
<file path=[Content_Types].xml><?xml version="1.0" encoding="utf-8"?>
<Types xmlns="http://schemas.openxmlformats.org/package/2006/content-types">
  <Default Extension="wmf" ContentType="image/x-wmf"/>
  <Default Extension="png" ContentType="image/png"/>
  <Default Extension="xml" ContentType="application/xml"/>
  <Default Extension="jpeg" ContentType="image/jpeg"/>
  <Default Extension="rels" ContentType="application/vnd.openxmlformats-package.relationships+xml"/>
  <Default Extension="bin" ContentType="application/vnd.openxmlformats-officedocument.oleObject"/>
  <Override PartName="/xl/styles.xml" ContentType="application/vnd.openxmlformats-officedocument.spreadsheetml.styles+xml"/>
  <Override PartName="/xl/sharedStrings.xml" ContentType="application/vnd.openxmlformats-officedocument.spreadsheetml.sharedStrings+xml"/>
  <Override PartName="/xl/worksheets/sheet3.xml" ContentType="application/vnd.openxmlformats-officedocument.spreadsheetml.worksheet+xml"/>
  <Override PartName="/xl/worksheets/sheet2.xml" ContentType="application/vnd.openxmlformats-officedocument.spreadsheetml.worksheet+xml"/>
  <Override PartName="/xl/tables/table1.xml" ContentType="application/vnd.openxmlformats-officedocument.spreadsheetml.table+xml"/>
  <Override PartName="/xl/worksheets/sheet1.xml" ContentType="application/vnd.openxmlformats-officedocument.spreadsheetml.worksheet+xml"/>
  <Override PartName="/xl/workbook.xml" ContentType="application/vnd.openxmlformats-officedocument.spreadsheetml.sheet.main+xml"/>
  <Override PartName="/docProps/core.xml" ContentType="application/vnd.openxmlformats-package.core-properties+xml"/>
  <Override PartName="/xl/theme/theme1.xml" ContentType="application/vnd.openxmlformats-officedocument.theme+xml"/>
  <Override PartName="/docProps/app.xml" ContentType="application/vnd.openxmlformats-officedocument.extended-properties+xml"/>
</Types>
</file>

<file path=_rels/.rels><?xml version="1.0" encoding="UTF-8" standalone="yes"?><Relationships xmlns="http://schemas.openxmlformats.org/package/2006/relationships"><Relationship  Id="rId1" Type="http://schemas.openxmlformats.org/officeDocument/2006/relationships/extended-properties" Target="docProps/app.xml"/><Relationship  Id="rId2" Type="http://schemas.openxmlformats.org/package/2006/relationships/metadata/core-properties" Target="docProps/core.xml"/><Relationship  Id="rId3"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4="http://schemas.microsoft.com/office/spreadsheetml/2009/9/main"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workbookPr/>
  <bookViews>
    <workbookView xWindow="360" yWindow="15" windowWidth="20955" windowHeight="9720" activeTab="0"/>
  </bookViews>
  <sheets>
    <sheet name="Feuil1" sheetId="1" state="visible" r:id="rId1"/>
    <sheet name="Feuil2" sheetId="2" state="visible" r:id="rId2"/>
    <sheet name="US" sheetId="3" state="visible" r:id="rId3"/>
  </sheets>
  <definedNames>
    <definedName name="_xlnm._FilterDatabase" localSheetId="0" hidden="1">Feuil1!$B$1:$AM$3267</definedName>
  </definedNames>
  <calcPr/>
  <extLst>
    <ext xmlns:x15="http://schemas.microsoft.com/office/spreadsheetml/2010/11/main" uri="{D0CA8CA8-9F24-4464-BF8E-62219DCF47F9}"/>
  </extLst>
</workbook>
</file>

<file path=xl/sharedStrings.xml><?xml version="1.0" encoding="utf-8"?>
<sst xmlns="http://schemas.openxmlformats.org/spreadsheetml/2006/main" count="21433" uniqueCount="21433">
  <si>
    <t>DoubleISIN</t>
  </si>
  <si>
    <t>ISIN</t>
  </si>
  <si>
    <t>DoubleBBG</t>
  </si>
  <si>
    <t>BBG_TICKER</t>
  </si>
  <si>
    <t>BBG_TICKER_2</t>
  </si>
  <si>
    <t>DoubleYF</t>
  </si>
  <si>
    <t>YF_TICKER</t>
  </si>
  <si>
    <t>YF_TICKER_2</t>
  </si>
  <si>
    <t>NAME</t>
  </si>
  <si>
    <t>SECTOR</t>
  </si>
  <si>
    <t>GICS</t>
  </si>
  <si>
    <t>ID_ZONE</t>
  </si>
  <si>
    <t>COUNTRY</t>
  </si>
  <si>
    <t>CCY</t>
  </si>
  <si>
    <t>CCY_2</t>
  </si>
  <si>
    <t>ADR</t>
  </si>
  <si>
    <t>Des</t>
  </si>
  <si>
    <t>Hshtag</t>
  </si>
  <si>
    <t>INDU</t>
  </si>
  <si>
    <t>NDX</t>
  </si>
  <si>
    <t>SPX</t>
  </si>
  <si>
    <t>TSX</t>
  </si>
  <si>
    <t>SXXP</t>
  </si>
  <si>
    <t>FTSIE</t>
  </si>
  <si>
    <t>SPI</t>
  </si>
  <si>
    <t>NIKKEI</t>
  </si>
  <si>
    <t>KOSPI</t>
  </si>
  <si>
    <t>HangSeng</t>
  </si>
  <si>
    <t>Australia</t>
  </si>
  <si>
    <t xml:space="preserve">No Index</t>
  </si>
  <si>
    <t>Cybersecurity</t>
  </si>
  <si>
    <t>PetsFervor</t>
  </si>
  <si>
    <t>Biodefense</t>
  </si>
  <si>
    <t xml:space="preserve">Adv Mat</t>
  </si>
  <si>
    <t>Meta</t>
  </si>
  <si>
    <t>LTP</t>
  </si>
  <si>
    <t>Rejected</t>
  </si>
  <si>
    <t xml:space="preserve">Data Gov</t>
  </si>
  <si>
    <t xml:space="preserve">Water Life</t>
  </si>
  <si>
    <t>Generic</t>
  </si>
  <si>
    <t>US0378331005</t>
  </si>
  <si>
    <t xml:space="preserve">AAPL UW</t>
  </si>
  <si>
    <t>AAPL</t>
  </si>
  <si>
    <t xml:space="preserve">APPLE INC</t>
  </si>
  <si>
    <t>Technology</t>
  </si>
  <si>
    <t xml:space="preserve">Technology Hardware, Storage &amp;</t>
  </si>
  <si>
    <t>US</t>
  </si>
  <si>
    <t xml:space="preserve">UNITED STATES</t>
  </si>
  <si>
    <t>USD</t>
  </si>
  <si>
    <t/>
  </si>
  <si>
    <t xml:space="preserve">Apple Inc. designs, manufactures, and markets smartphones, personal computers, tablets, wearables and accessories, and sells a variety of related accessories. The Company also offers payment, digital content, cloud and advertising services. Apple Inc.'s customers are primarily in consumer, small &amp; mid-sized business, education, enterprise and government markets worldwide.</t>
  </si>
  <si>
    <t xml:space="preserve">#iphone, #ipad, #macbook, #applewatch, #imac, #applestore, #aipopds, #airtag, #appletv, #Technology, #IT, #DigitalTransformation, #AI, #Cybersecurity, #CloudComputing</t>
  </si>
  <si>
    <t>US0311621009</t>
  </si>
  <si>
    <t xml:space="preserve">AMGN UW</t>
  </si>
  <si>
    <t>AMGN</t>
  </si>
  <si>
    <t xml:space="preserve">AMGEN INC</t>
  </si>
  <si>
    <t xml:space="preserve">Consumer, Non-cyclical</t>
  </si>
  <si>
    <t>Biotechnology</t>
  </si>
  <si>
    <t xml:space="preserve">Amgen Inc. is an independent biotechnology medicines company that discovers, develops, manufactures, and markets medicines for grievous illnesses. The Company focuses on human therapeutics and concentrates on innovating novel medicines based on cellular and molecular biology.</t>
  </si>
  <si>
    <t xml:space="preserve">#biotechnology, #pharmaceuticals, #healthcare, #genetics, #research, #drugs, #cancer, #biotech, #medicine,#biopharmaceuticals #oncology #biosimilars #biologics #biomedicalresearch, #Biotechnology, #Pharmaceutical, #medecine, #biotechnology, #therapeutic, #cellular, #molecular, #biology, #research, #laboratory</t>
  </si>
  <si>
    <t>US0258161092</t>
  </si>
  <si>
    <t xml:space="preserve">AXP UN</t>
  </si>
  <si>
    <t>AXP</t>
  </si>
  <si>
    <t xml:space="preserve">AMERICAN EXPRESS CO</t>
  </si>
  <si>
    <t>Financial</t>
  </si>
  <si>
    <t xml:space="preserve">Consumer Finance</t>
  </si>
  <si>
    <t xml:space="preserve">American Express Company is a global payment and travel company. The Company's principal products and services are charge and credit payment card products and travel-related services offered to consumers and businesses around the world.</t>
  </si>
  <si>
    <t xml:space="preserve">#creditcards, #financialservices, #banking, #payments, #credit, #loyaltyprogram, #travel, #rewards, #finance, #creditcardrewards #merchantacquiring #digitalpayments #corporatecards #paymentsecurity, #card, #travel, #payment, #service, #bank</t>
  </si>
  <si>
    <t>US0970231058</t>
  </si>
  <si>
    <t xml:space="preserve">BA UN</t>
  </si>
  <si>
    <t>BA</t>
  </si>
  <si>
    <t xml:space="preserve">BOEING CO/THE</t>
  </si>
  <si>
    <t>Industrial</t>
  </si>
  <si>
    <t xml:space="preserve">Aerospace &amp; Defense</t>
  </si>
  <si>
    <t xml:space="preserve">The Boeing Company operates as an aerospace company. The Company develops, manufactures, and services commercial airplanes, defense products, and space systems. Boeing serves clients worldwide.</t>
  </si>
  <si>
    <t xml:space="preserve">#aerospace, #aircraft, #aviation, #defense, #manufacturing, #airlines, #space, #engineering, #commercialaircraft, #commercialaviation #militarydefense #aerospaceengineering #airplanemanufacturing #satellites, #airplane, #defense, #space, #aerospace, #constructor, #engine, #aviation</t>
  </si>
  <si>
    <t>US1491231015</t>
  </si>
  <si>
    <t xml:space="preserve">CAT UN</t>
  </si>
  <si>
    <t>CAT</t>
  </si>
  <si>
    <t xml:space="preserve">CATERPILLAR INC</t>
  </si>
  <si>
    <t xml:space="preserve">Construction Machinery &amp; Heavy</t>
  </si>
  <si>
    <t xml:space="preserve">Caterpillar Inc. designs, manufactures, and markets construction, mining, and forestry machinery. The Company also manufactures engines and other related parts for its equipment, and offers financing and insurance. Caterpillar distributes its products through a worldwide organization of dealers.</t>
  </si>
  <si>
    <t xml:space="preserve">#constructionequipment, #machinery, #mining, #heavyequipment, #industrial, #powergeneration, #earthmoving, #excavators, #bulldozers, #constructionmachinery #miningequipment #powergeneration #agriculturalmachinery #industrialvehicles, #crudeoil, #naturalgas, #distribution, #financement, #insurance, #generator, #construction, #industry, #manufacturing, #IndustrialRevolution, #factory, #IndustrialTechnology, #SmartManufacturing, #CircularEconomy</t>
  </si>
  <si>
    <t>US79466L3024</t>
  </si>
  <si>
    <t xml:space="preserve">CRM UN</t>
  </si>
  <si>
    <t>CRM</t>
  </si>
  <si>
    <t xml:space="preserve">SALESFORCE INC</t>
  </si>
  <si>
    <t xml:space="preserve">Application Software</t>
  </si>
  <si>
    <t xml:space="preserve">Salesforce, Inc. operates as a cloud-based software company. The Company develops customer relationship management software and applications focused on sales, customer service, marketing automation, analytics, and application development. Salesforce serves customers worldwide.</t>
  </si>
  <si>
    <t xml:space="preserve">#cloudcomputing, #CRM, #businesssoftware, #sales, #marketing, #customerexperience, #technology, #software, #digitaltransformation, #cloudCRM #salesautomation #marketingplatform #customerengagement #analytics, #software, #application, #service, #cloud, #sales, #relationship, #management, #crm, #Technology, #IT, #DigitalTransformation, #AI, #Cybersecurity, #CloudComputing</t>
  </si>
  <si>
    <t>US17275R1023</t>
  </si>
  <si>
    <t xml:space="preserve">CSCO UW</t>
  </si>
  <si>
    <t>CSCO</t>
  </si>
  <si>
    <t xml:space="preserve">CISCO SYSTEMS INC</t>
  </si>
  <si>
    <t>Communications</t>
  </si>
  <si>
    <t xml:space="preserve">Communications Equipment</t>
  </si>
  <si>
    <t xml:space="preserve">Cisco Systems, Inc. provides information technology and networking services. The Company offers enterprise network security, software development, data collaboration, cloud computing, and other related services. Cisco Systems serves customers in the United States.</t>
  </si>
  <si>
    <t xml:space="preserve">#networking, #technology, #IT, #cybersecurity, #communications, #networkingequipment, #cloud, #internet, #networksecurity, #networksecurity #routingswitching #cyberdefense #collaborationtools #cloudnetworking, #technology, #network, #cybersecurity, #software, #data, #cloud, #vpn, #firewalls</t>
  </si>
  <si>
    <t>US1667641005</t>
  </si>
  <si>
    <t xml:space="preserve">CVX UN</t>
  </si>
  <si>
    <t>CVX</t>
  </si>
  <si>
    <t xml:space="preserve">CHEVRON CORP</t>
  </si>
  <si>
    <t>Energy</t>
  </si>
  <si>
    <t xml:space="preserve">Integrated Oil &amp; Gas</t>
  </si>
  <si>
    <t xml:space="preserve">Chevron Corporation operates as a renewable fuel company. The Company produces and transports crude oil and natural gas, as well as refines, markets, and distributes fuels. Chevron serves clients worldwide.</t>
  </si>
  <si>
    <t xml:space="preserve">#oilandgas, #energy, #petroleum, #refining, #exploration, #offshore, #naturalgas, #fuels, #sustainability, #oilrefining #upstreamenergy #petrochemicals #renewableenergy #energyexploration, #fuel, #production, #oil, #gas, #energy, #refineries, #renewableenergy</t>
  </si>
  <si>
    <t>US2546871060</t>
  </si>
  <si>
    <t xml:space="preserve">DIS UN</t>
  </si>
  <si>
    <t>DIS</t>
  </si>
  <si>
    <t xml:space="preserve">WALT DISNEY CO/THE</t>
  </si>
  <si>
    <t xml:space="preserve">Movies &amp; Entertainment</t>
  </si>
  <si>
    <t xml:space="preserve">The Walt Disney Company operates as an entertainment and media enterprise company. The Company's business segments includes, media networks, parks and resorts, studio entertainment, consumer products, and interactive media. Walt Disney serves customers worldwide.</t>
  </si>
  <si>
    <t xml:space="preserve">#entertainment, #media, #film, #animation, #theme parks, #streaming, #movies, #television, #Disney, #Marvel, #filmmaking #themeparks #streamingservices #animationstudio #contentcreation, #entertainment, #media, #parks, #studio, #movies, #animation, #streaming</t>
  </si>
  <si>
    <t>US2605571031</t>
  </si>
  <si>
    <t xml:space="preserve">DOW UN</t>
  </si>
  <si>
    <t>DOW</t>
  </si>
  <si>
    <t xml:space="preserve">DOW INC</t>
  </si>
  <si>
    <t xml:space="preserve">Basic Materials</t>
  </si>
  <si>
    <t xml:space="preserve">Commodity Chemicals</t>
  </si>
  <si>
    <t xml:space="preserve">Dow Inc. produces and distributes chemical products. The Company manufactures and supplies chemicals for liquid injection molding, architecture fabrication, leather, textiles, automobiles, rubber consumer goods, and food industries. Dow serves customers worldwide.</t>
  </si>
  <si>
    <t xml:space="preserve">#chemicals, #manufacturing, #materials, #plastics, #industrial, #specialtychemicals, #packaging, #coatings, #adhesives, #chemicalmanufacturing #specialtychemicals #packagingmaterials #adhesivesandsealants #polymerproducts, #production, #chimical, #textiles, #food, #plastic, #innovation</t>
  </si>
  <si>
    <t>US38141G1040</t>
  </si>
  <si>
    <t xml:space="preserve">GS UN</t>
  </si>
  <si>
    <t>GS</t>
  </si>
  <si>
    <t xml:space="preserve">GOLDMAN SACHS GROUP INC</t>
  </si>
  <si>
    <t xml:space="preserve">Investment Banking &amp; Brokerage</t>
  </si>
  <si>
    <t xml:space="preserve">The Goldman Sachs Group, Inc., a bank holding company, is a global investment banking and securities firm specializing in investment banking, trading and principal investments, asset management and securities services. The Company provides services to corporations, financial institutions, governments, and high-net worth individuals.</t>
  </si>
  <si>
    <t xml:space="preserve">#investmentbanking, #finance, #banking, #investmentmanagement, #capitalmarkets, #wealthmanagement, #trading, #financialservices, #investmentbanking #assetmanagement #capitalmarketservices #financialadvisory #privateequity, </t>
  </si>
  <si>
    <t>US4370761029</t>
  </si>
  <si>
    <t xml:space="preserve">HD UN</t>
  </si>
  <si>
    <t>HD</t>
  </si>
  <si>
    <t xml:space="preserve">HOME DEPOT INC</t>
  </si>
  <si>
    <t xml:space="preserve">Consumer, Cyclical</t>
  </si>
  <si>
    <t xml:space="preserve">Home Improvement Retail</t>
  </si>
  <si>
    <t xml:space="preserve">The Home Depot, Inc. is a home improvement retailer. The Company offers wide range of building materials, home improvement, lawn, and garden products, as well as provides DYI ideas, installation, repair, and other services. Home Depot serves customers worldwide.</t>
  </si>
  <si>
    <t xml:space="preserve">#homeimprovement, #retail, #DIY, #construction, #buildingmaterials, #tools, #hardware, #gardening, #remodeling, #homedecor #buildingmaterials #powertools #homeimprovementtips #gardenequipment, </t>
  </si>
  <si>
    <t>US4385161066</t>
  </si>
  <si>
    <t xml:space="preserve">HON UW</t>
  </si>
  <si>
    <t>HON</t>
  </si>
  <si>
    <t xml:space="preserve">HONEYWELL INTERNATIONAL INC</t>
  </si>
  <si>
    <t xml:space="preserve">Industrial Conglomerates</t>
  </si>
  <si>
    <t xml:space="preserve">Honeywell International Inc. is a worldwide technology and manufacturing company. The Company provides aerospace products and services, control, sensing and security technologies for commercial buildings, safety and productivity solutions, specialty chemicals, advanced materials, process technology for refining and petrochemicals, and energy efficient products and solutions.</t>
  </si>
  <si>
    <t xml:space="preserve">#aerospace, #industrials, #automation, #technology, #safety, #energy, #security, #manufacturing, #sustainability, #aerospaceengineering #industrialautomation #buildingtechnologies #safetyproducts #energysolutions, #Honeywell, #IndustrialTechnology, #SmartSolutions, #Automation, #SafetyProducts, #Innovation, #Manufacturing, #Aerospace, #EnergyEfficiency, #Engineering</t>
  </si>
  <si>
    <t>US4592001014</t>
  </si>
  <si>
    <t xml:space="preserve">IBM UN</t>
  </si>
  <si>
    <t>IBM</t>
  </si>
  <si>
    <t xml:space="preserve">INTL BUSINESS MACHINES CORP</t>
  </si>
  <si>
    <t xml:space="preserve">IT Consulting &amp; Other Services</t>
  </si>
  <si>
    <t xml:space="preserve">International Business Machines Corporation (IBM) provides computer solutions. The Company offers application, technology consulting and support, process design and operations, cloud, digital workplace, and network services, as well as business resiliency, strategy, and design solutions. IBM serves clients worldwide.</t>
  </si>
  <si>
    <t xml:space="preserve">#technology, #IT, #computers, #software, #dataanalytics, #cloudcomputing, #artificialintelligence, #cybersecurity, #innovation, #cloudcomputing #artificialintelligence #datamanagement #quantumcomputing #blockchaintechnology, #Technology, #IT, #DigitalTransformation, #AI, #Cybersecurity, #CloudComputing</t>
  </si>
  <si>
    <t>US4581401001</t>
  </si>
  <si>
    <t xml:space="preserve">INTC UW</t>
  </si>
  <si>
    <t>INTC</t>
  </si>
  <si>
    <t xml:space="preserve">INTEL CORP</t>
  </si>
  <si>
    <t>Semiconductors</t>
  </si>
  <si>
    <t xml:space="preserve">Intel Corporation designs, manufactures, and sells computer components and related products. The Company major products include microprocessors, chipsets, embedded processors and microcontrollers, flash memory, graphic, network and communication, systems management software, conferencing, and digital imaging products.</t>
  </si>
  <si>
    <t xml:space="preserve">#semiconductors, #technology, #chips, #processors, #computers, #hardware, #datacenter, #artificialintelligence, #innovation, #semiconductorindustry #computerprocessors #datacenterarchitecture #innovationtechnology #advancedmanufacturing, #Technology, #IT, #DigitalTransformation, #AI, #Cybersecurity, #CloudComputing</t>
  </si>
  <si>
    <t>US4781601046</t>
  </si>
  <si>
    <t xml:space="preserve">JNJ UN</t>
  </si>
  <si>
    <t>JNJ</t>
  </si>
  <si>
    <t xml:space="preserve">JOHNSON &amp; JOHNSON</t>
  </si>
  <si>
    <t>Pharmaceuticals</t>
  </si>
  <si>
    <t xml:space="preserve">Johnson &amp; Johnson manufactures health care products and provides related services for the consumer, pharmaceutical, and medical devices and diagnostics markets. The Company sells products such as skin and hair care products, acetaminophen products, pharmaceuticals, diagnostic equipment, and surgical equipment in countries located around the world.</t>
  </si>
  <si>
    <t xml:space="preserve">#healthcare, #pharmaceuticals, #medicaldevices, #wellness, #medicine, #consumerhealth, #research, #innovation, #pharmaceuticalresearch #medicaldevices #healthcareproducts #consumerhealth #wellnesssolutions, #ConsumerGoods, #FMCG, #FoodandBeverage, #Healthcare, #Pharmaceuticals, #ConsumerBrands, #Nutrition, #Grocery, #ConsumerSafety, #OrganicProducts</t>
  </si>
  <si>
    <t>US46625H1005</t>
  </si>
  <si>
    <t xml:space="preserve">JPM UN</t>
  </si>
  <si>
    <t>JPM</t>
  </si>
  <si>
    <t xml:space="preserve">JPMORGAN CHASE &amp; CO</t>
  </si>
  <si>
    <t xml:space="preserve">Diversified Banks</t>
  </si>
  <si>
    <t xml:space="preserve">JPMorgan Chase &amp; Co. provides global financial services and retail banking. The Company provides services such as investment banking, treasury and securities services, asset management, private banking, card member services, commercial banking, and home finance. JP Morgan Chase serves business enterprises, institutions, and individuals.</t>
  </si>
  <si>
    <t xml:space="preserve">#banking, #financialservices, #investmentbanking, #finance, #wealthmanagement, #capitalmarkets, #corporatebanking, #bank, #economics, #investmentmanagement #corporatebanking #wealthplanning #commerciallending #financialmarkets, </t>
  </si>
  <si>
    <t>US1912161007</t>
  </si>
  <si>
    <t xml:space="preserve">KO UN</t>
  </si>
  <si>
    <t>KO</t>
  </si>
  <si>
    <t xml:space="preserve">COCA-COLA CO/THE</t>
  </si>
  <si>
    <t xml:space="preserve">Soft Drinks</t>
  </si>
  <si>
    <t xml:space="preserve">The Coca-Cola Company manufactures, markets, and distributes soft drink concentrates and syrups. The Company also distributes and markets juice and juice-drink products. Coca-Cola distributes its products to retailers and wholesalers worldwide.</t>
  </si>
  <si>
    <t xml:space="preserve">#beverages, #softdrinks, #refreshments, #cola, #sodas, #drinks, #carbonatedbeverages, #beverageindustry, #beverageindustry #softdrinkbrands #carbonatedbeverages #drinksandrefreshments #beverageinnovation, </t>
  </si>
  <si>
    <t>US5801351017</t>
  </si>
  <si>
    <t xml:space="preserve">MCD UN</t>
  </si>
  <si>
    <t>MCD</t>
  </si>
  <si>
    <t xml:space="preserve">MCDONALD'S CORP</t>
  </si>
  <si>
    <t>Restaurants</t>
  </si>
  <si>
    <t xml:space="preserve">McDonald's Corporation franchises and operates fast food chain. The Company offers various food products and soft drinks, and non alcoholic beverages. McDonald's serves customers worldwide.</t>
  </si>
  <si>
    <t xml:space="preserve">#fastfood, #restaurant, #burgers, #food, #qsr, #fastcasual, #drive-thru, #franchise, #dining, #fastfoodchain #quickserve #burgersandfries #restaurantfranchise #fastfoodnation, #Automotive, #Hospitality, #TravelandTourism, #Restaurants, #LuxuryGoods, #Ecommerce, #Gaming, #ConsumerDurables, #OnlineShopping</t>
  </si>
  <si>
    <t>US88579Y1010</t>
  </si>
  <si>
    <t xml:space="preserve">MMM UN</t>
  </si>
  <si>
    <t>MMM</t>
  </si>
  <si>
    <t xml:space="preserve">3M CO</t>
  </si>
  <si>
    <t xml:space="preserve">3M Company conducts operations in electronics, telecommunications, industrial, consumer and office, health care, safety, and other markets. The Company businesses share technologies, manufacturing operations, marketing channels, and other resources. 3M serves customers worldwide.</t>
  </si>
  <si>
    <t xml:space="preserve">#innovation #technology #manufacturing #industrial #adhesives #abrasives #protectiveequipment #healthcareproducts #sustainability #consumerproducts #science #research #diversifiedcompany #postits #automotive, #3M, #Innovation, #ScienceAndTechnology, #IndustrialProducts, #ConsumerGoods, #Healthcare, #AdhesiveSolutions, #Electronics, #SafetyEquipment, #Sustainability</t>
  </si>
  <si>
    <t>US58933Y1055</t>
  </si>
  <si>
    <t xml:space="preserve">MRK UN</t>
  </si>
  <si>
    <t>MRK</t>
  </si>
  <si>
    <t xml:space="preserve">MERCK &amp; CO. INC.</t>
  </si>
  <si>
    <t xml:space="preserve">Merck &amp; Co., Inc. is a global health care company that delivers health solutions through its prescription medicines, vaccines, biologic therapies, animal health, and consumer care products, which it markets directly and through its joint ventures. The Company has operations in pharmaceutical, animal health, and consumer care.</t>
  </si>
  <si>
    <t xml:space="preserve">#pharmaceuticals #healthcare #medicine #research #vaccines #drugdevelopment #biopharmaceuticals #pharmaresearch #life sciences #cancerresearch #therapeutics #innovation #biotechnology #healthyliving #globalhealth, #ConsumerGoods, #FMCG, #FoodandBeverage, #Healthcare, #Pharmaceuticals, #ConsumerBrands, #Nutrition, #Grocery, #ConsumerSafety, #OrganicProducts</t>
  </si>
  <si>
    <t>US5949181045</t>
  </si>
  <si>
    <t xml:space="preserve">MSFT UW</t>
  </si>
  <si>
    <t>MSFT</t>
  </si>
  <si>
    <t xml:space="preserve">MICROSOFT CORP</t>
  </si>
  <si>
    <t xml:space="preserve">Systems Software</t>
  </si>
  <si>
    <t xml:space="preserve">Microsoft Corporation operates as a software company. The Company offers applications, extra cloud storage, and advanced security solutions. Microsoft serves customers worldwide.</t>
  </si>
  <si>
    <t xml:space="preserve">#technology #software #cloudcomputing #productivity #operatingsystems #businesssolutions #computerscience #artificialintelligence #digitaltransformation #innovation #Microsoft365 #Xbox #Windows #Surface #Azure, #Technology, #IT, #DigitalTransformation, #AI, #Cybersecurity, #CloudComputing</t>
  </si>
  <si>
    <t>US6541061031</t>
  </si>
  <si>
    <t xml:space="preserve">NKE UN</t>
  </si>
  <si>
    <t>NKE</t>
  </si>
  <si>
    <t xml:space="preserve">NIKE INC -CL B</t>
  </si>
  <si>
    <t>Footwear</t>
  </si>
  <si>
    <t xml:space="preserve">NIKE, Inc. designs, develops, and markets athletic footwear, apparel, equipment, and accessory products for men, women, and children. The Company sells its products to retail stores, through its own stores, subsidiaries, and distributors. NIKE serves customers worldwide.</t>
  </si>
  <si>
    <t xml:space="preserve">#sportswear #athleticapparel #footwear #sports #fitness #lifestyle #athletes #performance #sneakers #justdoit #sportsmarketing #activewear #NikeRunning #NikeBasketball #training, </t>
  </si>
  <si>
    <t>US7427181091</t>
  </si>
  <si>
    <t xml:space="preserve">PG UN</t>
  </si>
  <si>
    <t>PG</t>
  </si>
  <si>
    <t xml:space="preserve">PROCTER &amp; GAMBLE CO/THE</t>
  </si>
  <si>
    <t xml:space="preserve">Household Products</t>
  </si>
  <si>
    <t xml:space="preserve">The Procter &amp; Gamble Company manufactures and markets consumer products. The Company provides products in the laundry and cleaning, paper, beauty care, food and beverage, and health care segments. Procter &amp; Gamble products serves customers worldwide.</t>
  </si>
  <si>
    <t xml:space="preserve">#consumerproducts #household #personalcare #cleaning #beauty #hygiene #fabriccare #oralcare #babyproducts #wellness #homecare #skincare #beautybrands #Pampers #Tide #Gillette, #ConsumerGoods, #FMCG, #FoodandBeverage, #Healthcare, #Pharmaceuticals, #ConsumerBrands, #Nutrition, #Grocery, #ConsumerSafety, #OrganicProducts</t>
  </si>
  <si>
    <t>US89417E1091</t>
  </si>
  <si>
    <t xml:space="preserve">TRV UN</t>
  </si>
  <si>
    <t>TRV</t>
  </si>
  <si>
    <t xml:space="preserve">TRAVELERS COS INC/THE</t>
  </si>
  <si>
    <t xml:space="preserve">Property &amp; Casualty Insurance</t>
  </si>
  <si>
    <t xml:space="preserve">The Travelers Companies, Inc. operates as an insurance company. The Company provides commercial and personal property and casualty insurance products and services to businesses, government units, associations, and individuals.</t>
  </si>
  <si>
    <t xml:space="preserve">#insurance #propertyandcasualty #riskmanagement #financialservices #commercialinsurance #personalinsurance #claims #underwriting #insuranceindustry #protectwhatmatters #riskassessment #riskmitigation #businessinsurance #autoinsurance, </t>
  </si>
  <si>
    <t>US91324P1021</t>
  </si>
  <si>
    <t xml:space="preserve">UNH UN</t>
  </si>
  <si>
    <t>UNH</t>
  </si>
  <si>
    <t xml:space="preserve">UNITEDHEALTH GROUP INC</t>
  </si>
  <si>
    <t xml:space="preserve">Managed Health Care</t>
  </si>
  <si>
    <t xml:space="preserve">UnitedHealth Group Incorporated owns and manages organized health systems. The Company provides employers products and resources to plan and administer employee benefit programs. UnitedHealth serves customers worldwide.</t>
  </si>
  <si>
    <t xml:space="preserve">#healthcare #insurance #managedcare #healthservices #healthtechnology #wellness #medicare #medicaid #healthplans #healthcareindustry #healthcareproviders #telehealth #healthcaredata #healthcareanalytics #populationhealth, </t>
  </si>
  <si>
    <t>US92826C8394</t>
  </si>
  <si>
    <t xml:space="preserve">V UN</t>
  </si>
  <si>
    <t>V</t>
  </si>
  <si>
    <t xml:space="preserve">VISA INC-CLASS A SHARES</t>
  </si>
  <si>
    <t xml:space="preserve">Data Processing &amp; Outsourced S</t>
  </si>
  <si>
    <t xml:space="preserve">Visa Inc. operates a retail electronic payments network and manages global financial services. The Company also offers global commerce through the transfer of value and information among financial institutions, merchants, consumers, businesses, and government entities.</t>
  </si>
  <si>
    <t xml:space="preserve">#payments #financialservices #creditcards #debitcards #fintech #paymenttechnology #digitalpayments #transactionprocessing #ecommerce #globalpayments #financialinclusion #contactlesspayments #paymentsolutions #mobilepayments #financialnetwork, #finance, #banking, #fintech, #investing, #economy, #payments, #marketnews</t>
  </si>
  <si>
    <t>US92343V1044</t>
  </si>
  <si>
    <t xml:space="preserve">VZ UN</t>
  </si>
  <si>
    <t>VZ</t>
  </si>
  <si>
    <t xml:space="preserve">VERIZON COMMUNICATIONS INC</t>
  </si>
  <si>
    <t xml:space="preserve">Integrated Telecommunication S</t>
  </si>
  <si>
    <t xml:space="preserve">Verizon Communications Inc. operates as a telecommunications company. The Company provides wire line voice, data services, wireless, and internet services. Verizon Communications serves clients in the United States.</t>
  </si>
  <si>
    <t xml:space="preserve">#telecommunications #wirelesscommunications #5G #broadband #telecomindustry #networks #telecomservices #connectivity #internetofthings #telecomproviders #communicationtechnology #fiberoptic #wirelessnetworks #telecominfrastructure #cloudcommunications, </t>
  </si>
  <si>
    <t>US9314271084</t>
  </si>
  <si>
    <t xml:space="preserve">WBA UW</t>
  </si>
  <si>
    <t>WBA</t>
  </si>
  <si>
    <t xml:space="preserve">WALGREENS BOOTS ALLIANCE INC</t>
  </si>
  <si>
    <t xml:space="preserve">Drug Retail</t>
  </si>
  <si>
    <t xml:space="preserve">Walgreens Boots Alliance, Inc., operates retail drugstores. The Company offers a wide variety of prescription and non-prescription drugs, as well as primary and acute care, wellness, pharmacy, and disease management services, and health and fitness. Walgreens Boots Alliance serves customers in the United States.</t>
  </si>
  <si>
    <t xml:space="preserve">#pharmacy #retailpharmacy #healthcareproducts #wellness #drugstore #pharmacychain #pharmaceuticals #healthandwellness #beautyproducts #conveniencestore #healthcareproviders #pharmacytechnology #prescriptionmedication #overthecounter #pharmacycare, </t>
  </si>
  <si>
    <t>US9311421039</t>
  </si>
  <si>
    <t xml:space="preserve">WMT UN</t>
  </si>
  <si>
    <t>WMT</t>
  </si>
  <si>
    <t xml:space="preserve">WALMART INC</t>
  </si>
  <si>
    <t xml:space="preserve">Hypermarkets &amp; Super Centers</t>
  </si>
  <si>
    <t xml:space="preserve">Walmart Inc. operates discount stores, supercenters, and neighborhood markets. The Company offers merchandise such as apparel, house wares, small appliances, electronics, musical instruments, books, home improvement, shoes, jewelry, toddler, games, household essentials, pets, pharmaceutical products, party supplies, and automotive tools. Walmart serves customers worldwide.</t>
  </si>
  <si>
    <t xml:space="preserve">#retail #supermarket #hypermarket #discountstore #retailindustry #ecommerce #omnichannel #grocery #generalmerchandise #retailgiant #walmartstores #retailtechnology #consumerproducts #lowprices #walmartonline, #Automotive, #Hospitality, #TravelandTourism, #Restaurants, #LuxuryGoods, #Ecommerce, #Gaming, #ConsumerDurables, #OnlineShopping</t>
  </si>
  <si>
    <t>US0090661010</t>
  </si>
  <si>
    <t xml:space="preserve">ABNB UW</t>
  </si>
  <si>
    <t>ABNB</t>
  </si>
  <si>
    <t xml:space="preserve">AIRBNB INC-CLASS A</t>
  </si>
  <si>
    <t xml:space="preserve">Hotels, Resorts &amp; Cruise Lines</t>
  </si>
  <si>
    <t xml:space="preserve">Airbnb, Inc. operates an online marketplace for travel information and booking services. The Company offers lodging, home-stay, and tourism services via websites and mobile applications. Airbnb serves clients worldwide.</t>
  </si>
  <si>
    <t xml:space="preserve">#hospitality #accommodation #travel #vacationrentals #shorttermrentals #home-sharing #onlineplatform #travelindustry #hospitalityservices #guestexperience #holidayrentals #vacationhomes #traveltechnology #airbnbhosts #homestay, #Airbnb, #TravelIndustry, #Hospitality, #VacationRentals, #OnlineMarketplace, #DigitalTravel, #Accommodation, #TravelTech, #SharingEconomy, #TravelExperience</t>
  </si>
  <si>
    <t>US00724F1012</t>
  </si>
  <si>
    <t xml:space="preserve">ADBE UW</t>
  </si>
  <si>
    <t>ADBE</t>
  </si>
  <si>
    <t xml:space="preserve">ADOBE INC</t>
  </si>
  <si>
    <t xml:space="preserve">Adobe Inc. develops, markets, and supports computer software products and technologies. The Company's products allow users to express and use information across all print and electronic media. Adobe offers a line of application software products, type products, and content for creating, distributing, and managing information. Adobe serves customers worldwide.</t>
  </si>
  <si>
    <t xml:space="preserve">#software #creativity #digitalmedia #design #marketing #creativecloud #digitalmarketing #contentcreation #graphicdesign #adobeproducts #adobecc #photography #videoproduction #webdevelopment #adobecreative, #Adobe, #DigitalMarketing, #CreativeCloud, #SoftwareSolutions, #DesignTools, #ContentCreation, #MarketingAutomation, #DigitalExperience, #GraphicDesign, #CreativeInnovation</t>
  </si>
  <si>
    <t>US0326541051</t>
  </si>
  <si>
    <t xml:space="preserve">ADI UW</t>
  </si>
  <si>
    <t>ADI</t>
  </si>
  <si>
    <t xml:space="preserve">ANALOG DEVICES INC</t>
  </si>
  <si>
    <t xml:space="preserve">Analog Devices, Inc. designs, manufactures, and markets integrated circuits used in analog and digital signal processing. The Company's products are used in communications, computer, industrial, instrumentation, military, aerospace, automotive, and high-performance consumer electronics applications. Analog Devices sells its products worldwide.</t>
  </si>
  <si>
    <t xml:space="preserve">#semiconductors #analogtechnology #electronics #semiconductorindustry #signalprocessing #analogdevices #semiconductorcomponents #sensordevices #circuits #analogdesign #embeddedtechnology #analogengineering #analogICs #wirelesscommunication #analogsystems, #AnalogDevices, #Semiconductor, #Electronics, #IoT, #SensorTechnology, #WirelessCommunication, #DataConversion, #EmbeddedSystems, #AnalogSolutions, #TechnologyInnovation</t>
  </si>
  <si>
    <t>US0530151036</t>
  </si>
  <si>
    <t xml:space="preserve">ADP UW</t>
  </si>
  <si>
    <t>ADP</t>
  </si>
  <si>
    <t xml:space="preserve">AUTOMATIC DATA PROCESSING</t>
  </si>
  <si>
    <t xml:space="preserve">Automatic Data Processing, Inc. is a global provider of business outsourcing solutions. The Company's services include a wide range of human resource, payroll, tax, and benefits administration solutions. Automatic Data also provides solutions to auto, truck, motorcycle, marine, and recreational vehicle dealers.</t>
  </si>
  <si>
    <t xml:space="preserve">#payrollservices #humanresources #HCM #payrollprocessing #HRtechnology #employeemanagement #workforcemanagement #HRservices #payrollsolutions #payrollsoftware #businesssolutions #cloudHR #HRadministration #talentmanagement #timeandattendance, #ConsumerGoods, #FMCG, #FoodandBeverage, #Healthcare, #Pharmaceuticals, #ConsumerBrands, #Nutrition, #Grocery, #ConsumerSafety, #OrganicProducts</t>
  </si>
  <si>
    <t>US0527691069</t>
  </si>
  <si>
    <t xml:space="preserve">ADSK UW</t>
  </si>
  <si>
    <t>ADSK</t>
  </si>
  <si>
    <t xml:space="preserve">AUTODESK INC</t>
  </si>
  <si>
    <t xml:space="preserve">Autodesk, Inc. supplies PC software and multimedia tools. The Company's two-dimensional and three-dimensional products are used across industries and in the home for architectural design, mechanical design, geographic information systems and mapping, and visualization applications. Autodesk's software products are sold worldwide through a network of dealers and distributors.</t>
  </si>
  <si>
    <t xml:space="preserve">#software #design #engineering #CAD #3Dmodeling #architecture #manufacturing #construction #productdesign #autodeskproducts #CADsoftware #designtechnology #BIM #digitalprototyping #autodesksolutions, #Autodesk, #CADSoftware, #3DModeling, #DesignTechnology, #Architecture, #Engineering, #DigitalPrototyping, #ComputerAidedDesign, #Visualization, #Construction</t>
  </si>
  <si>
    <t>US0255371017</t>
  </si>
  <si>
    <t xml:space="preserve">AEP UW</t>
  </si>
  <si>
    <t>AEP</t>
  </si>
  <si>
    <t xml:space="preserve">AMERICAN ELECTRIC POWER</t>
  </si>
  <si>
    <t>Utilities</t>
  </si>
  <si>
    <t xml:space="preserve">Electric Utilities</t>
  </si>
  <si>
    <t xml:space="preserve">American Electric Power Company, Inc. (AEP) operates as a public utility holding company. The Company generates, transmits, distributes, and sells electricity to residential and commercial customers. AEP serves customers in the United States.</t>
  </si>
  <si>
    <t xml:space="preserve">#utilities #energy #electricity #powergeneration #electricutilities #energyindustry #electricgrid #renewableenergy #powerplants #electricdistribution #energyservices #electrictransmission #sustainability #electricitymarket #powercompany, #utilities, #Energy, #Power, #RenewableEnergy, #water, #gas, #CleanEnergy, #Electricity, #EnergyTransition, #EnergyEfficiency</t>
  </si>
  <si>
    <t>US0162551016</t>
  </si>
  <si>
    <t xml:space="preserve">ALGN UW</t>
  </si>
  <si>
    <t>ALGN</t>
  </si>
  <si>
    <t xml:space="preserve">ALIGN TECHNOLOGY INC</t>
  </si>
  <si>
    <t xml:space="preserve">Health Care Supplies</t>
  </si>
  <si>
    <t xml:space="preserve">Align Technology, Inc. is a global medical device company. The Company designs, manufactures, and markets clear aligners and intraoral scanners for dentistry, as well as computer-aided design and manufacturing software for dental laboratories and dental practitioners. Align Technology serves customers worldwide.</t>
  </si>
  <si>
    <t xml:space="preserve">#orthodontics #invisalign #smiledesign #clearaligners #dentaltechnology #orthodontictreatment #dentalcare #teethalignment #digitaldentistry #smiletransformation #dentalhealth #oralhealth #bracesalternative #smilecare #dentalindustry, </t>
  </si>
  <si>
    <t>US0382221051</t>
  </si>
  <si>
    <t xml:space="preserve">AMAT UW</t>
  </si>
  <si>
    <t>AMAT</t>
  </si>
  <si>
    <t xml:space="preserve">APPLIED MATERIALS INC</t>
  </si>
  <si>
    <t xml:space="preserve">Semiconductor Equipment</t>
  </si>
  <si>
    <t xml:space="preserve">Applied Materials, Inc. develops, manufactures, markets, and services semiconductor wafer fabrication equipment and related spare parts for the worldwide semiconductor industry. The Company's customers include semiconductor wafer and integrated circuit manufacturers, flat panel liquid crystal displays, solar photovoltaic cells and modules and other electronic devices manufacturers.</t>
  </si>
  <si>
    <t xml:space="preserve">#semiconductorindustry #semiconductormanufacturing #nanotechnology #semiconductorprocessing #materialsengineering #solarpanels #chipmanufacturing #displaytechnology #materialsresearch #semiconductorequipment #processsolutions #materialsinnovation #nanofabrication #materialsindustry #advancedmaterials, #Technology, #IT, #DigitalTransformation, #AI, #Cybersecurity, #CloudComputing</t>
  </si>
  <si>
    <t>US0079031078</t>
  </si>
  <si>
    <t xml:space="preserve">AMD UW</t>
  </si>
  <si>
    <t>AMD</t>
  </si>
  <si>
    <t xml:space="preserve">ADVANCED MICRO DEVICES</t>
  </si>
  <si>
    <t xml:space="preserve">Advanced Micro Devices, Inc. (AMD) produces semiconductor products and devices. The Company offers products such as microprocessors, embedded microprocessors, chipsets, graphics, video and multimedia products and supplies it to third-party foundries, as well as provides assembling, testing, and packaging services. AMD serves customers worldwide.</t>
  </si>
  <si>
    <t xml:space="preserve">#semiconductors #computerprocessors #graphicstechnology #semiconductorindustry #chipmanufacturing #PCgaming #computing #CPU #GPUs #semiconductorcomponents #techindustry #semiconductorinnovation #technologyhardware #microprocessors #AMD, #Technology, #IT, #DigitalTransformation, #AI, #Cybersecurity, #CloudComputing</t>
  </si>
  <si>
    <t>US0231351067</t>
  </si>
  <si>
    <t xml:space="preserve">AMZN UW</t>
  </si>
  <si>
    <t>AMZN</t>
  </si>
  <si>
    <t xml:space="preserve">AMAZON.COM INC</t>
  </si>
  <si>
    <t xml:space="preserve">Internet &amp; Direct Marketing Re</t>
  </si>
  <si>
    <t xml:space="preserve">Amazon.com, Inc. is an online retailer that offers a wide range of products. The Company products include books, music, computers, electronics, and numerous other products. Amazon offers personalized shopping services, Web-based credit card payment, and direct shipping to customers. Amazon also operates a cloud platform offering services globally.</t>
  </si>
  <si>
    <t xml:space="preserve">#ecommerce #onlineshopping #retail #amazonprime #cloudcomputing #logistics #technology #amazonweb services #retailgiant #digitalmarketplace #amazonprimevideo #alexa #kindle #AmazonEcho #streamingservices, #Communications, #Mobile, #Wireless, #Internet, #Digital, #Connectivity, #Networking, #5G, #SocialMedia, #DigitalMarketing</t>
  </si>
  <si>
    <t>US03662Q1058</t>
  </si>
  <si>
    <t xml:space="preserve">ANSS UW</t>
  </si>
  <si>
    <t>ANSS</t>
  </si>
  <si>
    <t xml:space="preserve">ANSYS INC</t>
  </si>
  <si>
    <t xml:space="preserve">ANSYS, Inc. develops, markets, and supports software solutions for design analysis and optimization. The Company's software accelerates product time to market, reduces production costs, improves engineering processes, and optimizes product quality and safety for a variety of manufactured products. ANSYS product family features open, flexible architecture for easy integration.</t>
  </si>
  <si>
    <t xml:space="preserve">#engineeringsoftware #simulationsoftware #computationalfluid dynamics #virtualprototyping #engineeringanalysis #productdevelopment #simulationtools #engineeringdesign #finiteelementanalysis #multiphysics #engineeringinnovation #engineeringtechnology #simulationmodeling #simulationindustry #CAE, #Technology, #IT, #DigitalTransformation, #AI, #Cybersecurity, #CloudComputing</t>
  </si>
  <si>
    <t>USN070592100</t>
  </si>
  <si>
    <t xml:space="preserve">ASML UW</t>
  </si>
  <si>
    <t>ASML</t>
  </si>
  <si>
    <t xml:space="preserve">ASML HOLDING NV-NY REG SHS</t>
  </si>
  <si>
    <t>NETHERLANDS</t>
  </si>
  <si>
    <t xml:space="preserve">ASML Holding N.V. develops, produces, and markets semiconductor manufacturing equipment, specifically machines for the production of chips through lithography. The Company services clients worldwide.</t>
  </si>
  <si>
    <t xml:space="preserve">#semiconductorindustry #lithography #semiconductormanufacturing #chipfabrication #semiconductorequipment #photolithography #semiconductorprocess #nanotechnology #semiconductorcomponents #EUV #semiconductortechnology #chipmaking #ASML #advancedlithography #nanochips, </t>
  </si>
  <si>
    <t>US11135F1012</t>
  </si>
  <si>
    <t xml:space="preserve">AVGO UW</t>
  </si>
  <si>
    <t>AVGO</t>
  </si>
  <si>
    <t xml:space="preserve">BROADCOM INC</t>
  </si>
  <si>
    <t xml:space="preserve">Broadcom Inc. designs, develops, and supplies semiconductor and infrastructure software solutions. The Company offers storage adapters, controllers, networking processors, motion control encoders, and optical sensors, as well as infrastructure and security software to modernize, optimize, and secure the most complex hybrid environments. Broadcom serves customers worldwide.</t>
  </si>
  <si>
    <t xml:space="preserve">#semiconductors #semiconductorindustry #semiconductorcomponents #wirelesscommunication #networking #fiberoptics #semiconductorchips #telecommunication #semiconductormanufacturing #broadband #semiconductordevices #networkinghardware #semiconductorinnovation #semiconductorcompany #chipmanufacturing, #Technology, #IT, #DigitalTransformation, #AI, #Cybersecurity, #CloudComputing</t>
  </si>
  <si>
    <t>US0463531089</t>
  </si>
  <si>
    <t xml:space="preserve">AZN UW</t>
  </si>
  <si>
    <t>AZN</t>
  </si>
  <si>
    <t xml:space="preserve">ASTRAZENECA PLC-SPONS ADR</t>
  </si>
  <si>
    <t>BRITAIN</t>
  </si>
  <si>
    <t xml:space="preserve">AstraZeneca PLC operates as a holding company. The Company, through its subsidiaries, researches, manufactures, and sells pharmaceutical and medical products. AstraZeneca focuses its operations on eight therapeutic areas, including gastrointestinal, oncology, cardiovascular, respiratory, central nervous system, pain control, anaesthesia, and infection.</t>
  </si>
  <si>
    <t xml:space="preserve">#pharmaceuticals #pharmaindustry #biopharmaceuticals #pharmaresearch #pharmadevelopment #pharmaceuticalinnovation #medicalresearch #medicinedevelopment #drugdiscovery #healthcare #biotechnology #clinicaltrials #pharmaproducts #pharmaceuticalmanufacturing #AstraZeneca, #ConsumerGoods, #FMCG, #FoodandBeverage, #Healthcare, #Pharmaceuticals, #ConsumerBrands, #Nutrition, #Grocery, #ConsumerSafety, #OrganicProducts</t>
  </si>
  <si>
    <t>US0567521085</t>
  </si>
  <si>
    <t xml:space="preserve">BIDU UW</t>
  </si>
  <si>
    <t>BIDU</t>
  </si>
  <si>
    <t xml:space="preserve">BAIDU INC - SPON ADR</t>
  </si>
  <si>
    <t xml:space="preserve">Interactive Media &amp; Services</t>
  </si>
  <si>
    <t>CHINA</t>
  </si>
  <si>
    <t xml:space="preserve">Baidu, Inc. operates an Internet search engine. The Company offers algorithmic search, enterprise search, news, MP3, and image searches, voice assistance, online storage, and navigation services. Baidu serves clients globally.</t>
  </si>
  <si>
    <t xml:space="preserve">#technology #searchengine #AI #artificialintelligence #internettechnology #autonomousvehicles #digitalmarketing #onlinedata #BaiduSearch #machinelearning #webtechnology #cloudservices #ChineseTech #informationtechnology #technologyinnovation, #Baidu, #ChineseTech, #SearchEngine, #ArtificialIntelligence, #AutonomousVehicles, #CloudComputing, #DigitalServices, #InternetTechnology, #Innovation, #ChineseInnovation</t>
  </si>
  <si>
    <t>US09062X1037</t>
  </si>
  <si>
    <t xml:space="preserve">BIIB UW</t>
  </si>
  <si>
    <t>BIIB</t>
  </si>
  <si>
    <t xml:space="preserve">BIOGEN INC</t>
  </si>
  <si>
    <t xml:space="preserve">Biogen Inc. develops, manufactures, and commercializes therapies, focusing on neurology, oncology, and immunology. The Company products address diseases such as multiple sclerosis, non-hodgkin's lymphoma, rheumatoid arthritis, crohn's disease, and psoriasis.</t>
  </si>
  <si>
    <t xml:space="preserve">#biotechnology #pharmaceuticals #biopharmaceuticals #neurology #neuroscience #Alzheimer'sdisease #multiplesclerosis #biomedicalresearch #biomedicine #biotechindustry #innovation #medicalresearch #therapeutics #biomedicalequipment #neurologicaldisorders, #ConsumerGoods, #FMCG, #FoodandBeverage, #Healthcare, #Pharmaceuticals, #ConsumerBrands, #Nutrition, #Grocery, #ConsumerSafety, #OrganicProducts</t>
  </si>
  <si>
    <t>US09857L1089</t>
  </si>
  <si>
    <t xml:space="preserve">BKNG UW</t>
  </si>
  <si>
    <t>BKNG</t>
  </si>
  <si>
    <t xml:space="preserve">BOOKING HOLDINGS INC</t>
  </si>
  <si>
    <t xml:space="preserve">Booking Holdings Inc. operates as an online travel company. The Company offers a platform that allows to make travel reservations, as well as accommodation reservations, rentals cars, airline tickets, and vacation packages. Booking Holdings serves customers worldwide.</t>
  </si>
  <si>
    <t xml:space="preserve">#travelbooking #hotelreservations #onlinetravel #vacationplanning #travelagency #travelindustry #bookingplatform #flightbookings #accommodation #traveldeals, </t>
  </si>
  <si>
    <t>US1273871087</t>
  </si>
  <si>
    <t xml:space="preserve">CDNS UW</t>
  </si>
  <si>
    <t>CDNS</t>
  </si>
  <si>
    <t xml:space="preserve">CADENCE DESIGN SYS INC</t>
  </si>
  <si>
    <t xml:space="preserve">Cadence Design Systems, Inc. provides software technology, design and consulting services and technology. The Company licenses its electronic design automation software technology and provides a variety of professional services. Cadence's design realization solutions are used to design and develop complex chips and electronic systems, including semiconductors.</t>
  </si>
  <si>
    <t xml:space="preserve">#semiconductors #electronicdesignautomation #chipdesign #semiconductorindustry #EDAsoftware #semiconductorcomponents #ICdesign #verification #electronicdesign #semiconductorinnovation, #Technology, #IT, #DigitalTransformation, #AI, #Cybersecurity, #CloudComputing</t>
  </si>
  <si>
    <t>US21037T1097</t>
  </si>
  <si>
    <t xml:space="preserve">CEG UW</t>
  </si>
  <si>
    <t>CEG</t>
  </si>
  <si>
    <t xml:space="preserve">CONSTELLATION ENERGY</t>
  </si>
  <si>
    <t xml:space="preserve">Constellation Energy Corporation produces carbon-free energy and sustainable solutions. The Company generates and distributes nuclear, hydro, wind, and solar energy solutions. Constellation Energy serves homes, institutional customers, public sectors, community aggregations, and businesses in the United States.</t>
  </si>
  <si>
    <t xml:space="preserve">#energyindustry #powergeneration #renewableenergy #utilities #electricity #cleanenergy #sustainablepower #energyefficiency #energymanagement #energytechnology, #utilities, #Energy, #Power, #RenewableEnergy, #water, #gas, #CleanEnergy, #Electricity, #EnergyTransition, #EnergyEfficiency</t>
  </si>
  <si>
    <t>US16119P1084</t>
  </si>
  <si>
    <t xml:space="preserve">CHTR UW</t>
  </si>
  <si>
    <t>CHTR</t>
  </si>
  <si>
    <t xml:space="preserve">CHARTER COMMUNICATIONS INC-A</t>
  </si>
  <si>
    <t xml:space="preserve">Cable &amp; Satellite</t>
  </si>
  <si>
    <t xml:space="preserve">Charter Communications, Inc. operates as a cable telecommunications company. The Company offers cable broadcasting, internet, voice, and mass media services. Charter Communications serves customers in the United States.</t>
  </si>
  <si>
    <t xml:space="preserve">#cabletv #internetserviceprovider #telecommunications #broadband #homeinternet #entertainment #streamingservices #cablecompany #highspeedinternet #telecomindustry, </t>
  </si>
  <si>
    <t>US20030N1019</t>
  </si>
  <si>
    <t xml:space="preserve">CMCSA UW</t>
  </si>
  <si>
    <t>CMCSA</t>
  </si>
  <si>
    <t xml:space="preserve">COMCAST CORP-CLASS A</t>
  </si>
  <si>
    <t xml:space="preserve">Comcast Corporation provides media and television broadcasting services. The Company offers video streaming, television programming, high-speed Internet, cable television, and communication services. Comcast serves customers worldwide.</t>
  </si>
  <si>
    <t>US22160K1051</t>
  </si>
  <si>
    <t xml:space="preserve">COST UW</t>
  </si>
  <si>
    <t>COST</t>
  </si>
  <si>
    <t xml:space="preserve">COSTCO WHOLESALE CORP</t>
  </si>
  <si>
    <t xml:space="preserve">Costco Wholesale Corporation is a membership warehouse club The Company sells all kinds of food, automotive supplies, toys, hardware, sporting goods, jewelry, electronics, apparel, health, and beauty aids, as well as other goods. Costco Wholesale serves customers worldwide.</t>
  </si>
  <si>
    <t xml:space="preserve">#wholesale #retail #membershipclub #bulkshopping #discounts #groceryshopping #shoppingexperience #costcosavings #wholesalestore #costcofinds, #Automotive, #Hospitality, #TravelandTourism, #Restaurants, #LuxuryGoods, #Ecommerce, #Gaming, #ConsumerDurables, #OnlineShopping</t>
  </si>
  <si>
    <t>US2172041061</t>
  </si>
  <si>
    <t xml:space="preserve">CPRT UW</t>
  </si>
  <si>
    <t>CPRT</t>
  </si>
  <si>
    <t xml:space="preserve">COPART INC</t>
  </si>
  <si>
    <t xml:space="preserve">Diversified Support Services</t>
  </si>
  <si>
    <t xml:space="preserve">Copart, Inc. provides vehicle suppliers, primarily insurance companies, with a variety of services to process and sell salvage vehicles through auctions. The Company offers salvaged vehicles that are primarily sold to licensed dismantlers, rebuilders, and used vehicle dealers. Copart serves customers worldwide.</t>
  </si>
  <si>
    <t xml:space="preserve">#onlineautoauctions #vehiclemarketplace #salvagecars #automotivesales #usedcars #automotiveindustry #autoauction #vehicleremarketing #vehiclebuying #automarket, #Automotive, #Hospitality, #TravelandTourism, #Restaurants, #LuxuryGoods, #Ecommerce, #Gaming, #ConsumerDurables, #OnlineShopping</t>
  </si>
  <si>
    <t>US22788C1053</t>
  </si>
  <si>
    <t xml:space="preserve">CRWD UW</t>
  </si>
  <si>
    <t>CRWD</t>
  </si>
  <si>
    <t xml:space="preserve">CROWDSTRIKE HOLDINGS INC - A</t>
  </si>
  <si>
    <t xml:space="preserve">CrowdStrike Holdings, Inc. provides cybersecurity products and services to stop breaches. The Company offers cloud-delivered protection across endpoints, cloud workloads, identity and data, and leading threat intelligence, managed security services, IT operations management, threat hunting, Zero Trust identity protection, and log management. CrowdStrike serves customers worldwide.</t>
  </si>
  <si>
    <t xml:space="preserve">#cybersecurity #threatintelligence #cyberdefense #endpointprotection #cloudsecurity #cyberattack #cybercrime #securitysolutions #incidentresponse #threatdetection, #Technology, #IT, #DigitalTransformation, #AI, #Cybersecurity, #CloudComputing</t>
  </si>
  <si>
    <t>US1264081035</t>
  </si>
  <si>
    <t xml:space="preserve">CSX UW</t>
  </si>
  <si>
    <t>CSX</t>
  </si>
  <si>
    <t xml:space="preserve">CSX CORP</t>
  </si>
  <si>
    <t>Railroads</t>
  </si>
  <si>
    <t xml:space="preserve">CSX Corporation is an international freight transportation company. The Company provides rail, intermodal, domestic container-shipping, barging, and contract logistics services around the world. CSX's rail transportation services are provided principally throughout the eastern United States.</t>
  </si>
  <si>
    <t xml:space="preserve">#railtransportation #freightshipping #logistics #railwaycompany #cargo #transportationindustry #railnetwork #freighttransport #raillogistics #supplychain, #industry, #manufacturing, #IndustrialRevolution, #factory, #IndustrialTechnology, #SmartManufacturing, #CircularEconomy</t>
  </si>
  <si>
    <t>US1729081059</t>
  </si>
  <si>
    <t xml:space="preserve">CTAS UW</t>
  </si>
  <si>
    <t>CTAS</t>
  </si>
  <si>
    <t xml:space="preserve">CINTAS CORP</t>
  </si>
  <si>
    <t xml:space="preserve">Cintas Corporation designs, manufactures, and implements corporate identity uniform programs. The Company also provides entrance mats, restroom supplies, promotional products, document management, fire protection, and first aid and safety services.</t>
  </si>
  <si>
    <t xml:space="preserve">#uniforms #workplaceamenities #facilityservices #workplacehealthandsafety #uniformsupply #corporateidentity #facilitymanagement #cleaningservices #workwear #businessservices, #ConsumerGoods, #FMCG, #FoodandBeverage, #Healthcare, #Pharmaceuticals, #ConsumerBrands, #Nutrition, #Grocery, #ConsumerSafety, #OrganicProducts</t>
  </si>
  <si>
    <t>US1924461023</t>
  </si>
  <si>
    <t xml:space="preserve">CTSH UW</t>
  </si>
  <si>
    <t>CTSH</t>
  </si>
  <si>
    <t xml:space="preserve">COGNIZANT TECH SOLUTIONS-A</t>
  </si>
  <si>
    <t xml:space="preserve">Cognizant Technology Solutions Corporation provides custom information technology (IT) consulting and technology services, as well as outsourcing services. The Company focuses on technology strategy consulting, complex systems development, enterprise software package implementation and maintenance, data warehousing, and business intelligence.</t>
  </si>
  <si>
    <t xml:space="preserve">#ITservices #digitaltransformation #technologyconsulting #outsourcing #ITsolutions #softwaredevelopment #businessprocessservices #cloudcomputing #dataanalytics #artificialintelligence, #Technology, #IT, #DigitalTransformation, #AI, #Cybersecurity, #CloudComputing</t>
  </si>
  <si>
    <t>US23804L1035</t>
  </si>
  <si>
    <t xml:space="preserve">DDOG UW</t>
  </si>
  <si>
    <t>DDOG</t>
  </si>
  <si>
    <t xml:space="preserve">DATADOG INC - CLASS A</t>
  </si>
  <si>
    <t xml:space="preserve">Datadog, Inc. provides software solutions. The Company offers cloud-based monitoring and analytics platform which integrates and automates infrastructure monitoring, application performance monitoring, and log management for real-time observability of customers. Datadog operates worldwide.</t>
  </si>
  <si>
    <t xml:space="preserve">#cloudmonitoring #applicationperformance #logmanagement #infrastructuremonitoring #IToperations #observability #dataanalysis #devops #cloudtechnology #loganalytics, #Technology, #IT, #DigitalTransformation, #AI, #Cybersecurity, #CloudComputing</t>
  </si>
  <si>
    <t>US2567461080</t>
  </si>
  <si>
    <t xml:space="preserve">DLTR UW</t>
  </si>
  <si>
    <t>DLTR</t>
  </si>
  <si>
    <t xml:space="preserve">DOLLAR TREE INC</t>
  </si>
  <si>
    <t xml:space="preserve">General Merchandise Stores</t>
  </si>
  <si>
    <t xml:space="preserve">Dollar Tree, Inc. operates a discount variety store chain. The Company sells an assortment of everyday general merchandise, as well as offers kitchen and dinning, toys, books, crafts, cleaning, personal care, glasses, food carriers, gifts, and other household products. Dollar Tree serves customers in the United States.</t>
  </si>
  <si>
    <t xml:space="preserve">#discountstore #valuepricing #retailindustry #bargainshopping #dollarstore #affordableproducts #retailchain #budgetshopping #varietystore #discountretail, #Automotive, #Hospitality, #TravelandTourism, #Restaurants, #LuxuryGoods, #Ecommerce, #Gaming, #ConsumerDurables, #OnlineShopping</t>
  </si>
  <si>
    <t>US2561631068</t>
  </si>
  <si>
    <t xml:space="preserve">DOCU UW</t>
  </si>
  <si>
    <t>DOCU</t>
  </si>
  <si>
    <t xml:space="preserve">DOCUSIGN INC</t>
  </si>
  <si>
    <t xml:space="preserve">DocuSign, Inc. provides electronic signature solutions. The Company offers platform that enables businesses of all sizes to digitally prepare, sign, act on, and manage agreements. DocuSign serves mortgage, non-profit, government, real estate, insurance, technology, and healthcare industries worldwide.</t>
  </si>
  <si>
    <t xml:space="preserve">#electronicsignature #digitalsolutions #documentmanagement #contractmanagement #eSignatures #workflowautomation #digitaltransaction #paperlessoffice #documentsecurity #cloudtechnology, #DocuSign, #DigitalSignature, #eSignature, #DigitalTransactions, #PaperlessOffice, #ContractManagement, #DigitalDocumentation, #BusinessProductivity, #ElectronicSignature, #DocumentSecurity</t>
  </si>
  <si>
    <t>US2521311074</t>
  </si>
  <si>
    <t xml:space="preserve">DXCM UW</t>
  </si>
  <si>
    <t>DXCM</t>
  </si>
  <si>
    <t xml:space="preserve">DEXCOM INC</t>
  </si>
  <si>
    <t xml:space="preserve">Health Care Equipment</t>
  </si>
  <si>
    <t xml:space="preserve">Dexcom, Inc. operates as a medical device company focused on the design and development of continuous glucose monitoring systems for people with diabetes. The Company develops a small implantable device that continuously measures glucose levels in subcutaneous tissue just under the skin and a small external receiver to which the sensor transmits glucose levels at specified intervals.</t>
  </si>
  <si>
    <t xml:space="preserve">#continuousglucosemonitoring #diabetesmanagement #medicaldevices #glucosesensors #healthtech #bloodsugar #diabetescare #insulinmanagement #medicaltechnology #wearabledevices, #Dexcom, #MedicalDevices, #ContinuousGlucoseMonitoring, #HealthTech, #DiabetesManagement, #BloodSugarMonitoring, #HealthcareInnovation, #MedicalTechnology, #DiabetesCare, #HealthMonitoring</t>
  </si>
  <si>
    <t>US2855121099</t>
  </si>
  <si>
    <t xml:space="preserve">EA UW</t>
  </si>
  <si>
    <t>EA</t>
  </si>
  <si>
    <t xml:space="preserve">ELECTRONIC ARTS INC</t>
  </si>
  <si>
    <t xml:space="preserve">Interactive Home Entertainment</t>
  </si>
  <si>
    <t xml:space="preserve">Electronic Arts Inc. develops, publishes, and distributes branded interactive entertainment software worldwide for video game consoles, personal computers, handheld game players, and cellular handsets. The Company also provides online game-related services.</t>
  </si>
  <si>
    <t xml:space="preserve">#gamingindustry #videogames #gamedevelopment #eSports #gamingentertainment #gamepublishing #gamingcommunity #gamingsoftware #onlinegaming #consolegames, #ElectronicArts, #GamingIndustry, #VideoGames, #GamingCommunity, #GameDevelopment, #Entertainment, #ConsoleGaming, #OnlineGaming, #GamingInnovation, #GamePublishing</t>
  </si>
  <si>
    <t>US2786421030</t>
  </si>
  <si>
    <t xml:space="preserve">EBAY UW</t>
  </si>
  <si>
    <t>EBAY</t>
  </si>
  <si>
    <t xml:space="preserve">EBAY INC</t>
  </si>
  <si>
    <t xml:space="preserve">eBay Inc. is a global e-commerce company. The Company's platforms are designed to enable sellers worldwide to organize and offer their inventory for sale and buyers to find and buy it. eBay serves customers worldwide.</t>
  </si>
  <si>
    <t xml:space="preserve">#onlinemarketplace #ecommerce #onlineauctions #buyandsell #secondhandgoods #ebaysellers #onlineshopping #resale #ebaystore #auctionplatform, #Communications, #Mobile, #Wireless, #Internet, #Digital, #Connectivity, #Networking, #5G, #SocialMedia, #DigitalMarketing</t>
  </si>
  <si>
    <t>US30161N1019</t>
  </si>
  <si>
    <t xml:space="preserve">EXC UW</t>
  </si>
  <si>
    <t>EXC</t>
  </si>
  <si>
    <t xml:space="preserve">EXELON CORP</t>
  </si>
  <si>
    <t xml:space="preserve">Exelon Corporation is a utility services holding company. The Company, through its subsidiaries, distributes electricity to customers in Illinois and Pennsylvania. Exelon also distributes gas to customers in the Philadelphia area as well as operates nuclear power plants in states that include Pennsylvania and New Jersey.</t>
  </si>
  <si>
    <t xml:space="preserve">#energycompany #utilities #powergeneration #renewableenergy #nuclearenergy #electricity #sustainablepower #energyefficiency #energyindustry #energytechnology, #utilities, #Energy, #Power, #RenewableEnergy, #water, #gas, #CleanEnergy, #Electricity, #EnergyTransition, #EnergyEfficiency</t>
  </si>
  <si>
    <t>US3119001044</t>
  </si>
  <si>
    <t xml:space="preserve">FAST UW</t>
  </si>
  <si>
    <t>FAST</t>
  </si>
  <si>
    <t xml:space="preserve">FASTENAL CO</t>
  </si>
  <si>
    <t xml:space="preserve">Trading Companies &amp; Distributo</t>
  </si>
  <si>
    <t xml:space="preserve">Fastenal Company sells industrial and construction supplies products. The Company offers fasteners, cutting tools, metal working, lifting, hardware, plumbing, lubricant, and other related products. Fastenal Company serves weld-to-length bandsaw blades, custom sling fabrication, inspection, custom packaging, calibration, tool repairing, and custom logo program worldwide.</t>
  </si>
  <si>
    <t xml:space="preserve">#industrialsupplies #fasteners #constructionindustry #industrialdistribution #supplychain #hardwareproducts #maintenanceproducts #fasteningsolutions #buildingmaterials #toolsandequipment, #Automotive, #Hospitality, #TravelandTourism, #Restaurants, #LuxuryGoods, #Ecommerce, #Gaming, #ConsumerDurables, #OnlineShopping</t>
  </si>
  <si>
    <t>US30303M1027</t>
  </si>
  <si>
    <t xml:space="preserve">FB UW</t>
  </si>
  <si>
    <t>FB</t>
  </si>
  <si>
    <t xml:space="preserve">META PLATFORMS INC-CLASS A</t>
  </si>
  <si>
    <t xml:space="preserve">Meta Platforms, Inc. operates as a social technology company. The Company builds applications and technologies that help people connect, find communities, and grow businesses. Meta Platform is also involved in advertisements, augmented, and virtual reality.</t>
  </si>
  <si>
    <t xml:space="preserve">#metaverse #virtualreality #augmentedreality #socialmedia #digitalplatforms #onlinecommunity #avatar #virtualworld #XRtechnology #emergingtechnology, #MetaPlatforms, #SocialMedia, #VirtualReality, #AugmentedReality, #DigitalPlatforms, #TechInnovation, #DigitalTransformation, #SocialNetworking, #MetaVR, #DigitalExperience</t>
  </si>
  <si>
    <t>US3377381088</t>
  </si>
  <si>
    <t xml:space="preserve">FISV UW</t>
  </si>
  <si>
    <t>FISV</t>
  </si>
  <si>
    <t xml:space="preserve">FISERV INC</t>
  </si>
  <si>
    <t xml:space="preserve">Fiserv, Inc. provides integrated information management and electronic commerce systems and services. The Company's solutions include transaction processing, electronic bill payment and presentment, business process outsourcing, document distribution services, and software and systems solutions.</t>
  </si>
  <si>
    <t xml:space="preserve">#financialtechnology #paymentsolutions #bankingtechnology #fintech #financialservices #digitalpayments #bankingsoftware #financialprocessing #ecommerce #financialsolutions, #Technology, #IT, #DigitalTransformation, #AI, #Cybersecurity, #CloudComputing</t>
  </si>
  <si>
    <t>US34959E1091</t>
  </si>
  <si>
    <t xml:space="preserve">FTNT UW</t>
  </si>
  <si>
    <t>FTNT</t>
  </si>
  <si>
    <t xml:space="preserve">FORTINET INC</t>
  </si>
  <si>
    <t xml:space="preserve">Fortinet, Inc. provides network security solutions. The Company offers network security appliances, software, and subscription services. Fortinet systems integrate the industry's broadest suite of security technologies, including firewall, VPN, antivirus, intrusion prevention (IPS), web filtering, antispam, and traffic shaping.</t>
  </si>
  <si>
    <t xml:space="preserve">#cybersecurity #networksecurity #cyberdefense #firewalls #securitysolutions #ITsecurity #cyberthreats #dataprotection #networkprotection #cybersecurityindustry, #Fortinet, #CyberSecurity, #NetworkSecurity, #ITSecurity, #CyberThreats, #DataProtection, #CloudSecurity, #NetworkInfrastructure, #CyberDefense, #SecuritySolutions</t>
  </si>
  <si>
    <t>US3755581036</t>
  </si>
  <si>
    <t xml:space="preserve">GILD UW</t>
  </si>
  <si>
    <t>GILD</t>
  </si>
  <si>
    <t xml:space="preserve">GILEAD SCIENCES INC</t>
  </si>
  <si>
    <t xml:space="preserve">Gilead Sciences, Inc. is a research-based biopharmaceutical company that discovers, develops, and commercializes therapeutics to advance the care of patients suffering from life-threatening diseases. The Company primary areas of focus include HIV, AIDS, liver disease, and serious cardiovascular and respiratory conditions.</t>
  </si>
  <si>
    <t xml:space="preserve">#pharmaceuticals #biotechnology #HIVtreatment #antiviraldrugs #biopharmaceuticals #hepatitisC #innovativemedicine #medicalresearch #drugdevelopment #healthcare, #ConsumerGoods, #FMCG, #FoodandBeverage, #Healthcare, #Pharmaceuticals, #ConsumerBrands, #Nutrition, #Grocery, #ConsumerSafety, #OrganicProducts</t>
  </si>
  <si>
    <t>US02079K1079</t>
  </si>
  <si>
    <t xml:space="preserve">GOOG UW</t>
  </si>
  <si>
    <t>GOOG</t>
  </si>
  <si>
    <t xml:space="preserve">ALPHABET INC-CL C</t>
  </si>
  <si>
    <t xml:space="preserve">Alphabet Inc. operates as a holding company. The Company, through its subsidiaries, provides web-based search, advertisements, maps, software applications, mobile operating systems, consumer content, enterprise solutions, commerce, and hardware products.</t>
  </si>
  <si>
    <t xml:space="preserve">#technologycompany #searchengine #internetcompany #onlineadvertising #technologyindustry #digitalplatforms #cloudservices #softwaredevelopment #Google #AlphabetInc, #Communications, #Mobile, #Wireless, #Internet, #Digital, #Connectivity, #Networking, #5G, #SocialMedia, #DigitalMarketing</t>
  </si>
  <si>
    <t>US45168D1046</t>
  </si>
  <si>
    <t xml:space="preserve">IDXX UW</t>
  </si>
  <si>
    <t>IDXX</t>
  </si>
  <si>
    <t xml:space="preserve">IDEXX LABORATORIES INC</t>
  </si>
  <si>
    <t xml:space="preserve">IDEXX Laboratories, Inc. provides diagnostic, detection, and information systems for veterinary, food, and water testing applications. The Company also operates an international network of veterinary reference laboratories. IDEXX offers its products to customers worldwide.</t>
  </si>
  <si>
    <t xml:space="preserve">#veterinarydiagnostics #animalhealth #diagnosticproducts #laboratoryservices #veterinarymedicine #animaldiagnostics #petcare #animaltesting #veterinaryindustry #laboratoryequipment, </t>
  </si>
  <si>
    <t>US4523271090</t>
  </si>
  <si>
    <t xml:space="preserve">ILMN UW</t>
  </si>
  <si>
    <t>ILMN</t>
  </si>
  <si>
    <t xml:space="preserve">ILLUMINA INC</t>
  </si>
  <si>
    <t xml:space="preserve">Life Sciences Tools &amp; Services</t>
  </si>
  <si>
    <t xml:space="preserve">Illumina, Inc. develops, manufactures and markets integrated systems for the large scale analysis of genetic variation and biological function. The Company provides a comprehensive line of products and services that currently serve the sequencing, genotyping and gene expression markets for genomic research centers, pharmaceutical companies, academic institutions and biotechnology companies.</t>
  </si>
  <si>
    <t xml:space="preserve">#genomics #DNAsequencing #biotechnology #genomicresearch #precisionmedicine #geneticanalysis #sequencingtechnology #geneticdiagnostics #genomicsequencing #biomedicalresearch, #Illumina, #Genomics, #Biotechnology, #DNASequencing, #GeneticResearch, #PrecisionMedicine, #GeneticTesting, #LifeSciences, #BiomedicalInnovation, #GenomicSequencing</t>
  </si>
  <si>
    <t>US4612021034</t>
  </si>
  <si>
    <t xml:space="preserve">INTU UW</t>
  </si>
  <si>
    <t>INTU</t>
  </si>
  <si>
    <t xml:space="preserve">INTUIT INC</t>
  </si>
  <si>
    <t xml:space="preserve">Intuit Inc. develops and markets business and financial management software solutions for small and medium sized businesses, financial institutions, consumers, and accounting professionals. The Company provides business management and payroll processing, personal finance, and tax preparation and filing software solutions. Intuit serves customers worldwide.</t>
  </si>
  <si>
    <t xml:space="preserve">#financialsoftware #taxpreparation #accountingsoftware #financialmanagement #smallbusinesssolutions #personalfinance #taxfiling #financialtechnology #businessaccounting #budgeting, #Technology, #IT, #DigitalTransformation, #AI, #Cybersecurity, #CloudComputing</t>
  </si>
  <si>
    <t>US46120E6023</t>
  </si>
  <si>
    <t xml:space="preserve">ISRG UW</t>
  </si>
  <si>
    <t>ISRG</t>
  </si>
  <si>
    <t xml:space="preserve">INTUITIVE SURGICAL INC</t>
  </si>
  <si>
    <t xml:space="preserve">Intuitive Surgical, Inc. design, manufactures, and markets surgical systems. The Company offers endoscopes, endoscopic retractors and disectors, scissors, scalpels, forceps, needle holders, electrocautery, ultrasonic cutters, and accessories during surgical procedures. Intuitive Surgical operates worldwide.</t>
  </si>
  <si>
    <t xml:space="preserve">#roboticsurgery #medicaldevices #minimallyinvasive #surgicalrobots #surgicaltechnology #healthtech #medicalinnovation #surgicalprocedures #surgeons #roboticassisted, #ConsumerGoods, #FMCG, #FoodandBeverage, #Healthcare, #Pharmaceuticals, #ConsumerBrands, #Nutrition, #Grocery, #ConsumerSafety, #OrganicProducts</t>
  </si>
  <si>
    <t>US47215P1066</t>
  </si>
  <si>
    <t xml:space="preserve">JD UW</t>
  </si>
  <si>
    <t>JD</t>
  </si>
  <si>
    <t xml:space="preserve">JD.COM INC-ADR</t>
  </si>
  <si>
    <t xml:space="preserve">JD.com, Inc. is an online direct sales company in China. The Company offers a wide selection of products through its website and mobile applications. JD.com sells appliances, computers, digital products, communication products, garments, books, and household items to consumers and vendors.</t>
  </si>
  <si>
    <t xml:space="preserve">#ecommerce #onlineshopping #chinesemarketplace #retailindustry #logistics #etailer #chinesecompany #digitalcommerce #chineseretail #onlineplatform, </t>
  </si>
  <si>
    <t>US49271V1008</t>
  </si>
  <si>
    <t xml:space="preserve">KDP UW</t>
  </si>
  <si>
    <t>KDP</t>
  </si>
  <si>
    <t xml:space="preserve">KEURIG DR PEPPER INC</t>
  </si>
  <si>
    <t xml:space="preserve">Keurig Dr Pepper Inc. manufactures and distributes non-alcoholic beverages. The Company offers soft drinks, juices, teas, mixers, water, and other beverages. Keurig Dr Pepper serves customers in the United States, Canada, and Mexico.</t>
  </si>
  <si>
    <t xml:space="preserve">#beverages #coffee #sodas #softdrinks #beverageindustry #coffeebeans #tea #drinks #refreshments #beveragebrands, #ConsumerGoods, #FMCG, #FoodandBeverage, #Healthcare, #Pharmaceuticals, #ConsumerBrands, #Nutrition, #Grocery, #ConsumerSafety, #OrganicProducts</t>
  </si>
  <si>
    <t>US5007541064</t>
  </si>
  <si>
    <t xml:space="preserve">KHC UW</t>
  </si>
  <si>
    <t>KHC</t>
  </si>
  <si>
    <t xml:space="preserve">KRAFT HEINZ CO/THE</t>
  </si>
  <si>
    <t xml:space="preserve">Packaged Foods &amp; Meats</t>
  </si>
  <si>
    <t xml:space="preserve">The Kraft Heinz Company produces food products. The Company distributes dairy products, sauces, flavored milk powders, and other products. Kraft Heinz serves customers worldwide.</t>
  </si>
  <si>
    <t xml:space="preserve">#foodindustry #packagedfoods #condiments #snacks #foodbrands #foodproducts #grocery #foodmanufacturing #foodprocessing #foodandbeverage, #ConsumerGoods, #FMCG, #FoodandBeverage, #Healthcare, #Pharmaceuticals, #ConsumerBrands, #Nutrition, #Grocery, #ConsumerSafety, #OrganicProducts</t>
  </si>
  <si>
    <t>US4824801009</t>
  </si>
  <si>
    <t xml:space="preserve">KLAC UW</t>
  </si>
  <si>
    <t>KLAC</t>
  </si>
  <si>
    <t xml:space="preserve">KLA CORP</t>
  </si>
  <si>
    <t xml:space="preserve">KLA Corporation produces and distributes semiconductors. The Company offers surface profilers, nanomechanical testers, chips, and semiconductor assembly solutions. KLA markets its products in the United States.</t>
  </si>
  <si>
    <t xml:space="preserve">#semiconductors #semiconductorindustry #chipmanufacturing #semiconductordevices #waferinspection #processcontrol #semiconductortechnology #chipdesign #microelectronics #nanotechnology, #Technology, #IT, #DigitalTransformation, #AI, #Cybersecurity, #CloudComputing</t>
  </si>
  <si>
    <t>US5494981039</t>
  </si>
  <si>
    <t xml:space="preserve">LCID UW</t>
  </si>
  <si>
    <t>LCID</t>
  </si>
  <si>
    <t xml:space="preserve">LUCID GROUP INC</t>
  </si>
  <si>
    <t xml:space="preserve">Automobile Manufacturers</t>
  </si>
  <si>
    <t xml:space="preserve">Lucid Group Inc. operates as an automotive company. The Company manufactures luxury electric cars, as well as provides energy storage and original equipment solutions. Lucid Group serves customers in the United States and Canada.</t>
  </si>
  <si>
    <t xml:space="preserve">#electricvehicles #EVs #automotiveindustry #electriccar #sustainablemobility #EVtechnology #electricvehiclemanufacturing #cleanenergy #autonomousvehicles #EVcharging, </t>
  </si>
  <si>
    <t>US5128071082</t>
  </si>
  <si>
    <t xml:space="preserve">LRCX UW</t>
  </si>
  <si>
    <t>LRCX</t>
  </si>
  <si>
    <t xml:space="preserve">LAM RESEARCH CORP</t>
  </si>
  <si>
    <t xml:space="preserve">Lam Research Corporation manufactures, markets, and services semiconductor processing equipment used in the making of integrated circuits. The Company's products are used to deposit special films on a silicon wafer and etch away portions of various films to create a circuit design. Lam Research sells its products worldwide.</t>
  </si>
  <si>
    <t xml:space="preserve">#semiconductorsequipment #waferfabrication #chipmanufacturing #semiconductorindustry #semiconductorprocessing #processsolutions #semiconductortechnology #etching #deposition #thinfilms, #Technology, #IT, #DigitalTransformation, #AI, #Cybersecurity, #CloudComputing</t>
  </si>
  <si>
    <t>US5500211090</t>
  </si>
  <si>
    <t xml:space="preserve">LULU UW</t>
  </si>
  <si>
    <t>LULU</t>
  </si>
  <si>
    <t xml:space="preserve">LULULEMON ATHLETICA INC</t>
  </si>
  <si>
    <t xml:space="preserve">Apparel, Accessories &amp; Luxury</t>
  </si>
  <si>
    <t>CANADA</t>
  </si>
  <si>
    <t xml:space="preserve">Lululemon Athletica Inc. designs and retails athletic clothing products. The Company produces fitness pants, shorts, tops and jackets for yoga, dance, running, and general fitness. Lululemon Athletica serves customers worldwide.</t>
  </si>
  <si>
    <t xml:space="preserve">#athleisure #sportswear #activewear #fitnessapparel #yoga #athleticclothing #workoutgear #lifestylebrand #athleticwear #yogaclothes, </t>
  </si>
  <si>
    <t>US5719032022</t>
  </si>
  <si>
    <t xml:space="preserve">MAR UW</t>
  </si>
  <si>
    <t>MAR</t>
  </si>
  <si>
    <t xml:space="preserve">MARRIOTT INTERNATIONAL -CL A</t>
  </si>
  <si>
    <t xml:space="preserve">Marriott International, Inc. of Maryland operates as a hotel. The Company offers accommodations, lodging, dining, spa, weddings, meetings, events, and recreational facilities. Marriott International serves clients worldwide.</t>
  </si>
  <si>
    <t xml:space="preserve">#hospitalityindustry #hotels #hotelchain #travelandtourism #hospitalityservices #luxuryhotels #hospitalitymanagement #accommodation #hotelreservations #businesstravel, </t>
  </si>
  <si>
    <t>US5950171042</t>
  </si>
  <si>
    <t xml:space="preserve">MCHP UW</t>
  </si>
  <si>
    <t>MCHP</t>
  </si>
  <si>
    <t xml:space="preserve">MICROCHIP TECHNOLOGY INC</t>
  </si>
  <si>
    <t xml:space="preserve">Microchip Technology Incorporated designs, manufactures, and markets microcontrollers, related mixed-signal and memory products, and application development systems for high-volume embedded control applications. The Company also designs, develops, and markets linear and mixed-signal, power management, and thermal management products.</t>
  </si>
  <si>
    <t xml:space="preserve">#semiconductors #microcontrollers #embeddedtechnology #semiconductorindustry #microchips #semiconductorcomponents #embeddeddesign #IoT #microcontrollertechnology #embeddedsystems, #Technology, #IT, #DigitalTransformation, #AI, #Cybersecurity, #CloudComputing</t>
  </si>
  <si>
    <t>US6092071058</t>
  </si>
  <si>
    <t xml:space="preserve">MDLZ UW</t>
  </si>
  <si>
    <t>MDLZ</t>
  </si>
  <si>
    <t xml:space="preserve">MONDELEZ INTERNATIONAL INC-A</t>
  </si>
  <si>
    <t xml:space="preserve">Mondelez International, Inc. is a food and beverage company. The Company manufactures and markets packaged food products, including snacks, beverages, cheese, convenient meals, and other packaged grocery products. Mondelez International sells its products worldwide.</t>
  </si>
  <si>
    <t xml:space="preserve">#snacks #confectionery #foodandbeverage #chocolates #cookies #candies #biscuits #snackbrands #globalfoodcompany #snackproducts, #ConsumerGoods, #FMCG, #FoodandBeverage, #Healthcare, #Pharmaceuticals, #ConsumerBrands, #Nutrition, #Grocery, #ConsumerSafety, #OrganicProducts</t>
  </si>
  <si>
    <t>US58733R1023</t>
  </si>
  <si>
    <t xml:space="preserve">MELI UW</t>
  </si>
  <si>
    <t>MELI</t>
  </si>
  <si>
    <t xml:space="preserve">MERCADOLIBRE INC</t>
  </si>
  <si>
    <t>ARGENTINA</t>
  </si>
  <si>
    <t xml:space="preserve">MercadoLibre, Inc. operates an online trading site for the Latin American markets. The Company's website allows businesses and individuals to list items, conduct sales, and purchases online in either a fixed-price and auction format. MercadoLibre offers classified advertisements for motor vehicles, vessels, aircraft, and real estate, as well as online payment services.</t>
  </si>
  <si>
    <t xml:space="preserve">#ecommerce #onlinemarketplace #LatinAmerica #onlinepayments #digitalcommerce #retailplatform #eCommerceplatform #onlinebusiness #LatinAmericanmarket #onlinebuying, #Communications, #Mobile, #Wireless, #Internet, #Digital, #Connectivity, #Networking, #5G, #SocialMedia, #DigitalMarketing</t>
  </si>
  <si>
    <t>US61174X1090</t>
  </si>
  <si>
    <t xml:space="preserve">MNST UW</t>
  </si>
  <si>
    <t>MNST</t>
  </si>
  <si>
    <t xml:space="preserve">MONSTER BEVERAGE CORP</t>
  </si>
  <si>
    <t xml:space="preserve">Monster Beverage Corporation operates as a holding company. The Company, through its subsidiaries, markets and distributes energy drinks. Monster Beverage serves customers worldwide.</t>
  </si>
  <si>
    <t xml:space="preserve">#energydrinks #beverages #energyboost #beverageindustry #energydrinkbrands #refreshments #drinkproducts #energyshots #caffeine #thirstquencher, #ConsumerGoods, #FMCG, #FoodandBeverage, #Healthcare, #Pharmaceuticals, #ConsumerBrands, #Nutrition, #Grocery, #ConsumerSafety, #OrganicProducts</t>
  </si>
  <si>
    <t>US60770K1079</t>
  </si>
  <si>
    <t xml:space="preserve">MRNA UW</t>
  </si>
  <si>
    <t>MRNA</t>
  </si>
  <si>
    <t xml:space="preserve">MODERNA INC</t>
  </si>
  <si>
    <t xml:space="preserve">Moderna, Inc. operates as a clinical stage biotechnology company. The Company focuses on the discovery and development of messenger RNA therapeutics and vaccines. Moderna develops mRNA medicines for infectious, immuno-oncology, and cardiovascular diseases.</t>
  </si>
  <si>
    <t xml:space="preserve">#biotechnology #vaccines #pharmaceuticals #mRNAtechnology #COVID19vaccine #biomedicalresearch #vaccinedevelopment #innovativemedicine #medicalinnovation #biopharmaceuticals, #Moderna, #Biotechnology, #Pharmaceuticals, #mRNA, #VaccineDevelopment, #MedicalInnovation, #BiomedicalResearch, #Healthcare, #mRNAVaccines, #MedicalBreakthrough</t>
  </si>
  <si>
    <t>US5738741041</t>
  </si>
  <si>
    <t xml:space="preserve">MRVL UW</t>
  </si>
  <si>
    <t>MRVL</t>
  </si>
  <si>
    <t xml:space="preserve">MARVELL TECHNOLOGY INC</t>
  </si>
  <si>
    <t xml:space="preserve">Marvell Technology, Inc. develops and produces semiconductors and related technology. The Company offers security and networking platform, secure data processing, networking, and storage solutions. Marvell Technology serves customers worldwide.</t>
  </si>
  <si>
    <t xml:space="preserve">#semiconductors #networking #datacenter #storage #semiconductorindustry #networkingtechnology #storageindustry #semiconductordevices #datacommunication #semiconductorcomponents, #Technology, #IT, #DigitalTransformation, #AI, #Cybersecurity, #CloudComputing</t>
  </si>
  <si>
    <t>US57667L1070</t>
  </si>
  <si>
    <t xml:space="preserve">MTCH UW</t>
  </si>
  <si>
    <t>MTCH</t>
  </si>
  <si>
    <t xml:space="preserve">MATCH GROUP INC</t>
  </si>
  <si>
    <t xml:space="preserve">Match Group, Inc. is a dating service provider. The Company offers diverse portfolio of apps and services which enables connections across the spectrum of age, race, gender, sexual orientation, and backgrounds. Match Group serves customers worldwide.</t>
  </si>
  <si>
    <t xml:space="preserve">#onlinedating #datingapps #matchmaking #datingservices #onlineconnections #datingplatforms #relationshipbuilding #datingindustry #datingcommunity #datingtechnology, #MatchGroup, #OnlineDating, #DatingApps, #Relationships, #OnlineConnections, #LoveAndRomance, #DigitalDating, #DatingIndustry, #DatingServices, #Matchmaking</t>
  </si>
  <si>
    <t>US5951121038</t>
  </si>
  <si>
    <t xml:space="preserve">MU UW</t>
  </si>
  <si>
    <t>MU</t>
  </si>
  <si>
    <t xml:space="preserve">MICRON TECHNOLOGY INC</t>
  </si>
  <si>
    <t xml:space="preserve">Micron Technology, Inc., through its subsidiaries, manufactures and markets dynamic random access memory chips (DRAMs), static random access memory chips (SRAMs), flash memory, semiconductor components, and memory modules.</t>
  </si>
  <si>
    <t xml:space="preserve">#semiconductors #memorychips #semiconductorindustry #memorytechnology #semiconductordevices #DRAM #NANDflash #storage #computermemory #semiconductorcomponents, #MicronTechnology, #Semiconductor, #MemoryTechnology, #StorageSolutions, #DataStorage, #MemoryChips, #DataCenter, #TechInnovation, #MemoryDevices, #DigitalMemory</t>
  </si>
  <si>
    <t>US64110L1061</t>
  </si>
  <si>
    <t xml:space="preserve">NFLX UW</t>
  </si>
  <si>
    <t>NFLX</t>
  </si>
  <si>
    <t xml:space="preserve">NETFLIX INC</t>
  </si>
  <si>
    <t xml:space="preserve">Netflix, Inc. operates as a subscription streaming service and production company. The Company offers a wide variety of TV shows, movies, anime, and documentaries on internet-connected devices. Netflix serves customers worldwide.</t>
  </si>
  <si>
    <t xml:space="preserve">#streaming #entertainment #movies #TVshows #onlinedistribution #streamingplatform #contentstreaming #originalcontent #streamingservice #bingewatching, #Netflix, #StreamingService, #Entertainment, #OnlineStreaming, #DigitalContent, #TVShows, #Movies, #BingeWatching, #MediaStreaming, #StreamingPlatform</t>
  </si>
  <si>
    <t>US64110W1027</t>
  </si>
  <si>
    <t xml:space="preserve">NTES UW</t>
  </si>
  <si>
    <t>NTES</t>
  </si>
  <si>
    <t xml:space="preserve">NETEASE INC-ADR</t>
  </si>
  <si>
    <t xml:space="preserve">NetEase, Inc. operates as an leading internet technology company providing online services including content, community, communication, and commerce. The Company develops and operates online games, electronic commerce, internet media, innovative business, and other businesses. NetEase expands its businesses to Japan, North American, and other other international markets.</t>
  </si>
  <si>
    <t xml:space="preserve">#ChineseInternetCompany #onlinegaming #eCommerce #digitalentertainment #onlineeducation #mobilegames #gamingindustry #ChineseTech #onlineplatforms #internettechnology, </t>
  </si>
  <si>
    <t>US67066G1040</t>
  </si>
  <si>
    <t xml:space="preserve">NVDA UW</t>
  </si>
  <si>
    <t>NVDA</t>
  </si>
  <si>
    <t xml:space="preserve">NVIDIA CORP</t>
  </si>
  <si>
    <t xml:space="preserve">NVIDIA Corporation designs, develops, and markets three dimensional (3D) graphics processors and related software. The Company offers products that provides interactive 3D graphics to the mainstream personal computer market.</t>
  </si>
  <si>
    <t xml:space="preserve">#semiconductors #graphicsprocessingunits #GPU #artificialintelligence #gaming #computervision #datacenter #highperformancecomputing #autonomousvehicles #deeplearning, #Technology, #IT, #DigitalTransformation, #AI, #Cybersecurity, #CloudComputing</t>
  </si>
  <si>
    <t>NL0009538784</t>
  </si>
  <si>
    <t xml:space="preserve">NXPI UW</t>
  </si>
  <si>
    <t>NXPI</t>
  </si>
  <si>
    <t xml:space="preserve">NXP SEMICONDUCTORS NV</t>
  </si>
  <si>
    <t>NL</t>
  </si>
  <si>
    <t xml:space="preserve">NXP Semiconductors NV operates as a global semiconductor company. The Company designs semiconductors and software for mobile communications, consumer electronics, security applications, in-car entertainment, and networking.  NXP offers its products to the automotive, identification, wireless infrastructure, lighting, mobile, and computing applications.</t>
  </si>
  <si>
    <t xml:space="preserve">#semiconductors #microcontrollers #automotiveelectronics #semiconductorindustry #secureidentification #secureconnectivity #smartmobility #RFID #chipmanufacturing #embeddedtechnology, </t>
  </si>
  <si>
    <t>US6795801009</t>
  </si>
  <si>
    <t xml:space="preserve">ODFL UW</t>
  </si>
  <si>
    <t>ODFL</t>
  </si>
  <si>
    <t xml:space="preserve">OLD DOMINION FREIGHT LINE</t>
  </si>
  <si>
    <t>Trucking</t>
  </si>
  <si>
    <t xml:space="preserve">Old Dominion Freight Line, Inc. is an inter-regional and multi-regional motor carrier. The Company primarily transports less-than-truckload shipments of general commodities, such as consumer goods, textiles, and capital goods. Old Dominion Freight Line serves regional markets throughout the United States.</t>
  </si>
  <si>
    <t xml:space="preserve">#freighttransportation #logistics #trucking #freightservices #LTLshipping #transportationandlogistics #supplychain #truckingindustry #freightcarriers #freightnetwork, #industry, #manufacturing, #IndustrialRevolution, #factory, #IndustrialTechnology, #SmartManufacturing, #CircularEconomy</t>
  </si>
  <si>
    <t>US6792951054</t>
  </si>
  <si>
    <t xml:space="preserve">OKTA UW</t>
  </si>
  <si>
    <t>OKTA</t>
  </si>
  <si>
    <t xml:space="preserve">OKTA INC</t>
  </si>
  <si>
    <t xml:space="preserve">Internet Services &amp; Infrastruc</t>
  </si>
  <si>
    <t xml:space="preserve">Okta, Inc. develops internet applications software. The Company offers automated user management, integration, mobile identification, multifactor authentication, and reporting software. Okta serves customers worldwide.</t>
  </si>
  <si>
    <t xml:space="preserve">#identitymanagement #cloudsecurity #cybersecurity #singlelogon #identityaccessmanagement #authentication #cloudcomputing #identityverification #secureauthentication #enterpriseIT, #Communications, #Mobile, #Wireless, #Internet, #Digital, #Connectivity, #Networking, #5G, #SocialMedia, #DigitalMarketing</t>
  </si>
  <si>
    <t>US6821891057</t>
  </si>
  <si>
    <t xml:space="preserve">ON UW</t>
  </si>
  <si>
    <t>ON</t>
  </si>
  <si>
    <t xml:space="preserve">ON SEMICONDUCTOR CORPORATION</t>
  </si>
  <si>
    <t xml:space="preserve">ON Semiconductor Corporation supplies analog, standard logic, and discrete semiconductors for data and power management. The Company offers products include integrated circuits and analog ICs. ON Semiconductor also offers discrete semiconductors in a variety of surface mount and standard packages.</t>
  </si>
  <si>
    <t xml:space="preserve">#semiconductors #powermanagement #semiconductorindustry #analogdevices #powersemiconductors #energyefficiency #semiconductorcomponents #chipmanufacturing #powerconversion #automotiveelectronics, #Technology, #IT, #DigitalTransformation, #AI, #Cybersecurity, #CloudComputing</t>
  </si>
  <si>
    <t>US67103H1077</t>
  </si>
  <si>
    <t xml:space="preserve">ORLY UW</t>
  </si>
  <si>
    <t>ORLY</t>
  </si>
  <si>
    <t xml:space="preserve">O'REILLY AUTOMOTIVE INC</t>
  </si>
  <si>
    <t xml:space="preserve">Automotive Retail</t>
  </si>
  <si>
    <t xml:space="preserve">O'Reilly Automotive, Inc. retails and supplies automotive aftermarket parts, tools, supplies, equipment, and accessories. The Company sells its products to do-it-yourself customers, professional mechanics, and service technicians. O'Reilly Automotive operates stores throughout the United States.</t>
  </si>
  <si>
    <t xml:space="preserve">#autoparts #automotiveaftermarket #autorepair #carparts #automotivesupplies #autoretail #automotiveindustry #DIYauto #vehiclemaintenance #autopartretailer, #Automotive, #Hospitality, #TravelandTourism, #Restaurants, #LuxuryGoods, #Ecommerce, #Gaming, #ConsumerDurables, #OnlineShopping</t>
  </si>
  <si>
    <t>US6974351057</t>
  </si>
  <si>
    <t xml:space="preserve">PANW UW</t>
  </si>
  <si>
    <t>PANW</t>
  </si>
  <si>
    <t xml:space="preserve">PALO ALTO NETWORKS INC</t>
  </si>
  <si>
    <t xml:space="preserve">Palo Alto Networks, Inc. provides network security solutions. The Company offers firewalls that identify and control applications, scan content to stop threats, prevent data leakage, integrated application, user, and content visibility. Palo Alto Networks serves customers worldwide.</t>
  </si>
  <si>
    <t xml:space="preserve">#cybersecurity #networksecurity #firewalls #cloudsecurity #cyberthreats #cyberdefense #cybersecuritysolutions #ITsecurity #networkprotection #cybersecuritytechnology, #Communications, #Mobile, #Wireless, #Internet, #Digital, #Connectivity, #Networking, #5G, #SocialMedia, #DigitalMarketing</t>
  </si>
  <si>
    <t>US7043261079</t>
  </si>
  <si>
    <t xml:space="preserve">PAYX UW</t>
  </si>
  <si>
    <t>PAYX</t>
  </si>
  <si>
    <t xml:space="preserve">PAYCHEX INC</t>
  </si>
  <si>
    <t xml:space="preserve">Paychex, Inc. provides comprehensive payroll and integrated human resource and employee benefits outsourcing solutions for small to medium-sized businesses in the United States. The Company's services range from calculating payroll and filing tax payments to administering retirement plans and workers' compensation.</t>
  </si>
  <si>
    <t xml:space="preserve">#payrollservices #humanresources #payrollmanagement #HRservices #employeemanagement #payrollexperts #payrollprocessing #HRtechnology #payrollsolutions #businessservices, #Technology, #IT, #DigitalTransformation, #AI, #Cybersecurity, #CloudComputing</t>
  </si>
  <si>
    <t>US6937181088</t>
  </si>
  <si>
    <t xml:space="preserve">PCAR UW</t>
  </si>
  <si>
    <t>PCAR</t>
  </si>
  <si>
    <t xml:space="preserve">PACCAR INC</t>
  </si>
  <si>
    <t xml:space="preserve">PACCAR Inc designs, develops, manufactures, and distributes light, medium, and heavy-duty trucks, and related aftermarket distribution of parts. The Company also offers finance and leasing services to its customers and dealers.</t>
  </si>
  <si>
    <t xml:space="preserve">#commercialvehicles #truckmanufacturing #truckingindustry #heavydutytrucks #semitrucks #trucktechnology #truckengine #transportationequipment #truckparts #trucksales, #Automotive, #Hospitality, #TravelandTourism, #Restaurants, #LuxuryGoods, #Ecommerce, #Gaming, #ConsumerDurables, #OnlineShopping</t>
  </si>
  <si>
    <t>US7223041028</t>
  </si>
  <si>
    <t xml:space="preserve">PDD UW</t>
  </si>
  <si>
    <t>PDD</t>
  </si>
  <si>
    <t xml:space="preserve">PINDUODUO INC-ADR</t>
  </si>
  <si>
    <t xml:space="preserve">Pinduoduo Inc. operates as an e-commerce platform. The Company offers  a wide range of merchandise online including groceries, fashion, beauty, and electronics. Pinduoduo serves customers worldwide.</t>
  </si>
  <si>
    <t xml:space="preserve">#ChineseeCommerce #groupbuying #socialcommerce #onlineplatform #discountshopping #Chinesetechnology #onlinebargains #mobilecommerce #eCommerceplatform #onlineshopping, </t>
  </si>
  <si>
    <t>US7134481081</t>
  </si>
  <si>
    <t xml:space="preserve">PEP UW</t>
  </si>
  <si>
    <t>PEP</t>
  </si>
  <si>
    <t xml:space="preserve">PEPSICO INC</t>
  </si>
  <si>
    <t xml:space="preserve">PepsiCo, Inc. operates foods and beverages businesses. The Company manufactures markets and sells a variety of grain-based snacks, carbonated and non-carbonated beverages, and foods. PepsiCo serves customers worldwide.</t>
  </si>
  <si>
    <t xml:space="preserve">#beverages #snacks #foodandbeverage #softdrinks #snackbrands #beverageindustry #foodbrands #carbonateddrinks #foodanddrink #beveragecompany, </t>
  </si>
  <si>
    <t>US70450Y1038</t>
  </si>
  <si>
    <t xml:space="preserve">PYPL UW</t>
  </si>
  <si>
    <t>PYPL</t>
  </si>
  <si>
    <t xml:space="preserve">PAYPAL HOLDINGS INC</t>
  </si>
  <si>
    <t xml:space="preserve">PayPal Holdings, Inc. operates as a holding company. The Company, through its subsidiaries, provides technology platform that enables digital and mobile payments on behalf of consumers and merchants. The Company offers online payment solutions. PayPal Holdings serves customers worldwide.</t>
  </si>
  <si>
    <t xml:space="preserve">#digitalpayments #onlinepayments #fintech #paymentsolutions #ecommercepayments #mobilepayments #moneytransfer #digitalwallet #securepayments #onlinebanking, #ConsumerGoods, #FMCG, #FoodandBeverage, #Healthcare, #Pharmaceuticals, #ConsumerBrands, #Nutrition, #Grocery, #ConsumerSafety, #OrganicProducts</t>
  </si>
  <si>
    <t>US7475251036</t>
  </si>
  <si>
    <t xml:space="preserve">QCOM UW</t>
  </si>
  <si>
    <t>QCOM</t>
  </si>
  <si>
    <t xml:space="preserve">QUALCOMM INC</t>
  </si>
  <si>
    <t xml:space="preserve">Qualcomm Incorporated operates as a multinational semiconductor and telecommunications equipment company. The Company develops and delivers digital wireless communications products and services based on CDMA digital technology. Qualcomm serves customers worldwide.</t>
  </si>
  <si>
    <t xml:space="preserve">#semiconductors #mobiletechnology #semiconductorindustry #5G #wirelesstechnology #mobilechips #semiconductordevices #mobilecommunications #chipmanufacturing #mobileprocessors, #Technology, #IT, #DigitalTransformation, #AI, #Cybersecurity, #CloudComputing</t>
  </si>
  <si>
    <t>US75886F1075</t>
  </si>
  <si>
    <t xml:space="preserve">REGN UW</t>
  </si>
  <si>
    <t>REGN</t>
  </si>
  <si>
    <t xml:space="preserve">REGENERON PHARMACEUTICALS</t>
  </si>
  <si>
    <t xml:space="preserve">Regeneron Pharmaceuticals, Inc. is a biopharmaceutical company. The Company discovers, develops, and commercializes pharmaceutical products for the treatment of serious medical conditions. Regeneron Pharmaceuticals serves the healthcare sector in the United States.</t>
  </si>
  <si>
    <t xml:space="preserve">#biopharmaceuticals #biotechnology #drugdevelopment #biotechindustry #antibodytherapeutics #pharmaceuticalresearch #healthcareinnovation #medicalresearch #precisionmedicine #therapeuticantibodies, #RegeneronPharmaceuticals, #Biotechnology, #Pharmaceuticals, #MedicalResearch, #TherapeuticSolutions, #HealthcareInnovation, #BiomedicalScience, #MedicalBreakthroughs, #DrugDevelopment, #PrecisionMedicine</t>
  </si>
  <si>
    <t>US7782961038</t>
  </si>
  <si>
    <t xml:space="preserve">ROST UW</t>
  </si>
  <si>
    <t>ROST</t>
  </si>
  <si>
    <t xml:space="preserve">ROSS STORES INC</t>
  </si>
  <si>
    <t xml:space="preserve">Apparel Retail</t>
  </si>
  <si>
    <t xml:space="preserve">Ross Stores, Inc. operates two brands of off-price retail apparel and home accessories stores. Ross Stores offers name brand and designer apparel, accessories, footwear, and home fashions at discount prices. Ross Stores serves customers in the United States.</t>
  </si>
  <si>
    <t xml:space="preserve">#retail #discountretail #offprice #retailstores #clothingretailer #fashionbargains #apparel #discountshopping #retailindustry #offpriceretail, #Automotive, #Hospitality, #TravelandTourism, #Restaurants, #LuxuryGoods, #Ecommerce, #Gaming, #ConsumerDurables, #OnlineShopping</t>
  </si>
  <si>
    <t>US8552441094</t>
  </si>
  <si>
    <t xml:space="preserve">SBUX UW</t>
  </si>
  <si>
    <t>SBUX</t>
  </si>
  <si>
    <t xml:space="preserve">STARBUCKS CORP</t>
  </si>
  <si>
    <t xml:space="preserve">Starbucks Corporation is the premier roaster, marketer, and retailer of specialty coffee. The Company offers packaged and single-serve coffees and teas, beverage-related ingredients, and ready-to-drink beverages, as well as produces and sells bottled coffee drinks and a line of ice creams. Starbucks serves customers worldwide.</t>
  </si>
  <si>
    <t xml:space="preserve">#coffee #coffeeshop #cafe #specialtycoffee #coffeeculture #coffeelovers #coffeeaddict #coffeetime #coffeelife #coffeeholic, </t>
  </si>
  <si>
    <t>US81181C1045</t>
  </si>
  <si>
    <t xml:space="preserve">SGEN UW</t>
  </si>
  <si>
    <t>SGEN</t>
  </si>
  <si>
    <t xml:space="preserve">SEAGEN INC</t>
  </si>
  <si>
    <t xml:space="preserve">Seagen Inc. operates as a biotechnology company. The Company discovers and develops monoclonal antibody-based drugs to treat cancer and related diseases, as well as offers antibody-drug conjugate technology designed to deliver cell-killing agents directly to tumor cells. Seagen serves customers worldwide.</t>
  </si>
  <si>
    <t xml:space="preserve">#biopharmaceuticals #cancertherapy #oncology #biotechindustry #antibodydrugconjugates #targetedtherapies #cancerresearch #precisionmedicine #cancerdrugs #biotechresearch, #ConsumerGoods, #FMCG, #FoodandBeverage, #Healthcare, #Pharmaceuticals, #ConsumerBrands, #Nutrition, #Grocery, #ConsumerSafety, #OrganicProducts</t>
  </si>
  <si>
    <t>US82968B1035</t>
  </si>
  <si>
    <t xml:space="preserve">SIRI UW</t>
  </si>
  <si>
    <t>SIRI</t>
  </si>
  <si>
    <t xml:space="preserve">SIRIUS XM HOLDINGS INC</t>
  </si>
  <si>
    <t xml:space="preserve">Sirius XM Holdings Inc. broadcasts various channels of audio from its satellites. The Company provides its services throughout the continental United States for a monthly subscription fee. Sirius delivers various streams of commercial-free music in every genre, as well as streams of news, sports, weather, talk, comedy, and public radio.</t>
  </si>
  <si>
    <t xml:space="preserve">#satelliteradio #broadcasting #entertainment #radioindustry #musicradio #talkradio #streamingradio #in-carentertainment #siriusxm #radiocontent, </t>
  </si>
  <si>
    <t>US8716071076</t>
  </si>
  <si>
    <t xml:space="preserve">SNPS UW</t>
  </si>
  <si>
    <t>SNPS</t>
  </si>
  <si>
    <t xml:space="preserve">SYNOPSYS INC</t>
  </si>
  <si>
    <t xml:space="preserve">Synopsys, Inc. supplies electronic design automation solutions to the global electronics market. The Company provides design technologies to creators of advanced integrated circuits, electronic systems, and systems on a chip. Synopsys also provides consulting services and support to its customers to streamline the overall design process and accelerate time to market.</t>
  </si>
  <si>
    <t xml:space="preserve">#semiconductors #EDAtools #semiconductorindustry #semiconductorsoftware #chipdesign #verification #systemleveldesign #semiconductorIP #electronicdesign #EDAsoftware, #Technology, #IT, #DigitalTransformation, #AI, #Cybersecurity, #CloudComputing</t>
  </si>
  <si>
    <t>US8486371045</t>
  </si>
  <si>
    <t xml:space="preserve">SPLK UW</t>
  </si>
  <si>
    <t>SPLK</t>
  </si>
  <si>
    <t xml:space="preserve">SPLUNK INC</t>
  </si>
  <si>
    <t xml:space="preserve">Splunk Inc. develops web based application software. The Company provides software that collects and analyzes machine data generated by websites, applications, servers, networks, and mobile devices. Splunk serves customers worldwide.</t>
  </si>
  <si>
    <t xml:space="preserve">#bigdata #datamanagement #dataanalytics #ITmonitoring #loganalysis #machinelearning #dataintelligence #cybersecurity #IToperations #datavisualization, #Splunk, #DataAnalytics, #ITOperations, #DataManagement, #MachineData, #ITMonitoring, #DataVisualization, #BusinessIntelligence, #DataInsights, #DataDrivenDecisionMaking</t>
  </si>
  <si>
    <t>US83088M1027</t>
  </si>
  <si>
    <t xml:space="preserve">SWKS UW</t>
  </si>
  <si>
    <t>SWKS</t>
  </si>
  <si>
    <t xml:space="preserve">SKYWORKS SOLUTIONS INC</t>
  </si>
  <si>
    <t xml:space="preserve">Skyworks Solutions, Inc. a wireless semiconductor company, designs and manufactures radio frequency and complete semiconductor system solutions for mobile communications applications. The Company provides front-end modules, radio frequency subsystems, and system solutions to wireless handset and infrastructure customers worldwide.</t>
  </si>
  <si>
    <t xml:space="preserve">#semiconductors #wirelesscommunication #semiconductorindustry #RFchips #wirelesschips #5Gtechnology #connectivitysolutions #wirelessnetworking #semiconductorcomponents #chipmanufacturing, #Technology, #IT, #DigitalTransformation, #AI, #Cybersecurity, #CloudComputing</t>
  </si>
  <si>
    <t>GB00BZ09BD16</t>
  </si>
  <si>
    <t xml:space="preserve">TEAM UW</t>
  </si>
  <si>
    <t>TEAM</t>
  </si>
  <si>
    <t xml:space="preserve">ATLASSIAN CORP PLC-CLASS A</t>
  </si>
  <si>
    <t>GB</t>
  </si>
  <si>
    <t>AUSTRALIA</t>
  </si>
  <si>
    <t xml:space="preserve">Atlassian Corporation provides technology solutions. The Company designs and develops enterprise software platform for project management, collaboration, issue tracking, integration, deployment, and support services. Atlassian serves customers worldwide.</t>
  </si>
  <si>
    <t xml:space="preserve">#softwaredevelopment #collaborationtools #projectmanagement #teamcollaboration #softwareengineering #productivitytools #softwarecompany #cloudservices #agiledevelopment #softwaretools, #Technology, #IT, #DigitalTransformation, #AI, #Cybersecurity, #CloudComputing</t>
  </si>
  <si>
    <t>US8725901040</t>
  </si>
  <si>
    <t xml:space="preserve">TMUS UW</t>
  </si>
  <si>
    <t>TMUS</t>
  </si>
  <si>
    <t xml:space="preserve">T-MOBILE US INC</t>
  </si>
  <si>
    <t xml:space="preserve">Wireless Telecommunication Ser</t>
  </si>
  <si>
    <t xml:space="preserve">T-Mobile US, Inc. is a wireless network operator. The Company offers wireless voice, messaging, and data services. T-Mobile US serves customers in the United States.</t>
  </si>
  <si>
    <t xml:space="preserve">#telecommunications #mobilecommunications #wirelesscarrier #mobilenetwork #telecomindustry #5Gtechnology #cellularservice #mobileoperators #telecomservices #wirelesscommunication, #Communications, #Mobile, #Wireless, #Internet, #Digital, #Connectivity, #Networking, #5G, #SocialMedia, #DigitalMarketing</t>
  </si>
  <si>
    <t>US88160R1014</t>
  </si>
  <si>
    <t xml:space="preserve">TSLA UW</t>
  </si>
  <si>
    <t>TSLA</t>
  </si>
  <si>
    <t xml:space="preserve">TESLA INC</t>
  </si>
  <si>
    <t xml:space="preserve">Tesla Inc. operates as a multinational automotive and clean energy company. The Company designs and manufactures electric vehicles, battery energy storage from home to grid-scale, solar panels and solar roof tiles, and related products and services. Tesla owns its sales and service network and sells electric power train components to other automobile manufacturers.</t>
  </si>
  <si>
    <t xml:space="preserve">#electricvehicles #EVs #sustainabletransportation #cleanenergy #autonomousdriving #renewableenergy #electriccar #teslamotors #EVindustry #greenmobility, #Automotive, #Hospitality, #TravelandTourism, #Restaurants, #LuxuryGoods, #Ecommerce, #Gaming, #ConsumerDurables, #OnlineShopping</t>
  </si>
  <si>
    <t>US8825081040</t>
  </si>
  <si>
    <t xml:space="preserve">TXN UW</t>
  </si>
  <si>
    <t>TXN</t>
  </si>
  <si>
    <t xml:space="preserve">TEXAS INSTRUMENTS INC</t>
  </si>
  <si>
    <t xml:space="preserve">Texas Instruments Incorporated operates as a semiconductor design and manufacturing company. The Company develops analog ICs and embedded processors. Texas Instruments serves customers worldwide.</t>
  </si>
  <si>
    <t xml:space="preserve">#semiconductors #analogchips #semiconductorindustry #chipmanufacturing #embeddedtechnology #semiconductorcomponents #semiconductordevices #electroniccomponents #semiconductortechnology #analogelectronics, #Technology, #IT, #DigitalTransformation, #AI, #Cybersecurity, #CloudComputing</t>
  </si>
  <si>
    <t>US90353T1007</t>
  </si>
  <si>
    <t xml:space="preserve">UBER UW</t>
  </si>
  <si>
    <t>UBER</t>
  </si>
  <si>
    <t xml:space="preserve">UBER TECHNOLOGIES INC</t>
  </si>
  <si>
    <t>Media</t>
  </si>
  <si>
    <t xml:space="preserve">Uber Technologies Inc provides ride hailing services. The Company develops applications for road transportation, navigation, ride sharing, and payment processing solutions. Uber Technologies serves customers worldwide.</t>
  </si>
  <si>
    <t xml:space="preserve">#ridesharing #transportationnetwork #mobilityservices #ridesharingapp #transportationtechnology #on-demandtransportation #ridehailing #gigeconomy #urbanmobility #ridesharecompany, #Communications, #Mobile, #Wireless, #Internet, #Digital, #Connectivity, #Networking, #5G, #SocialMedia, #DigitalMarketing</t>
  </si>
  <si>
    <t>US92345Y1064</t>
  </si>
  <si>
    <t xml:space="preserve">VRSK UW</t>
  </si>
  <si>
    <t>VRSK</t>
  </si>
  <si>
    <t xml:space="preserve">VERISK ANALYTICS INC</t>
  </si>
  <si>
    <t xml:space="preserve">Research &amp; Consulting Services</t>
  </si>
  <si>
    <t xml:space="preserve">Verisk Analytics, Inc. conducts risk assessment services and decision analytics. The Company offers data, statistical, and actuarial services, as well as standardized insurance policy programs, underwriting information, and rating-integrity tools. Verisk Analytics provides data and software information services to the property, casualty, and mortgage fields in the United States.</t>
  </si>
  <si>
    <t xml:space="preserve">#dataanalytics #riskassessment #insurancedata #riskmanagement #predictiveanalytics #insuranceindustry #datascience #actuarialscience #dataintelligence #riskanalytics, #ConsumerGoods, #FMCG, #FoodandBeverage, #Healthcare, #Pharmaceuticals, #ConsumerBrands, #Nutrition, #Grocery, #ConsumerSafety, #OrganicProducts</t>
  </si>
  <si>
    <t>US92343E1029</t>
  </si>
  <si>
    <t xml:space="preserve">VRSN UW</t>
  </si>
  <si>
    <t>VRSN</t>
  </si>
  <si>
    <t xml:space="preserve">VERISIGN INC</t>
  </si>
  <si>
    <t xml:space="preserve">VeriSign, Inc. operates as a provider of domain name registry services and internet infrastructure. The Company enables the security, stability, and resiliency of key internet infrastructure and services, as well as provides root zone maintainer services. VeriSign serves customers worldwide.</t>
  </si>
  <si>
    <t xml:space="preserve">#internetsecurity #domainnames #domainregistry #DNSservices #internetinfrastructure #websecurity #onlineidentity #internettechnology #domainmanagement #DNSsecurity, #Verisign, #InternetSecurity, #DomainNames, #OnlineIdentity, #DigitalCertificates, #CyberSecurity, #WebSecurity, #DNSManagement, #WebsiteProtection, #OnlineTrust</t>
  </si>
  <si>
    <t>US92532F1003</t>
  </si>
  <si>
    <t xml:space="preserve">VRTX UW</t>
  </si>
  <si>
    <t>VRTX</t>
  </si>
  <si>
    <t xml:space="preserve">VERTEX PHARMACEUTICALS INC</t>
  </si>
  <si>
    <t xml:space="preserve">Vertex Pharmaceuticals Incorporated discovers, develops, and commercializes pharmaceutical products. The Company develops drugs for the treatment of cystic fibrosis, cancer, inflammatory bowel, autoimmune disease, and neurological disorders. Vertex Pharmaceuticals serves healthcare sector worldwide.</t>
  </si>
  <si>
    <t xml:space="preserve">#pharmaceuticals #biopharmaceuticals #drugdevelopment #biotechindustry #pharmaceuticalresearch #geneticdiseases #precisionmedicine #cysticfibrosis #clinicaltrials #pharmainnovation, #ConsumerGoods, #FMCG, #FoodandBeverage, #Healthcare, #Pharmaceuticals, #ConsumerBrands, #Nutrition, #Grocery, #ConsumerSafety, #OrganicProducts</t>
  </si>
  <si>
    <t>US98138H1014</t>
  </si>
  <si>
    <t xml:space="preserve">WDAY UW</t>
  </si>
  <si>
    <t>WDAY</t>
  </si>
  <si>
    <t xml:space="preserve">WORKDAY INC-CLASS A</t>
  </si>
  <si>
    <t xml:space="preserve">Workday, Inc. provides enterprise cloud-based applications. The Company offers human capital, spend, and financial management, as well as payroll, initiatives and higher education solutions. Workday serves the finance, healthcare, manufacturing, education, and technology industries worldwide.</t>
  </si>
  <si>
    <t xml:space="preserve">#cloudcomputing #HRsoftware #HRmanagement #enterprisetechnology #workforcemanagement #humanresources #cloudapplications #workplaceproductivity #SaaS #employeemanagement, #Workday, #CloudSoftware, #HumanResources, #BusinessManagement, #WorkforceManagement, #HRTechnology, #CloudComputing, #EmployeeEngagement, #DigitalWorkplace, #HRInnovation</t>
  </si>
  <si>
    <t>US98389B1008</t>
  </si>
  <si>
    <t xml:space="preserve">XEL UW</t>
  </si>
  <si>
    <t>XEL</t>
  </si>
  <si>
    <t xml:space="preserve">XCEL ENERGY INC</t>
  </si>
  <si>
    <t xml:space="preserve">Xcel Energy, Inc. provides electric and natural gas services. The Company offers a variety of energy-related services including generation, transmission, and distribution of electricity and natural gas throughout the United States. Xcel Energy serves customers in portions of Colorado, Michigan, Minnesota, New Mexico, North Dakota, South Dakota, Texas, and Wisconsin.</t>
  </si>
  <si>
    <t xml:space="preserve">#utilities #energysector #electricutility #powergeneration #electricitydistribution #renewableenergy #energyefficiency #electricgrid #energyinfrastructure #sustainableenergy, </t>
  </si>
  <si>
    <t>US98980L1017</t>
  </si>
  <si>
    <t xml:space="preserve">ZM UW</t>
  </si>
  <si>
    <t>ZM</t>
  </si>
  <si>
    <t xml:space="preserve">ZOOM VIDEO COMMUNICATIONS-A</t>
  </si>
  <si>
    <t xml:space="preserve">Zoom Video Communications, Inc. operates as a communications technology company. The Company offers an easy-to-use communication platform and solutions for video meetings, phone calls, whiteboarding, and annotation for users to connect with anyone from anywhere. Zoom Video Communications serves customers worldwide.</t>
  </si>
  <si>
    <t xml:space="preserve">#videocommunication #remotework #virtualmeetings #videoconferencing #onlinemeetings #collaborationtools #workfromhome #teleconferencing #videocalls #webinar, #Zoom, #VideoConferencing, #RemoteCollaboration, #VirtualMeetings, #OnlineCommunication, #DigitalWorkplace, #VideoCalls, #RemoteWork, #VirtualEvents, #CommunicationTools</t>
  </si>
  <si>
    <t>US98980G1022</t>
  </si>
  <si>
    <t xml:space="preserve">ZS UW</t>
  </si>
  <si>
    <t>ZS</t>
  </si>
  <si>
    <t xml:space="preserve">ZSCALER INC</t>
  </si>
  <si>
    <t xml:space="preserve">Zscaler, Inc. operates as a security software company. The Company offers cloud-based platform that provides web and mobile security, threat protection, cloud application visibility, and networking solutions. Zscaler serves clients worldwide.</t>
  </si>
  <si>
    <t xml:space="preserve">#cybersecurity #cloudsecurity #networksecurity #cloudcomputing #dataprotection #cyberdefense #cyberthreats #cyberattack #secureaccessserviceedge #securitysolutions, #Technology, #IT, #DigitalTransformation, #AI, #Cybersecurity, #CloudComputing</t>
  </si>
  <si>
    <t>US00846U1016</t>
  </si>
  <si>
    <t xml:space="preserve">A UN</t>
  </si>
  <si>
    <t>A</t>
  </si>
  <si>
    <t xml:space="preserve">AGILENT TECHNOLOGIES INC</t>
  </si>
  <si>
    <t xml:space="preserve">Agilent Technologies, Inc. provides core bio-analytical and electronic measurement solutions to the communications, electronics, life sciences, and chemical analysis industries. The Company offers electronic and bio-analytical measurement, semiconductor, and board testing.</t>
  </si>
  <si>
    <t xml:space="preserve">#laboratoryequipment #scientificinstruments #biotechnology #lifesciences #pharmaceuticalresearch #genomics #analyticallaboratory #scientificmeasurement #scientificdiscovery #scientifictechnology, </t>
  </si>
  <si>
    <t>US02376R1023</t>
  </si>
  <si>
    <t xml:space="preserve">AAL UW</t>
  </si>
  <si>
    <t>AAL</t>
  </si>
  <si>
    <t xml:space="preserve">AMERICAN AIRLINES GROUP INC</t>
  </si>
  <si>
    <t>Airlines</t>
  </si>
  <si>
    <t xml:space="preserve">American Airlines Group Inc. operates an airline. The Company provides scheduled passenger, freight, and mail service. American Airlines Group serves customers in the United States and Canada.</t>
  </si>
  <si>
    <t xml:space="preserve">#airlines #aviationindustry #airtravel #airlineindustry #airlineoperations #passengerairlines #flightbooking #airlineservices #airtransport #airlineindustry, </t>
  </si>
  <si>
    <t>US00751Y1064</t>
  </si>
  <si>
    <t xml:space="preserve">AAP UN</t>
  </si>
  <si>
    <t>AAP</t>
  </si>
  <si>
    <t xml:space="preserve">ADVANCE AUTO PARTS INC</t>
  </si>
  <si>
    <t xml:space="preserve">Advance Auto Parts, Inc. is an automotive aftermarket parts provider. The Company offers auto and replacement parts, oil and fluids, exhaust, fuel systems, engines and ignition, cooling and heating, tools, transmission, drivetrain, and accessories. Advance Auto Parts serves customers in the United States, Canada, Puerto Rico, and the Virgin Islands.</t>
  </si>
  <si>
    <t xml:space="preserve">#autoparts #automotivesupplies #autorepair #carparts #vehiclemaintenance #automotiveindustry #autopartretailer #autoreplacementparts #DIYautoparts #aftermarketparts, #Automotive, #Hospitality, #TravelandTourism, #Restaurants, #LuxuryGoods, #Ecommerce, #Gaming, #ConsumerDurables, #OnlineShopping</t>
  </si>
  <si>
    <t>US00287Y1091</t>
  </si>
  <si>
    <t xml:space="preserve">ABBV UN</t>
  </si>
  <si>
    <t>ABBV</t>
  </si>
  <si>
    <t xml:space="preserve">ABBVIE INC</t>
  </si>
  <si>
    <t xml:space="preserve">AbbVie Inc. researches and develops pharmaceutical products. The Company produces pharmaceutical drugs for specialty therapeutic areas such as immunology, chronic kidney disease, hepatitis C, women's health, oncology, and neuroscience. AbbVie also offers treatments for diseases including multiple sclerosis, parkinson's, and alzheimer's disease.</t>
  </si>
  <si>
    <t xml:space="preserve">#pharmaceuticals #biopharmaceuticals #drugdevelopment #biotechindustry #pharmaceuticalresearch #immunology #oncology #chronicdiseases #pharmainnovation #pharmaceuticalcompany, </t>
  </si>
  <si>
    <t>US0036541003</t>
  </si>
  <si>
    <t xml:space="preserve">ABMD UW</t>
  </si>
  <si>
    <t>ABMD</t>
  </si>
  <si>
    <t xml:space="preserve">ABIOMED INC</t>
  </si>
  <si>
    <t xml:space="preserve">ABIOMED, Inc. develops, manufactures, and markets cardiovascular products. The Company develops technologies designed to assist and replace the pumping function of the heart. Abiomed's products and services are used by health care professionals in worldwide.</t>
  </si>
  <si>
    <t xml:space="preserve">#medicaldevices #cardiovasculardevices #heartassistdevices #circulatorysupport #heartrecovery #cardiaccare #cardiactherapy #cardiovascularhealth #medicaltechnology #heartdisease, #Abiomed, #MedicalDevices, #HeartRecovery, #CardiovascularTechnology, #HeartAssistSystems, #MedicalInnovation, #Cardiology, #HealthcareTechnology, #HeartHealth, #MedicalResearch</t>
  </si>
  <si>
    <t>US0028241000</t>
  </si>
  <si>
    <t xml:space="preserve">ABT UN</t>
  </si>
  <si>
    <t>ABT</t>
  </si>
  <si>
    <t xml:space="preserve">ABBOTT LABORATORIES</t>
  </si>
  <si>
    <t xml:space="preserve">Abbott Laboratories discovers, develops, manufactures, and sells a broad and diversified line of health care products and services. The Company's products include pharmaceuticals, nutritional, diagnostics, and vascular products. Abbott markets its products worldwide through affiliates and distributors.</t>
  </si>
  <si>
    <t xml:space="preserve">#pharmaceuticals #medicaldevices #healthcaretechnology #diagnostics #diabetesmanagement #nutritionalsupplements #medicaltesting #medicalresearch #medicaltechnology #healthcareinnovation, #ConsumerGoods, #FMCG, #FoodandBeverage, #Healthcare, #Pharmaceuticals, #ConsumerBrands, #Nutrition, #Grocery, #ConsumerSafety, #OrganicProducts</t>
  </si>
  <si>
    <t>IE00B4BNMY34</t>
  </si>
  <si>
    <t xml:space="preserve">ACN UN</t>
  </si>
  <si>
    <t>ACN</t>
  </si>
  <si>
    <t xml:space="preserve">ACCENTURE PLC-CL A</t>
  </si>
  <si>
    <t>IE</t>
  </si>
  <si>
    <t>IRELAND</t>
  </si>
  <si>
    <t xml:space="preserve">Accenture PLC provides management and technology consulting services and solutions. The Company delivers a range of specialized capabilities and solutions to clients across all industries on a worldwide basis. Accenture operates a network of businesses provides consulting, technology, outsourcing, and alliances.</t>
  </si>
  <si>
    <t xml:space="preserve">#consulting #professionalconsulting #digitaltransformation #technologyconsulting #managementconsulting #ITconsulting #businesssolutions #strategyconsulting #businessconsulting #innovationconsulting, #Technology, #IT, #DigitalTransformation, #AI, #Cybersecurity, #CloudComputing</t>
  </si>
  <si>
    <t>US0394831020</t>
  </si>
  <si>
    <t xml:space="preserve">ADM UN</t>
  </si>
  <si>
    <t>ADM</t>
  </si>
  <si>
    <t xml:space="preserve">ARCHER-DANIELS-MIDLAND CO</t>
  </si>
  <si>
    <t xml:space="preserve">Agricultural Products</t>
  </si>
  <si>
    <t xml:space="preserve">Archer-Daniels-Midland Company procures, transports, stores, and merchandises agricultural commodities and products. The Company processes oilseeds, corn, milo, oats, barley, peanuts, and wheat. Archer-Daniels-Midland also processes produce products which have primarily two end uses including food or feed ingredients.</t>
  </si>
  <si>
    <t xml:space="preserve">#agriculture #foodprocessing #commoditytrading #foodingredients #agriculturalcommodities #feedindustry #foodmanufacturing #agriculturalproducts #sustainableagriculture #globalcommodities, #ConsumerGoods, #FMCG, #FoodandBeverage, #Healthcare, #Pharmaceuticals, #ConsumerBrands, #Nutrition, #Grocery, #ConsumerSafety, #OrganicProducts</t>
  </si>
  <si>
    <t>US0236081024</t>
  </si>
  <si>
    <t xml:space="preserve">AEE UN</t>
  </si>
  <si>
    <t>AEE</t>
  </si>
  <si>
    <t xml:space="preserve">AMEREN CORPORATION</t>
  </si>
  <si>
    <t>Multi-Utilities</t>
  </si>
  <si>
    <t xml:space="preserve">Ameren Corporation is a public utility holding company. The Company, through its subsidiaries, generates electricity, delivers electricity, and distributes natural gas to customers in Missouri and Illinois.</t>
  </si>
  <si>
    <t xml:space="preserve">#utilities #energysector #electricutility #powergeneration #electricitydistribution #energyinfrastructure #renewableenergy #energyefficiency #sustainableenergy #energymanagement, #utilities, #Energy, #Power, #RenewableEnergy, #water, #gas, #CleanEnergy, #Electricity, #EnergyTransition, #EnergyEfficiency</t>
  </si>
  <si>
    <t>US00130H1059</t>
  </si>
  <si>
    <t xml:space="preserve">AES UN</t>
  </si>
  <si>
    <t>AES</t>
  </si>
  <si>
    <t xml:space="preserve">AES CORP</t>
  </si>
  <si>
    <t xml:space="preserve">Independent Power Producers &amp;</t>
  </si>
  <si>
    <t xml:space="preserve">The AES Corporation is an electric power distribution company. The Company acquires, develops, owns, and operates renewable energy power plants. AES serves customers globally.</t>
  </si>
  <si>
    <t xml:space="preserve">#energycompany #electricitygeneration #renewableenergy #powerplants #electricutilities #sustainableenergy #energyinfrastructure #energyefficiency #cleanenergy #energytechnology, #utilities, #Energy, #Power, #RenewableEnergy, #water, #gas, #CleanEnergy, #Electricity, #EnergyTransition, #EnergyEfficiency</t>
  </si>
  <si>
    <t>US0010551028</t>
  </si>
  <si>
    <t xml:space="preserve">AFL UN</t>
  </si>
  <si>
    <t>AFL</t>
  </si>
  <si>
    <t xml:space="preserve">AFLAC INC</t>
  </si>
  <si>
    <t xml:space="preserve">Life &amp; Health Insurance</t>
  </si>
  <si>
    <t xml:space="preserve">Aflac, Inc. is a general business holding company. The Company, through its subsidiaries, provides supplemental insurance to individuals in the United States and Japan. Aflac's products include accident and disability, cancer expense, short-term disability, sickness and hospital indemnity, hospital intensive care, and fixed-benefit dental plans.</t>
  </si>
  <si>
    <t xml:space="preserve">#insurancecompany #supplementalinsurance #healthinsurance #insuranceprovider #insuranceproducts #insuranceindustry #insurancecoverage #employeebenefits #insurancepolicies #insuranceplans, </t>
  </si>
  <si>
    <t>US0268747849</t>
  </si>
  <si>
    <t xml:space="preserve">AIG UN</t>
  </si>
  <si>
    <t>AIG</t>
  </si>
  <si>
    <t xml:space="preserve">AMERICAN INTERNATIONAL GROUP</t>
  </si>
  <si>
    <t xml:space="preserve">Multi-line Insurance</t>
  </si>
  <si>
    <t xml:space="preserve">American International Group, Inc. is an international insurance organization serving commercial, institutional and individual customers. AIG provides property-casualty insurance, life insurance, and retirement services.</t>
  </si>
  <si>
    <t xml:space="preserve">#insurancecompany #propertyinsurance #casualtyinsurance #lifeinsurance #insuranceprovider #insuranceproducts #insuranceindustry #insurancecoverage #insurancepolicies #insurancemarket, </t>
  </si>
  <si>
    <t>US04621X1081</t>
  </si>
  <si>
    <t xml:space="preserve">AIZ UN</t>
  </si>
  <si>
    <t>AIZ</t>
  </si>
  <si>
    <t xml:space="preserve">ASSURANT INC</t>
  </si>
  <si>
    <t xml:space="preserve">Assurant, Inc. provides housing and lifestyle solutions that supports, protects, and connects major consumer purchases. The Company offers mobile device solutions, extended service contracts, and vehicle protection, as well as pre-funded funeral, renters, and lender-placed homeowners insurance. Assurant serves customers worldwide.</t>
  </si>
  <si>
    <t xml:space="preserve">#insurancecompany #propertyinsurance #casualtyinsurance #lifeinsurance #insuranceprovider #insuranceproducts #insuranceindustry #insurancecoverage #insurancepolicies #insuranceclaims, </t>
  </si>
  <si>
    <t>US3635761097</t>
  </si>
  <si>
    <t xml:space="preserve">AJG UN</t>
  </si>
  <si>
    <t>AJG</t>
  </si>
  <si>
    <t xml:space="preserve">ARTHUR J GALLAGHER &amp; CO</t>
  </si>
  <si>
    <t xml:space="preserve">Insurance Brokers</t>
  </si>
  <si>
    <t xml:space="preserve">Arthur J. Gallagher &amp; Co. and its subsidiaries provide insurance brokerage, risk management, employee benefit, and other related services to clients in the United States and abroad. The Company's principal activity is the negotiation and placement of insurance for its clients. Gallagher also specializes in furnishing risk management services.</t>
  </si>
  <si>
    <t xml:space="preserve">#insurancebrokerage #riskmanagement #commercialinsurance #insuranceproducts #insuranceindustry #insurancecoverage #insurancebroker #insuranceconsulting #insuranceadvisory #businessinsurance, </t>
  </si>
  <si>
    <t>US00971T1016</t>
  </si>
  <si>
    <t xml:space="preserve">AKAM UW</t>
  </si>
  <si>
    <t>AKAM</t>
  </si>
  <si>
    <t xml:space="preserve">AKAMAI TECHNOLOGIES INC</t>
  </si>
  <si>
    <t xml:space="preserve">Akamai Technologies, Inc. provides services for accelerating and improving the delivery of content and applications over the internet, ranging from live and on-demand streaming video capabilities to conventional content on websites, to tools that help people transact business and reach out to new and existing customers.</t>
  </si>
  <si>
    <t xml:space="preserve">#contentdeliverynetwork #cybersecurity #cloudservices #webperformance #onlinevideo #cloudcomputing #websecurity #networkoptimization #internettechnology #webacceleration, #Akamai, #ContentDelivery, #CloudServices, #CyberSecurity, #WebPerformance, #EdgeComputing, #DigitalExperience, #InternetInfrastructure, #WebAcceleration, #CyberDefense</t>
  </si>
  <si>
    <t>US0126531013</t>
  </si>
  <si>
    <t xml:space="preserve">ALB UN</t>
  </si>
  <si>
    <t>ALB</t>
  </si>
  <si>
    <t xml:space="preserve">ALBEMARLE CORP</t>
  </si>
  <si>
    <t xml:space="preserve">Specialty Chemicals</t>
  </si>
  <si>
    <t xml:space="preserve">Albemarle Corporation produces specialty chemicals. The Company offers plastics, polymers, and elastomers, as well as cleaning products, agricultural compounds, pharmaceuticals, photographic chemicals, drilling compounds, and biocides. Albemarle focuses on lithium, bromine, refining catalysts, and applied surface treatment. Albemarle markets its products globally.</t>
  </si>
  <si>
    <t xml:space="preserve">#chemicalcompany #specialtychemicals #lithium #lithiummining #lithiumbattery #chemicalindustry #lithiumproduction #sustainablechemistry #lithiumtechnology #batterytechnology, #Commodities, #Metals, #Mining, #Chemicals, #RawMaterials, #NaturalResources, #MineralResources, #EnergyMaterials, #MiningOperations, #ResourceExtraction, </t>
  </si>
  <si>
    <t>US0116591092</t>
  </si>
  <si>
    <t xml:space="preserve">ALK UN</t>
  </si>
  <si>
    <t>ALK</t>
  </si>
  <si>
    <t xml:space="preserve">ALASKA AIR GROUP INC</t>
  </si>
  <si>
    <t xml:space="preserve">Alaska Air Group, Inc. is an airline holding company. The Company, through its subsidiaries, provides air services to passengers in multiple destinations. Alaska Air also offers freight and mail services. Alaska Air Group serves passengers worldwide.</t>
  </si>
  <si>
    <t>US0200021014</t>
  </si>
  <si>
    <t xml:space="preserve">ALL UN</t>
  </si>
  <si>
    <t>ALL</t>
  </si>
  <si>
    <t xml:space="preserve">ALLSTATE CORP</t>
  </si>
  <si>
    <t xml:space="preserve">The Allstate Corporation provides property-liability insurance. The Company sells private passenger automobile and homeowners insurance through independent and specialized brokers, as well as sells life insurance, annuity, and group pension products through agents. Allstate serves customers in the United States and Canada.</t>
  </si>
  <si>
    <t xml:space="preserve">#insurancecompany #autoinsurance #homeinsurance #propertyinsurance #casualtyinsurance #insuranceprovider #insuranceproducts #insuranceindustry #insurancecoverage #insurancepolicies, </t>
  </si>
  <si>
    <t>IE00BFRT3W74</t>
  </si>
  <si>
    <t xml:space="preserve">ALLE UN</t>
  </si>
  <si>
    <t>ALLE</t>
  </si>
  <si>
    <t xml:space="preserve">ALLEGION PLC</t>
  </si>
  <si>
    <t xml:space="preserve">Building Products</t>
  </si>
  <si>
    <t xml:space="preserve">Allegion PLC provides security products and solutions. The Company offers mechanical and electronic security products, services, and systems to keep people and places safe. Allegion serves commercial, institutional, and residential customers in the Americas, Europe, the Middle East, India, Africa, and the Asia Pacific.</t>
  </si>
  <si>
    <t xml:space="preserve">#securityproducts #accesscontrol #locksandsecurity #safetyandsecurity #securitytechnology #securitysolutions #securityservices #buildingsecurity #doorhardware #locksystems, </t>
  </si>
  <si>
    <t>JE00BJ1F3079</t>
  </si>
  <si>
    <t xml:space="preserve">AMCR UN</t>
  </si>
  <si>
    <t>AMCR</t>
  </si>
  <si>
    <t xml:space="preserve">AMCOR PLC</t>
  </si>
  <si>
    <t xml:space="preserve">Paper Packaging</t>
  </si>
  <si>
    <t>JE</t>
  </si>
  <si>
    <t xml:space="preserve">Amcor PLC operates as a packaging company. The Company offers wide range of flexible and rigid packaging, specialty cartons, closures, and services for food, beverage, pharmaceutical, and medical sectors. Amcor serves customers worldwide.</t>
  </si>
  <si>
    <t xml:space="preserve">#packagingcompany #flexiblepackaging #rigidpackaging #sustainablepackaging #packagingsolutions #packaginginnovation #packagingindustry #foodpackaging #beveragepackaging #pharmaceuticalpackaging, </t>
  </si>
  <si>
    <t>US0311001004</t>
  </si>
  <si>
    <t xml:space="preserve">AME UN</t>
  </si>
  <si>
    <t>AME</t>
  </si>
  <si>
    <t xml:space="preserve">AMETEK INC</t>
  </si>
  <si>
    <t xml:space="preserve">Electrical Components &amp; Equipm</t>
  </si>
  <si>
    <t xml:space="preserve">AMETEK, Inc. is a global manufacturer of electronic instruments and electromechanical devices. The Company manufactures advanced instruments for process, aerospace, power, and industrial markets and is a supplier of electrical interconnects, specialty metals, technical motors and systems, and floor care and specialty motors.</t>
  </si>
  <si>
    <t xml:space="preserve">#industrialtechnology #electronicinstruments #measurementdevices #industrialautomation #analyticalinstruments #testinginstruments #industrialcontrols #precisioninstruments #industrialprocesses #industrialmanufacturing, #AMETEK, #Electronics, #Manufacturing, #TestingAndMeasurement, #IndustrialTechnology, #PrecisionInstruments, #ProcessControl, #ElectronicComponents, #AnalyticalInstruments, #Engineering</t>
  </si>
  <si>
    <t>US03076C1062</t>
  </si>
  <si>
    <t xml:space="preserve">AMP UN</t>
  </si>
  <si>
    <t>AMP</t>
  </si>
  <si>
    <t xml:space="preserve">AMERIPRISE FINANCIAL INC</t>
  </si>
  <si>
    <t xml:space="preserve">Asset Management &amp; Custody Ban</t>
  </si>
  <si>
    <t xml:space="preserve">Ameriprise Financial, Inc. operates as a financial planning and services firm. The Company provides financial planning and products and services that are designed to be utilized as solutions for its clients' cash and liquidity, asset accumulation, income, protection, and estate and wealth transfer needs.</t>
  </si>
  <si>
    <t xml:space="preserve">#financialservices #financialplanning #wealthmanagement #investmentmanagement #retirementplanning #financialadvisory #financialconsulting #financialadvisors #financialsolutions #personalwealth, </t>
  </si>
  <si>
    <t>US03027X1000</t>
  </si>
  <si>
    <t xml:space="preserve">AMT UN</t>
  </si>
  <si>
    <t>AMT</t>
  </si>
  <si>
    <t xml:space="preserve">AMERICAN TOWER CORP</t>
  </si>
  <si>
    <t xml:space="preserve">Specialized REITs</t>
  </si>
  <si>
    <t xml:space="preserve">American Tower Corporation is a real estate investment trust that owns, operates, and develops wireless communications and broadcast towers in the United States. The Company leases antennae sites on multi-tenant towers for a diverse range of wireless communications industries, including personal communications services, paging, and cellular.</t>
  </si>
  <si>
    <t xml:space="preserve">#telecommunication #wirelesscommunications #celltowers #communicationsinfrastructure #mobilenetworks #telecomindustry #telecomservices #towerleasing #5Gtechnology #networkexpansion, </t>
  </si>
  <si>
    <t>US0404131064</t>
  </si>
  <si>
    <t xml:space="preserve">ANET UN</t>
  </si>
  <si>
    <t>ANET</t>
  </si>
  <si>
    <t xml:space="preserve">ARISTA NETWORKS INC</t>
  </si>
  <si>
    <t xml:space="preserve">Arista Networks Inc. provides cloud networking solutions for data-centers and computer environments. The Company offers ethernet switches, pass-through cards, transceivers, and enhanced operating systems. Arista Networks also provides host adapter solutions and networking services. Arista Networks markets its products worldwide.</t>
  </si>
  <si>
    <t xml:space="preserve">#networkingtechnology #networkingequipment #datacenter #cloudnetworking #networksecurity #networksolutions #networkmanagement #enterprisenetworking #networkinginnovation #switchingandrouting, #Communications, #Mobile, #Wireless, #Internet, #Digital, #Connectivity, #Networking, #5G, #SocialMedia, #DigitalMarketing</t>
  </si>
  <si>
    <t>US0367521038</t>
  </si>
  <si>
    <t xml:space="preserve">ANTM UN</t>
  </si>
  <si>
    <t>ANTM</t>
  </si>
  <si>
    <t xml:space="preserve">ANTHEM INC</t>
  </si>
  <si>
    <t xml:space="preserve">Elevance Health, Inc. operates as a health benefits company. The Company provides health, dental and vision, and pharmacy benefits, as well as life insurance, and life and disability insurance benefits. Elevance Health offers a broad spectrum of network-based managed care plans to large and small employer, individual, medicaid, and medicare markets.</t>
  </si>
  <si>
    <t xml:space="preserve">#healthinsurance #healthcare #insurancecompany #healthcareprovider #healthcareindustry #medicalinsurance #healthbenefits #managedcare #healthcareplans #healthcarecoverage, </t>
  </si>
  <si>
    <t>IE00BLP1HW54</t>
  </si>
  <si>
    <t xml:space="preserve">AON UN</t>
  </si>
  <si>
    <t>AON</t>
  </si>
  <si>
    <t xml:space="preserve">AON PLC-CLASS A</t>
  </si>
  <si>
    <t xml:space="preserve">Aon PLC is a professional services provider. The Company is comprised of risk and insurance brokerage consulting. Aon's services include helping manage risk for clients, negotiating and placing insurance risk with other carriers, and advising clients related to health and benefits, retirement, compensation, strategic human capital, and human resource outsourcing.</t>
  </si>
  <si>
    <t xml:space="preserve">#insurancebrokerage #riskmanagement #insuranceconsulting #insuranceproducts #insuranceindustry #insurancecoverage #insuranceadvisory #insurancebroker #employeebenefits #commercialinsurance, </t>
  </si>
  <si>
    <t>US8318652091</t>
  </si>
  <si>
    <t xml:space="preserve">AOS UN</t>
  </si>
  <si>
    <t>AOS</t>
  </si>
  <si>
    <t xml:space="preserve">SMITH (A.O.) CORP</t>
  </si>
  <si>
    <t xml:space="preserve">A.O. Smith Corporation manufactures residential and commercial water heating and water treatment equipment. The Company distributes its products worldwide.</t>
  </si>
  <si>
    <t xml:space="preserve">#waterheaters #waterproducts #residentialappliances #waterpurification #waterfiltration #watermanagement #waterutilities #heatingandcooling #watertechnology #waterquality, #industry, #manufacturing, #IndustrialRevolution, #factory, #IndustrialTechnology, #SmartManufacturing, #CircularEconomy</t>
  </si>
  <si>
    <t>US03743Q1085</t>
  </si>
  <si>
    <t xml:space="preserve">APA UW</t>
  </si>
  <si>
    <t>APA</t>
  </si>
  <si>
    <t xml:space="preserve">APA CORP</t>
  </si>
  <si>
    <t xml:space="preserve">Oil &amp; Gas Exploration &amp; Produc</t>
  </si>
  <si>
    <t xml:space="preserve">APA Corporation operates as an oil and gas company. The Company focuses on exploration and production of oil and gas properties. APA serves clients worldwide.</t>
  </si>
  <si>
    <t xml:space="preserve">#oilandgas #energyindustry #oilandgasexploration #oilproduction #naturalgas #oilandgascompanies #oilfieldservices #upstreamenergy #energyexploration #oilandgasoperations, #fuel, #oil, #gas, #energy, #RenewableEnergy, #CleanEnergy, #EnergyTransition, #GreenEnergy</t>
  </si>
  <si>
    <t>US0091581068</t>
  </si>
  <si>
    <t xml:space="preserve">APD UN</t>
  </si>
  <si>
    <t>APD</t>
  </si>
  <si>
    <t xml:space="preserve">AIR PRODUCTS &amp; CHEMICALS INC</t>
  </si>
  <si>
    <t xml:space="preserve">Industrial Gases</t>
  </si>
  <si>
    <t xml:space="preserve">Air Products and Chemicals, Inc. produces industrial atmospheric and specialty gases and performance materials and equipment. The Company's products include oxygen, nitrogen, argon, helium, specialty surfactants and amines, polyurethane, epoxy curatives, and resins. Air Products and Chemicals products are used in the beverage, health, and semiconductors fields.</t>
  </si>
  <si>
    <t xml:space="preserve">#chemicalcompany #industrialgases #specialtychemicals #chemicalindustry #chemicalsolutions #gasproducts #industrialtechnology #chemicalmanufacturing #energyindustry #industrialprocesses, #Commodities, #Metals, #Mining, #Chemicals, #RawMaterials, #NaturalResources, #MineralResources, #EnergyMaterials, #MiningOperations, #ResourceExtraction, </t>
  </si>
  <si>
    <t>US0320951017</t>
  </si>
  <si>
    <t xml:space="preserve">APH UN</t>
  </si>
  <si>
    <t>APH</t>
  </si>
  <si>
    <t xml:space="preserve">AMPHENOL CORP-CL A</t>
  </si>
  <si>
    <t xml:space="preserve">Electronic Components</t>
  </si>
  <si>
    <t xml:space="preserve">Amphenol Corporation designs, manufactures, and markets electrical, electronic and fiber optic connectors, interconnect systems, and coaxial and flat-ribbon cable. The Company's products are used in a variety of industries, including telephone, wireless, and data communications systems, cable television systems, and commercial and military aerospace electronics.</t>
  </si>
  <si>
    <t xml:space="preserve">#electronicconnectors #electroniccomponents #electronicinterconnects #electricalproducts #connectorsolutions #interconnecttechnology #electricalcomponents #connectorsystems #electronicdevices #electromechanical, #industry, #manufacturing, #IndustrialRevolution, #factory, #IndustrialTechnology, #SmartManufacturing, #CircularEconomy</t>
  </si>
  <si>
    <t>JE00B783TY65</t>
  </si>
  <si>
    <t xml:space="preserve">APTV UN</t>
  </si>
  <si>
    <t>APTV</t>
  </si>
  <si>
    <t xml:space="preserve">APTIV PLC</t>
  </si>
  <si>
    <t xml:space="preserve">Auto Parts &amp; Equipment</t>
  </si>
  <si>
    <t xml:space="preserve">Aptiv PLC manufactures and distributes vehicle components. The Company produces connector wires, safety restraint systems, pin headers, and underwater towed arrays for automobile and commercial vehicles. Aptiv supplies original equipment manufacturers worldwide.</t>
  </si>
  <si>
    <t xml:space="preserve">#automotiveelectronics #autonomousvehicles #automotiveindustry #vehicletechnology #vehicleconnectivity #electricalsystems #mobilitysolutions #vehiclecomponents #automotivetechnology #automotivemanufacturing, </t>
  </si>
  <si>
    <t>US0152711091</t>
  </si>
  <si>
    <t xml:space="preserve">ARE UN</t>
  </si>
  <si>
    <t>ARE</t>
  </si>
  <si>
    <t xml:space="preserve">ALEXANDRIA REAL ESTATE EQUIT</t>
  </si>
  <si>
    <t xml:space="preserve">Office REITs</t>
  </si>
  <si>
    <t xml:space="preserve">Alexandria Real Estate Equities, Inc. acquires, manages, expands, and develops office and laboratory space properties. The Company leases its properties to pharmaceutical, biotechnology, diagnostic and personal care products companies, research institutions, and related government agencies. Alexandria Real Estate Equities serves customers in the State of California.</t>
  </si>
  <si>
    <t xml:space="preserve">#realestateinvestmenttrust #commercialrealestate #realestateindustry #realestatedevelopment #realestateinvestment #propertymanagement #officeproperties #laboratoryspace #biotechproperties #life sciences, </t>
  </si>
  <si>
    <t>US0495601058</t>
  </si>
  <si>
    <t xml:space="preserve">ATO UN</t>
  </si>
  <si>
    <t>ATO</t>
  </si>
  <si>
    <t xml:space="preserve">ATMOS ENERGY CORP</t>
  </si>
  <si>
    <t xml:space="preserve">Gas Utilities</t>
  </si>
  <si>
    <t xml:space="preserve">Atmos Energy Corporation distributes natural gas. The Company provides natural gas marketing and procurement services to large customers, as well as manages storage and pipeline assets. Atmos Energy serves clients in the United States.</t>
  </si>
  <si>
    <t xml:space="preserve">#naturalgas #naturalgasutilities #energycompany #gasservices #gasdistribution #gaspipelines #gassupply #energysolutions #energyinfrastructure #utilities, #utilities, #Energy, #Power, #RenewableEnergy, #water, #gas, #CleanEnergy, #Electricity, #EnergyTransition, #EnergyEfficiency</t>
  </si>
  <si>
    <t>US0534841012</t>
  </si>
  <si>
    <t xml:space="preserve">AVB UN</t>
  </si>
  <si>
    <t>AVB</t>
  </si>
  <si>
    <t xml:space="preserve">AVALONBAY COMMUNITIES INC</t>
  </si>
  <si>
    <t xml:space="preserve">Residential REITs</t>
  </si>
  <si>
    <t xml:space="preserve">AvalonBay Communities, Inc. is a real estate investment trust. The Company develops, redevelops, acquires, owns, and operates multifamily communities in the United States.</t>
  </si>
  <si>
    <t xml:space="preserve">#realestateinvestmenttrust #apartmentrealestate #multifamilyhousing #propertymanagement #realestatedevelopment #residentialproperties #rentalproperties #housingindustry #apartmentliving #apartmentcommunities, </t>
  </si>
  <si>
    <t>US0536111091</t>
  </si>
  <si>
    <t xml:space="preserve">AVY UN</t>
  </si>
  <si>
    <t>AVY</t>
  </si>
  <si>
    <t xml:space="preserve">AVERY DENNISON CORP</t>
  </si>
  <si>
    <t xml:space="preserve">Avery Dennison Corporation produces pressure-sensitive materials and a variety of tickets, tags, labels, and other converted products. The Company's pressure sensitive products are used in labeling, decorating, and specialty applications. Avery Dennison's non-pressure sensitive products include tickets, tags, RFID inlays, and services for retailers, apparel manufacturers, and brand owners.</t>
  </si>
  <si>
    <t xml:space="preserve">#labelingandpackaging #adhesivetechnology #packagingmaterials #brandingandidentity #retailpackaging #supplychainmanagement #productidentification #labelingsolutions #packaginginnovation #labelingtechnology, #ConsumerGoods, #FMCG, #FoodandBeverage, #Healthcare, #Pharmaceuticals, #ConsumerBrands, #Nutrition, #Grocery, #ConsumerSafety, #OrganicProducts</t>
  </si>
  <si>
    <t>US0304201033</t>
  </si>
  <si>
    <t xml:space="preserve">AWK UN</t>
  </si>
  <si>
    <t>AWK</t>
  </si>
  <si>
    <t xml:space="preserve">AMERICAN WATER WORKS CO INC</t>
  </si>
  <si>
    <t xml:space="preserve">Water Utilities</t>
  </si>
  <si>
    <t xml:space="preserve">American Water Works Co., Inc. provides drinking water, wastewater, and other water-related services in multiple states and Ontario, Canada. The Company's primary business involves the ownership of regulated water and wastewater utilities that provide water and wastewater services to residential, commercial, and industrial customers.</t>
  </si>
  <si>
    <t xml:space="preserve">#waterutility #watercompany #waterdistribution #waterservices #watermanagement #waterinfrastructure #publicutilities #waterresources #watersupply #waterquality, #utilities, #Energy, #Power, #RenewableEnergy, #water, #gas, #CleanEnergy, #Electricity, #EnergyTransition, #EnergyEfficiency</t>
  </si>
  <si>
    <t>US0533321024</t>
  </si>
  <si>
    <t xml:space="preserve">AZO UN</t>
  </si>
  <si>
    <t>AZO</t>
  </si>
  <si>
    <t xml:space="preserve">AUTOZONE INC</t>
  </si>
  <si>
    <t xml:space="preserve">AutoZone, Inc. is a retailer of automotive replacement parts and accessories. The Company offers an extensive product line for cars, sport utility vehicles, vans, and light trucks, including new and remanufactured automotive hard parts, maintenance items, accessories, and non-automotive products. AutoZone serves customers in the United States, Puerto Rico, Brazil, and Mexico.</t>
  </si>
  <si>
    <t xml:space="preserve">#autoparts #autoretail #automotiveindustry #autorepair #automotivesupplies #vehiclemaintenance #autoreplacementparts #automotiveservices #automotiveaccessories #autosupply, #Automotive, #Hospitality, #TravelandTourism, #Restaurants, #LuxuryGoods, #Ecommerce, #Gaming, #ConsumerDurables, #OnlineShopping</t>
  </si>
  <si>
    <t>US0605051046</t>
  </si>
  <si>
    <t xml:space="preserve">BAC UN</t>
  </si>
  <si>
    <t>BAC</t>
  </si>
  <si>
    <t xml:space="preserve">BANK OF AMERICA CORP</t>
  </si>
  <si>
    <t xml:space="preserve">Bank of America Corporation operates as a financial holding company. The Company offers saving accounts, deposits, mortgage and construction loans, cash and wealth management, certificates of deposit, investment funds, credit and debit cards, insurance, mobile, and online banking services. Bank of America serves customers worldwide.</t>
  </si>
  <si>
    <t xml:space="preserve">#banking #financialservices #bankingindustry #bankingproducts #bankingsolutions #financialinstitution #retailbanking #investmentbanking #financialadvisory #bankingtechnology, </t>
  </si>
  <si>
    <t>US0584981064</t>
  </si>
  <si>
    <t xml:space="preserve">BALL UN</t>
  </si>
  <si>
    <t>BLL</t>
  </si>
  <si>
    <t xml:space="preserve">BALL CORP</t>
  </si>
  <si>
    <t xml:space="preserve">Metal &amp; Glass Containers</t>
  </si>
  <si>
    <t xml:space="preserve">Ball Corporation provides metal packaging for beverages, foods, and household products. The Company also supplies aerospace and other technologies and services to commercial and governmental customers. Ball serves customers worldwide.</t>
  </si>
  <si>
    <t xml:space="preserve">#packagingcompany #packagingmaterials #metalpackaging #aluminumpackaging #beveragepackaging #canningindustry #packagingsolutions #sustainablepackaging #foodpackaging #packaginginnovation, #industry, #manufacturing, #IndustrialRevolution, #factory, #IndustrialTechnology, #SmartManufacturing, #CircularEconomy</t>
  </si>
  <si>
    <t>US0718131099</t>
  </si>
  <si>
    <t xml:space="preserve">BAX UN</t>
  </si>
  <si>
    <t>BAX</t>
  </si>
  <si>
    <t xml:space="preserve">BAXTER INTERNATIONAL INC</t>
  </si>
  <si>
    <t xml:space="preserve">Baxter International Inc. develops, manufactures, and markets products and technologies related to hemophilia, immune disorders, infectious diseases, kidney disease, trauma and other chronic and acute medical conditions. The Company's products are used by hospitals, kidney dialysis centers, nursing homes, rehabilitation centers, doctors' offices, and research laboratories.</t>
  </si>
  <si>
    <t xml:space="preserve">#medicaldevices #healthcaresolutions #pharmaceuticals #healthcaretechnology #healthcareproducts #medicaltechnology #medicalsupplies #infusiontherapy #renalcare #patientcare, #BaxterInternational, #MedicalDevices, #Pharmaceuticals, #HealthcareSolutions, #MedicalInnovation, #PatientCare, #RenalCare, #MedicalTechnology, #LifeSciences, #HealthcareIndustry</t>
  </si>
  <si>
    <t>US0708301041</t>
  </si>
  <si>
    <t xml:space="preserve">BBWI UN</t>
  </si>
  <si>
    <t>BBWI</t>
  </si>
  <si>
    <t xml:space="preserve">BATH &amp; BODY WORKS INC</t>
  </si>
  <si>
    <t xml:space="preserve">Specialty Stores</t>
  </si>
  <si>
    <t xml:space="preserve">Bath &amp; Body Works, Inc. manufactures personal care products. The Company offers fragrance, gifts, body care, and bath products. Bath &amp; Body Works serves customers worldwide.</t>
  </si>
  <si>
    <t xml:space="preserve">#beautyproducts #bodycare #fragrances #bathandbody #skincare #personalcare #beautyretail #selfcare #beautysolutions #bathproducts, </t>
  </si>
  <si>
    <t>US0865161014</t>
  </si>
  <si>
    <t xml:space="preserve">BBY UN</t>
  </si>
  <si>
    <t>BBY</t>
  </si>
  <si>
    <t xml:space="preserve">BEST BUY CO INC</t>
  </si>
  <si>
    <t xml:space="preserve">Computer &amp; Electronics Retail</t>
  </si>
  <si>
    <t xml:space="preserve">Best Buy Co., Inc. retails consumer electronics, home office products, entertainment software, appliances, and related services through its retail stores, as well as its web site. The Company also retails pre-recorded home entertainment products through retail stores. Best Buy operates in the United States and Canada.</t>
  </si>
  <si>
    <t xml:space="preserve">#electronicsretail #consumerselectronics #technologyproducts #homeappliances #computers #gadgets #electronicsstore #entertainmentproducts #hometheater #smartdevices, #Automotive, #Hospitality, #TravelandTourism, #Restaurants, #LuxuryGoods, #Ecommerce, #Gaming, #ConsumerDurables, #OnlineShopping</t>
  </si>
  <si>
    <t>US0758871091</t>
  </si>
  <si>
    <t xml:space="preserve">BDX UN</t>
  </si>
  <si>
    <t>BDX</t>
  </si>
  <si>
    <t xml:space="preserve">BECTON DICKINSON AND CO</t>
  </si>
  <si>
    <t xml:space="preserve">Becton, Dickinson and Company is a global medical technology company engaged principally in the development, manufacture, and sale of medical devices, instrument systems, and reagents used by healthcare institutions, life science researchers, clinical laboratories, the pharmaceutical industry, and the general public.</t>
  </si>
  <si>
    <t xml:space="preserve">#medicaltechnology #medicaldevices #healthcareinnovation #diagnosticsystems #biosciences #medicalinstruments #medicalsupplies #laboratoryequipment #healthtech #diagnosticsolutions, #BD, #MedicalTechnology, #HealthcareProducts, #MedicalDevices, #LaboratoryEquipment, #InfectionPrevention, #HealthcareInnovation, #MedicalResearch, #MedicalSupplies, #HealthcareSolutions</t>
  </si>
  <si>
    <t>US3546131018</t>
  </si>
  <si>
    <t xml:space="preserve">BEN UN</t>
  </si>
  <si>
    <t>BEN</t>
  </si>
  <si>
    <t xml:space="preserve">FRANKLIN RESOURCES INC</t>
  </si>
  <si>
    <t xml:space="preserve">Franklin Resources, Inc. provides investment advisory services to mutual fund, retirement, institutional, and separate accounts investors. The Company manages various asset classes including global equity, global institutional and municipal fixed income, money funds, alternative investments, and hedge funds.</t>
  </si>
  <si>
    <t xml:space="preserve">#investmentmanagement #assetmanagement #financialservices #investmentfirm #mutualfunds #investmentproducts #wealthmanagement #financialplanning #investmentadvisory #investmentsolutions, </t>
  </si>
  <si>
    <t>US1156372096</t>
  </si>
  <si>
    <t xml:space="preserve">BF/B UN</t>
  </si>
  <si>
    <t>BF-B</t>
  </si>
  <si>
    <t xml:space="preserve">BROWN-FORMAN CORP-CLASS B</t>
  </si>
  <si>
    <t xml:space="preserve">Distillers &amp; Vintners</t>
  </si>
  <si>
    <t xml:space="preserve">Brown-Forman Corporation manufactures, bottles, imports, exports, and markets a wide variety of alcoholic beverage brands. The Company's products include branded whiskey, vodka, wines, tequila, bourbon, and gin.</t>
  </si>
  <si>
    <t xml:space="preserve">#spirits #beverages #alcoholindustry #whiskey #bourbon #liquor #drinks #alcoholicbeverages #distillery #beveragecompany, </t>
  </si>
  <si>
    <t>US0905722072</t>
  </si>
  <si>
    <t xml:space="preserve">BIO UN</t>
  </si>
  <si>
    <t>BIO</t>
  </si>
  <si>
    <t xml:space="preserve">BIO-RAD LABORATORIES-A</t>
  </si>
  <si>
    <t xml:space="preserve">Bio-Rad Laboratories, Inc. operates a chain of laboratories. The Company manufacturers and distributes life science research products, clinical diagnostics, and analytical instrumentation. Bio-Rad Laboratories products and systems separate complex chemical and biological materials, as well as identify, analyze, and purify their components.</t>
  </si>
  <si>
    <t xml:space="preserve">#lifesciences #biotechnology #medicaldiagnostics #laboratoryinstruments #biomedicalresearch #bioscienceproducts #diagnosticproducts #laboratorytechnology #biomedicaltechnology #clinicalresearch, #BioRad, #LifeSciences, #Biotechnology, #LaboratoryEquipment, #ScientificResearch, #BiomedicalInnovation, #MedicalDiagnostics, #Biochemistry, #Genomics, #ScientificInstruments</t>
  </si>
  <si>
    <t>US0640581007</t>
  </si>
  <si>
    <t xml:space="preserve">BK UN</t>
  </si>
  <si>
    <t>BK</t>
  </si>
  <si>
    <t xml:space="preserve">BANK OF NEW YORK MELLON CORP</t>
  </si>
  <si>
    <t xml:space="preserve">The Bank of New York Mellon Corporation (BNY Mellon) is a global financial services company. The Company provides asset and wealth management, asset servicing, issuer, clearing, and treasury services for institutions, corporations, and high net worth individuals.</t>
  </si>
  <si>
    <t xml:space="preserve">#banking #financialservices #investmentmanagement #financialinstitution #custodianservices #assetcustody #wealthmanagement #bankingsolutions #financialmarkets #securitieservices, </t>
  </si>
  <si>
    <t>US05722G1004</t>
  </si>
  <si>
    <t xml:space="preserve">BKR UW</t>
  </si>
  <si>
    <t>BKR</t>
  </si>
  <si>
    <t xml:space="preserve">BAKER HUGHES CO</t>
  </si>
  <si>
    <t xml:space="preserve">Oil &amp; Gas Equipment &amp; Services</t>
  </si>
  <si>
    <t xml:space="preserve">Baker Hughes Company provides oilfield products and services. The Company engages in surface logging, drilling, pipeline operations, petroleum engineering, and fertilizer solutions, as well as offers gas turbines, valves, actuators, pumps, flow meters, generators, and motors. Baker Hughes serves oil and gas industries worldwide.</t>
  </si>
  <si>
    <t xml:space="preserve">#oilandgas #energyindustry #oilfieldservices #drillingtechnology #energyequipment #oilandgasexploration #oilproduction #oilfieldservices #energytechnology #downstreamenergy, #fuel, #oil, #gas, #energy, #RenewableEnergy, #CleanEnergy, #EnergyTransition, #GreenEnergy</t>
  </si>
  <si>
    <t>US09247X1019</t>
  </si>
  <si>
    <t xml:space="preserve">BLK UN</t>
  </si>
  <si>
    <t>BLK</t>
  </si>
  <si>
    <t xml:space="preserve">BLACKROCK INC</t>
  </si>
  <si>
    <t xml:space="preserve">BlackRock, Inc. provides investment management services to institutional clients and to retail investors through various investment vehicles. The Company manages funds, as well as offers risk management services. BlackRock serves governments, companies, and foundations worldwide.</t>
  </si>
  <si>
    <t xml:space="preserve">#investmentmanagement #assetmanagement #financialservices #investmentfirm #investmentadvisory #wealthmanagement #investmentproducts #financialplanning #investmentstrategies #mutualfunds, </t>
  </si>
  <si>
    <t>US1101221083</t>
  </si>
  <si>
    <t xml:space="preserve">BMY UN</t>
  </si>
  <si>
    <t>BMY</t>
  </si>
  <si>
    <t xml:space="preserve">BRISTOL-MYERS SQUIBB CO</t>
  </si>
  <si>
    <t xml:space="preserve">Bristol-Myers Squibb Company is a global biopharmaceutical company. The Company develops, licenses, manufactures, markets, and sells pharmaceutical and nutritional products. Bristol Myers Squibb focuses on products and experimental therapies address cancer, heart disease, HIV and AIDS, diabetes, rheumatoid arthritis, hepatitis, organ transplant rejection, and psychiatric disorders.</t>
  </si>
  <si>
    <t xml:space="preserve">#pharmaceuticals #biopharmaceuticals #medicalresearch #drugdevelopment #oncology #immunology #pharmaceuticalindustry #pharmaceuticalinnovation #healthcare #biomedicalresearch, </t>
  </si>
  <si>
    <t>US11133T1034</t>
  </si>
  <si>
    <t xml:space="preserve">BR UN</t>
  </si>
  <si>
    <t>BR</t>
  </si>
  <si>
    <t xml:space="preserve">BROADRIDGE FINANCIAL SOLUTIO</t>
  </si>
  <si>
    <t xml:space="preserve">Broadridge Financial Solutions, Inc. provides technology-based outsourcing solutions to the financial services industries. The Company offers a broad range of solutions that help clients serve their retail and institutional customers across the entire investment lifecycle, including pre-trade, trade, and post-trade processing.</t>
  </si>
  <si>
    <t xml:space="preserve">#financialservices #fintech #financialtechnology #investorcommunications #securitiesprocessing #capitalmarkets #investmentsolutions #shareholdermanagement #proxyvoting #financialdata, #Technology, #IT, #DigitalTransformation, #AI, #Cybersecurity, #CloudComputing</t>
  </si>
  <si>
    <t>US0846707026</t>
  </si>
  <si>
    <t xml:space="preserve">BRK/B UN</t>
  </si>
  <si>
    <t>BRK-B</t>
  </si>
  <si>
    <t xml:space="preserve">BERKSHIRE HATHAWAY INC-CL B</t>
  </si>
  <si>
    <t xml:space="preserve">Multi-Sector Holdings</t>
  </si>
  <si>
    <t xml:space="preserve">Berkshire Hathaway Inc. is a holding company owning subsidiaries in a variety of business sectors. The Company's principal operations are insurance business conducted nationwide on a primary basis and worldwide on a reinsurance basis. Berkshire's other operations include a railway company, a specialty chemical company, and an international association of diversified businesses.</t>
  </si>
  <si>
    <t xml:space="preserve">#investmentholdingcompany #conglomerate #investmentportfolio #insurancecompany #diversifiedinvestments #investmentgroup #insuranceindustry #financialservices #investmentcompany #businessconglomerate, </t>
  </si>
  <si>
    <t>US1152361010</t>
  </si>
  <si>
    <t xml:space="preserve">BRO UN</t>
  </si>
  <si>
    <t>BRO</t>
  </si>
  <si>
    <t xml:space="preserve">BROWN &amp; BROWN INC</t>
  </si>
  <si>
    <t xml:space="preserve">Brown &amp; Brown, Inc. and its subsidiaries provide a range of insurance and reinsurance products and services. The Company also provides risk management, employee benefit administration, and managed health care services. Brown &amp; Brown operates offices across the United States.</t>
  </si>
  <si>
    <t xml:space="preserve">#insurancebrokerage #insuranceconsulting #riskmanagement #insuranceproducts #insuranceindustry #insurancecoverage #commercialinsurance #employeebenefits #insuranceadvisory #propertyandcasualty, </t>
  </si>
  <si>
    <t>US1011371077</t>
  </si>
  <si>
    <t xml:space="preserve">BSX UN</t>
  </si>
  <si>
    <t>BSX</t>
  </si>
  <si>
    <t xml:space="preserve">BOSTON SCIENTIFIC CORP</t>
  </si>
  <si>
    <t xml:space="preserve">Boston Scientific Corporation develops, manufactures, and markets minimally invasive medical devices. The Company's products are used in interventional cardiology, cardiac rhythm management, peripheral interventions, electrophysiology, neurovascular intervention, endoscopy, urology, gynecology, and neuromodulation.</t>
  </si>
  <si>
    <t xml:space="preserve">#medicaldevices #healthcaretechnology #medicalinnovation #medicaltechnology #medicalprocedures #medicalimplants #cardiology #medicaltreatment #interventionalmedicine #medicaldevicesolutions, #ConsumerGoods, #FMCG, #FoodandBeverage, #Healthcare, #Pharmaceuticals, #ConsumerBrands, #Nutrition, #Grocery, #ConsumerSafety, #OrganicProducts</t>
  </si>
  <si>
    <t>US0997241064</t>
  </si>
  <si>
    <t xml:space="preserve">BWA UN</t>
  </si>
  <si>
    <t>BWA</t>
  </si>
  <si>
    <t xml:space="preserve">BORGWARNER INC</t>
  </si>
  <si>
    <t xml:space="preserve">BorgWarner, Inc. supplies engineered systems and components, primarily for automotive powertrain applications. The Company's products are manufactured and sold worldwide, primarily to original equipment manufacturers of passenger cars, sport utility vehicles, and light trucks. BorgWarner operates manufacturing facilities in North America, Europe, and Asia.</t>
  </si>
  <si>
    <t xml:space="preserve">#automotive #automotivecomponents #autoparts #drivetrain #enginecomponents #vehicletechnology #automotivesystems #automotivemanufacturing #emissioncontrols #hybridvehicles, #Automotive, #Hospitality, #TravelandTourism, #Restaurants, #LuxuryGoods, #Ecommerce, #Gaming, #ConsumerDurables, #OnlineShopping</t>
  </si>
  <si>
    <t>US1011211018</t>
  </si>
  <si>
    <t xml:space="preserve">BXP UN</t>
  </si>
  <si>
    <t>BXP</t>
  </si>
  <si>
    <t xml:space="preserve">BOSTON PROPERTIES INC</t>
  </si>
  <si>
    <t xml:space="preserve">Boston Properties, Inc. operates as a real estate investment trust. The Company owns, manages, and develops office properties in the United States, with a significant presence in Boston, Washington, D.C., Midtown Manhattan, and San Francisco.</t>
  </si>
  <si>
    <t xml:space="preserve">#realestate #commercialrealestate #officebuildings #propertydevelopment #propertymanagement #realestateinvestment #realestateportfolio #officeleasing #propertyinvestments #realestatecompany, </t>
  </si>
  <si>
    <t>BMG169621056</t>
  </si>
  <si>
    <t xml:space="preserve">BG UN</t>
  </si>
  <si>
    <t>BG</t>
  </si>
  <si>
    <t xml:space="preserve">BUNGE LTD</t>
  </si>
  <si>
    <t xml:space="preserve">Bunge Limited operates as a global agribusiness and food company. The Company buys, sells, stores, transports, and processes oilseeds and grains to make protein meal for animal feed and edible oil products for commercial customers. Bunge also produces sugar and ethanol from sugarcane, mills wheat, and corn, as well as sells fertilizers.</t>
  </si>
  <si>
    <t xml:space="preserve">#agribusiness #commoditytrading #foodprocessing #agriculturalproducts #grains #oilseeds #foodindustry #feedindustry #agriculturalcommodities #supplychain, #ConsumerGoods, #FMCG, #FoodandBeverage, #Healthcare, #Pharmaceuticals, #ConsumerBrands, #Nutrition, #Grocery, #ConsumerSafety, #OrganicProducts</t>
  </si>
  <si>
    <t>US1729674242</t>
  </si>
  <si>
    <t xml:space="preserve">C UN</t>
  </si>
  <si>
    <t>C</t>
  </si>
  <si>
    <t xml:space="preserve">CITIGROUP INC</t>
  </si>
  <si>
    <t xml:space="preserve">Citigroup Inc. is a diversified financial services holding company that provides a broad range of financial services to consumer and corporate customers. The Company services include investment banking, retail brokerage, corporate banking, and cash management products and services. Citigroup serves customers globally.</t>
  </si>
  <si>
    <t xml:space="preserve">#banking #financialservices #investmentbanking #globalbanking #corporatebanking #consumerbanking #financialinstitution #bankingsolutions #wealthmanagement #financialmarket, </t>
  </si>
  <si>
    <t>US2058871029</t>
  </si>
  <si>
    <t xml:space="preserve">CAG UN</t>
  </si>
  <si>
    <t>CAG</t>
  </si>
  <si>
    <t xml:space="preserve">CONAGRA BRANDS INC</t>
  </si>
  <si>
    <t xml:space="preserve">Conagra Brands, Inc. manufactures and markets packaged foods for retail consumers, restaurants, and institutions. The Company offers meals, entrees, condiments, sides, snacks, specialty potatoes, milled grain ingredients, dehydrated vegetables and seasonings, and blends and flavors. Conagra Brands serves customers in the United States.</t>
  </si>
  <si>
    <t xml:space="preserve">#foodandbeverage #packagedfoods #consumerbrands #foodmanufacturing #foodproducts #snacks #frozenfoods #grocerybrands #conveniencefoods #foodcompany, #ConsumerGoods, #FMCG, #FoodandBeverage, #Healthcare, #Pharmaceuticals, #ConsumerBrands, #Nutrition, #Grocery, #ConsumerSafety, #OrganicProducts</t>
  </si>
  <si>
    <t>US14149Y1082</t>
  </si>
  <si>
    <t xml:space="preserve">CAH UN</t>
  </si>
  <si>
    <t>CAH</t>
  </si>
  <si>
    <t xml:space="preserve">CARDINAL HEALTH INC</t>
  </si>
  <si>
    <t xml:space="preserve">Health Care Distributors</t>
  </si>
  <si>
    <t xml:space="preserve">Cardinal Health, Inc. provides complementary products and services to healthcare providers and manufacturers. The Company's services include pharmaceutical distribution, health-care product manufacturing, distribution and consulting services, drug delivery systems development, pharmaceutical packaging, automated dispensing systems manufacturing, and retail pharmacy franchising.</t>
  </si>
  <si>
    <t xml:space="preserve">#healthcare #pharmaceuticaldistribution #medicalproducts #healthcareservices #medicalsupplies #pharmaceuticals #healthcaretechnology #healthcareindustry #pharmadistribution #medicalequipment, </t>
  </si>
  <si>
    <t>US14448C1045</t>
  </si>
  <si>
    <t xml:space="preserve">CARR UN</t>
  </si>
  <si>
    <t>CARR</t>
  </si>
  <si>
    <t xml:space="preserve">CARRIER GLOBAL CORP</t>
  </si>
  <si>
    <t xml:space="preserve">Carrier Global Corporation manufactures HVAC equipment. The Company offers heating, air-conditioning, and refrigeration solutions. Carrier Global serves customers worldwide.</t>
  </si>
  <si>
    <t xml:space="preserve">#hvac #airconditioning #refrigeration #buildingtechnology #heatingandcooling #climatecontrol #energyefficiency #sustainabletechnology #buildingautomation #coolingsolutions, </t>
  </si>
  <si>
    <t>CH0044328745</t>
  </si>
  <si>
    <t xml:space="preserve">CB UN</t>
  </si>
  <si>
    <t>CB</t>
  </si>
  <si>
    <t xml:space="preserve">CHUBB LTD</t>
  </si>
  <si>
    <t>CH</t>
  </si>
  <si>
    <t>SWITZERLAND</t>
  </si>
  <si>
    <t xml:space="preserve">Chubb Limited operates as a property and casualty insurance company. The Company provides commercial and personal property, casualty, and personal accident and supplemental health insurance, reinsurance, and life insurance to a diverse group of clients.</t>
  </si>
  <si>
    <t xml:space="preserve">#insurance #insurancecompany #propertyandcasualty #commercialinsurance #insuranceproducts #riskmanagement #insurancecoverage #insurancesolutions #insuranceindustry #insuranceprovider, </t>
  </si>
  <si>
    <t>US12503M1080</t>
  </si>
  <si>
    <t xml:space="preserve">CBOE UF</t>
  </si>
  <si>
    <t>CBOE</t>
  </si>
  <si>
    <t xml:space="preserve">CBOE GLOBAL MARKETS INC</t>
  </si>
  <si>
    <t xml:space="preserve">Financial Exchanges &amp; Data</t>
  </si>
  <si>
    <t xml:space="preserve">Cboe Global Markets, Inc. operates as a exchange holding company. The Company, through its subsidiaries, operates a financial options trading platform that provides cutting-edge trading and investment solutions includes equities, foreign exchange, indices, data and analytics, and trade reporting solutions. Cboe Global Markets serves customers worldwide.</t>
  </si>
  <si>
    <t xml:space="preserve">#financialmarkets #stockexchange #optionsmarket #derivatives #tradingplatform #financialservices #tradingindustry #marketdata #exchangeoperator #investmentproducts, </t>
  </si>
  <si>
    <t>US12504L1098</t>
  </si>
  <si>
    <t xml:space="preserve">CBRE UN</t>
  </si>
  <si>
    <t>CBRE</t>
  </si>
  <si>
    <t xml:space="preserve">CBRE GROUP INC - A</t>
  </si>
  <si>
    <t xml:space="preserve">Real Estate Services</t>
  </si>
  <si>
    <t xml:space="preserve">CBRE Group, Inc. provides real estate services. The Company offers property management, valuation, real estate investment, and advisory services. CBRE Group operates offices, data centers, multi-family, hotels, gaming, and retail sectors. CBRE Group serves customers globally.</t>
  </si>
  <si>
    <t xml:space="preserve">#realestate #commercialrealestate #propertymanagement #realestateservices #propertyinvestment #realestateadvisory #realestateconsulting #officeleasing #realestatebrokerage #realestatedevelopment, </t>
  </si>
  <si>
    <t>US22822V1017</t>
  </si>
  <si>
    <t xml:space="preserve">CCI UN</t>
  </si>
  <si>
    <t>CCI</t>
  </si>
  <si>
    <t xml:space="preserve">CROWN CASTLE INTL CORP</t>
  </si>
  <si>
    <t xml:space="preserve">Crown Castle Inc operates as a real estate investment trust. The Company owns, operates, and leases towers and other infrastructure for wireless communications. Crown Castle manages and offers wireless communication coverage and infrastructure sites in the United States and Australia.</t>
  </si>
  <si>
    <t xml:space="preserve">#telecommunications #wirelessinfrastructure #celltowers #5Gtechnology #telecomservices #communicationnetworks #towerleasing #datacenters #wirelesscommunication #networkinfrastructure, </t>
  </si>
  <si>
    <t>PA1436583006</t>
  </si>
  <si>
    <t xml:space="preserve">CCL UN</t>
  </si>
  <si>
    <t>CCL</t>
  </si>
  <si>
    <t xml:space="preserve">CARNIVAL CORP</t>
  </si>
  <si>
    <t>PA</t>
  </si>
  <si>
    <t xml:space="preserve">Carnival Corporation owns and operates cruise ships offering cruises to all major vacation destinations including North America, United Kingdom, Germany, Southern Europe, South America, and Asia Pacific. The Company, through a subsidiary also owns and operates hotels and lodges. Dually-listed company with CCL LN.</t>
  </si>
  <si>
    <t xml:space="preserve">#cruiselines #travelandtourism #hospitality #vacationcruises #cruiseindustry #cruisevacations #cruiseentertainment #travelcompany #cruiseships #luxurycruises, </t>
  </si>
  <si>
    <t>US15677J1088</t>
  </si>
  <si>
    <t xml:space="preserve">CDAY UN</t>
  </si>
  <si>
    <t>CDAY</t>
  </si>
  <si>
    <t xml:space="preserve">CERIDIAN HCM HOLDING INC</t>
  </si>
  <si>
    <t xml:space="preserve">Ceridian HCM Holding Inc. operates as a holding company. The Company, through its subsidiaries, develops human capital management software. Ceridian HCM Holding provides recruiting, staff monitoring, payroll processing, employee engagement, and human capital management technology services. Ceridian HCM Holding serves customers worldwide.</t>
  </si>
  <si>
    <t xml:space="preserve">#humancapitalmanagement #payrollprocessing #hcmsoftware #workforcemanagement #employeemanagement #HRtechnology #payrollservices #HRsolutions #talentmanagement #workplaceproductivity, </t>
  </si>
  <si>
    <t>US12514G1085</t>
  </si>
  <si>
    <t xml:space="preserve">CDW UW</t>
  </si>
  <si>
    <t>CDW</t>
  </si>
  <si>
    <t xml:space="preserve">CDW CORP/DE</t>
  </si>
  <si>
    <t xml:space="preserve">Technology Distributors</t>
  </si>
  <si>
    <t xml:space="preserve">CDW Corporation of Delaware provides information technology products and services. The Company offers hardware, software, computer peripherals, cloud computing, mobile devices, network communication, and security solutions. CDW serves business, government, education, and healthcare customers throughout North America.</t>
  </si>
  <si>
    <t xml:space="preserve">#technologyproducts #informationtechnology #ITsolutions #technologyconsulting #technologyintegration #technologyprovider #computersystems #ITservices #cloudcomputing #digitaltransformation, #CDW, #TechnologySolutions, #ITServices, #BusinessTechnology, #ITInfrastructure, #DigitalTransformation, #TechConsulting, #ITHardware, #ITSupport, #EnterpriseTechnology</t>
  </si>
  <si>
    <t>US1508701034</t>
  </si>
  <si>
    <t xml:space="preserve">CE UN</t>
  </si>
  <si>
    <t>CE</t>
  </si>
  <si>
    <t xml:space="preserve">CELANESE CORP</t>
  </si>
  <si>
    <t xml:space="preserve">Celanese Corporation operates as a global integrated producer of chemicals and advanced materials. The Company offers products such as acetyl, acetate, vinyl emulsion, and engineered polymers. Celanese operations serves customers worldwide.</t>
  </si>
  <si>
    <t xml:space="preserve">#chemicalindustry #specialtychemicals #chemicalmanufacturing #chemicalproducts #polymers #chemicalinnovation #industrialmaterials #chemicalsolutions #advancedmaterials #chemicaltechnology, #Celanese, #ChemicalIndustry, #AdvancedMaterials, #ChemicalSolutions, #PolymerTechnology, #SpecialtyChemicals, #IndustrialInnovation, #ChemicalEngineering, #ChemicalManufacturing, #ChemicalInnovation</t>
  </si>
  <si>
    <t>US1567821046</t>
  </si>
  <si>
    <t xml:space="preserve">CERN UW</t>
  </si>
  <si>
    <t>CERN</t>
  </si>
  <si>
    <t xml:space="preserve">CERNER CORP</t>
  </si>
  <si>
    <t xml:space="preserve">Health Care Technology</t>
  </si>
  <si>
    <t xml:space="preserve">Cerner Corporation provides healthcare solutions. The Company supplies health information technology services, devices, and hardware. Cerner serves customers worldwide.</t>
  </si>
  <si>
    <t xml:space="preserve">#healthcaretechnology #healthcarerecords #healthcaresoftware #medicalinformatics #digitalhealth #healthcareIT #healthtech #healthcarediagnostics #clinicalinformatics #electronichealthrecords, </t>
  </si>
  <si>
    <t>US1252691001</t>
  </si>
  <si>
    <t xml:space="preserve">CF UN</t>
  </si>
  <si>
    <t>CF</t>
  </si>
  <si>
    <t xml:space="preserve">CF INDUSTRIES HOLDINGS INC</t>
  </si>
  <si>
    <t xml:space="preserve">Fertilizers &amp; Agricultural Che</t>
  </si>
  <si>
    <t xml:space="preserve">CF Industries Holdings, Inc. manufactures and distributes nitrogen and phosphate fertilizer products globally. The Company offers products in the nitrogen segment includes ammonia, urea, urea ammonium nitrate solution, ammonium nitrate, diesel exhaust fluid, and aqua ammonia.</t>
  </si>
  <si>
    <t xml:space="preserve">#fertilizers #agriculturalchemicals #nitrogenfertilizers #cropnutrition #agribusiness #fertilizerindustry #agricultureproducts #soilhealth #cropyield #sustainableagriculture, #Commodities, #Metals, #Mining, #Chemicals, #RawMaterials, #NaturalResources, #MineralResources, #EnergyMaterials, #MiningOperations, #ResourceExtraction, </t>
  </si>
  <si>
    <t>US1746101054</t>
  </si>
  <si>
    <t xml:space="preserve">CFG UN</t>
  </si>
  <si>
    <t>CFG</t>
  </si>
  <si>
    <t xml:space="preserve">CITIZENS FINANCIAL GROUP</t>
  </si>
  <si>
    <t xml:space="preserve">Regional Banks</t>
  </si>
  <si>
    <t xml:space="preserve">Citizens Financial Group, Inc. provides a full range of commercial banking services. The Bank offers consumer loans, commercial loans, mortgage loans, deposit products, internet banking, and trust services. Citizens Financial Group serves customers in the United States.</t>
  </si>
  <si>
    <t xml:space="preserve">#banking #financialservices #retailbanking #commercialbanking #consumerbanking #financialinstitution #bankingsolutions #bankingindustry #loansandmortgages #personalbanking, </t>
  </si>
  <si>
    <t>US1713401024</t>
  </si>
  <si>
    <t xml:space="preserve">CHD UN</t>
  </si>
  <si>
    <t>CHD</t>
  </si>
  <si>
    <t xml:space="preserve">CHURCH &amp; DWIGHT CO INC</t>
  </si>
  <si>
    <t xml:space="preserve">Church &amp; Dwight Co., Inc. develops, manufactures, and distributes household, personal care, and specialty products. The Company offers contraceptive products, laundry and dishwashing detergents, toothbrushes, shampoos, vitamins, pregnancy test kits, and hair removers. Church &amp; Dwight serves customers worldwide.</t>
  </si>
  <si>
    <t xml:space="preserve">#consumerproducts #householdproducts #cleaningproducts #personalcareproducts #oralcare #laundryproducts #femininecare #bakingproducts #beautyproducts #homecare, </t>
  </si>
  <si>
    <t>US12541W2098</t>
  </si>
  <si>
    <t xml:space="preserve">CHRW UW</t>
  </si>
  <si>
    <t>CHRW</t>
  </si>
  <si>
    <t xml:space="preserve">C.H. ROBINSON WORLDWIDE INC</t>
  </si>
  <si>
    <t xml:space="preserve">Air Freight &amp; Logistics</t>
  </si>
  <si>
    <t xml:space="preserve">C.H. Robinson Worldwide, Inc. operates as a logistics company. The Company freight, supply chain, and logistics services. C.H. Robinson Worldwide serves clients worldwide.</t>
  </si>
  <si>
    <t xml:space="preserve">#logistics #supplychain #freightforwarding #transportationservices #globallogistics #thirdpartylogistics #shippingandlogistics #freightbrokerage #transportationmanagement #logisticsolutions, #industry, #manufacturing, #IndustrialRevolution, #factory, #IndustrialTechnology, #SmartManufacturing, #CircularEconomy</t>
  </si>
  <si>
    <t>US1255231003</t>
  </si>
  <si>
    <t xml:space="preserve">CI UN</t>
  </si>
  <si>
    <t>CI</t>
  </si>
  <si>
    <t xml:space="preserve">CIGNA CORP</t>
  </si>
  <si>
    <t xml:space="preserve">Health Care Services</t>
  </si>
  <si>
    <t xml:space="preserve">Cigna Corporation operates as an insurance company. The Company offers life, accident, disability, supplemental, medicare, and dental insurance products and services. Cigna serves individuals, families, and businesses worldwide.</t>
  </si>
  <si>
    <t xml:space="preserve">#healthinsurance #healthcare #healthbenefits #healthcareservices #healthcarecoverage #healthplans #insurancecompany #employeewellness #medicalinsurance #healthandwellness, </t>
  </si>
  <si>
    <t>US1720621010</t>
  </si>
  <si>
    <t xml:space="preserve">CINF UW</t>
  </si>
  <si>
    <t>CINF</t>
  </si>
  <si>
    <t xml:space="preserve">CINCINNATI FINANCIAL CORP</t>
  </si>
  <si>
    <t xml:space="preserve">Cincinnati Financial Corporation, through its subsidiaries, offers property and casualty and life insurance. The Company markets a variety of insurance products and provides leasing and financing services.</t>
  </si>
  <si>
    <t xml:space="preserve">#insurance #propertyandcasualty #commercialinsurance #personalinsurance #insurancecompany #insuranceproducts #riskmanagement #insurancecoverage #insuranceindustry #insuranceprovider, </t>
  </si>
  <si>
    <t>US1941621039</t>
  </si>
  <si>
    <t xml:space="preserve">CL UN</t>
  </si>
  <si>
    <t>CL</t>
  </si>
  <si>
    <t xml:space="preserve">COLGATE-PALMOLIVE CO</t>
  </si>
  <si>
    <t xml:space="preserve">Colgate-Palmolive Company is a consumer products company that markets its products throughout the world. The Company's products include toothpaste, toothbrushes, shampoos, deodorants, bar and liquid soaps, dishwashing liquid, and laundry products, as well as pet nutrition products for cats and dogs.</t>
  </si>
  <si>
    <t xml:space="preserve">#consumerproducts #personalcareproducts #oralcare #skincare #hygieneproducts #householdcare #beautyproducts #toothpaste #soap #cleaningproducts, #ColgatePalmolive, #OralCare, #PersonalCare, #ConsumerGoods, #HygieneProducts, #HealthAndWellness, #BeautyProducts, #DentalHealth, #HygieneSolutions, #HealthySmile</t>
  </si>
  <si>
    <t>US1890541097</t>
  </si>
  <si>
    <t xml:space="preserve">CLX UN</t>
  </si>
  <si>
    <t>CLX</t>
  </si>
  <si>
    <t xml:space="preserve">CLOROX COMPANY</t>
  </si>
  <si>
    <t xml:space="preserve">The Clorox Company manufactures and markets consumer products sold primarily through grocery and other retail stores. The Company's principal products include household cleaning and bleach products, charcoal, cat litter, dressings and sauces, natural personal care, and trash bags. Clorox markets the majority of its products in North America and the LATAM countries.</t>
  </si>
  <si>
    <t xml:space="preserve">#consumerproducts #cleaningproducts #householdproducts #disinfectants #bleach #laundryproducts #cleaningessentials #homecare #hygieneproducts #healthyspaces, </t>
  </si>
  <si>
    <t>US2003401070</t>
  </si>
  <si>
    <t xml:space="preserve">CMA UN</t>
  </si>
  <si>
    <t>CMA</t>
  </si>
  <si>
    <t xml:space="preserve">COMERICA INC</t>
  </si>
  <si>
    <t xml:space="preserve">Comerica Incorporated is the holding company for business, individual, and investment banks with operations in the United States, Canada, and Mexico. The Company subsidiaries provides services such as corporate banking, international finance, treasury management, community and private banking, small business and individual lending, investment services, and institutional trust.</t>
  </si>
  <si>
    <t xml:space="preserve">#banking #financialservices #commercialbanking #businessbanking #retailbanking #financialinstitution #bankingsolutions #corporatebanking #wealthmanagement #bankingindustry, </t>
  </si>
  <si>
    <t>US12572Q1058</t>
  </si>
  <si>
    <t xml:space="preserve">CME UW</t>
  </si>
  <si>
    <t>CME</t>
  </si>
  <si>
    <t xml:space="preserve">CME GROUP INC</t>
  </si>
  <si>
    <t xml:space="preserve">CME Group Inc. operates a derivatives exchange that trades futures contracts and options on futures, interest rates, stock indexes, foreign exchange, and commodities. The Company brings together buyers and sellers of derivatives products on its trading floors, electronic trading platform, and through privately negotiated transactions that it clears.</t>
  </si>
  <si>
    <t xml:space="preserve">#financialmarkets #derivatives #futuresmarket #commoditytrading #financialservices #tradingplatform #exchangeoperator #financialderivatives #marketdata #tradingindustry, </t>
  </si>
  <si>
    <t>US1696561059</t>
  </si>
  <si>
    <t xml:space="preserve">CMG UN</t>
  </si>
  <si>
    <t>CMG</t>
  </si>
  <si>
    <t xml:space="preserve">CHIPOTLE MEXICAN GRILL INC</t>
  </si>
  <si>
    <t xml:space="preserve">Chipotle Mexican Grill, Inc. owns and operates Mexican restaurants. The Company offers burritos, burrito bowls, quesadillas, tacos, and salads. Chipotle Mexican Grill serves customers in the United States.</t>
  </si>
  <si>
    <t xml:space="preserve">#restaurant #fastcasual #mexicanfood #fastfood #foodandbeverage #burritos #tacos #freshingredients #foodservice #diningexperience, #Automotive, #Hospitality, #TravelandTourism, #Restaurants, #LuxuryGoods, #Ecommerce, #Gaming, #ConsumerDurables, #OnlineShopping</t>
  </si>
  <si>
    <t>US2310211063</t>
  </si>
  <si>
    <t xml:space="preserve">CMI UN</t>
  </si>
  <si>
    <t>CMI</t>
  </si>
  <si>
    <t xml:space="preserve">CUMMINS INC</t>
  </si>
  <si>
    <t xml:space="preserve">Cummins Inc. designs, manufactures, distributes, and services diesel and natural gas engines. The Company also manufactures electric power generation systems and engine-related component products, including filtration and exhaust aftertreatment, fuel systems, controls, and air handling systems.</t>
  </si>
  <si>
    <t xml:space="preserve">#engineeringservices #dieselengines #powergeneration #enginemanufacturing #automotivecomponents #industrialtechnology #energytechnology #enginesystems #emissioncontrols #sustainablepower, #Automotive, #Hospitality, #TravelandTourism, #Restaurants, #LuxuryGoods, #Ecommerce, #Gaming, #ConsumerDurables, #OnlineShopping</t>
  </si>
  <si>
    <t>US1258961002</t>
  </si>
  <si>
    <t xml:space="preserve">CMS UN</t>
  </si>
  <si>
    <t>CMS</t>
  </si>
  <si>
    <t xml:space="preserve">CMS ENERGY CORP</t>
  </si>
  <si>
    <t xml:space="preserve">CMS Energy Corporation is an energy company. The Company, through its subsidiaries, provides electricity and natural gas to its customers. CMS Energy also invests in and operates non-utility power generation plants in the United States and abroad.</t>
  </si>
  <si>
    <t xml:space="preserve">#energyindustry #utilities #powergeneration #energydistribution #energyutilities #energyinfrastructure #renewableenergy #energyefficiency #energymanagement #sustainableenergy, </t>
  </si>
  <si>
    <t>US15135B1017</t>
  </si>
  <si>
    <t xml:space="preserve">CNC UN</t>
  </si>
  <si>
    <t>CNC</t>
  </si>
  <si>
    <t xml:space="preserve">CENTENE CORP</t>
  </si>
  <si>
    <t xml:space="preserve">Centene Corporation provides multi-line healthcare solutions to individuals across all states and internationally. Centene's specialty services include medicaid and medicare health plans, treatment compliance, and nurse triage.</t>
  </si>
  <si>
    <t xml:space="preserve">#healthcare #healthinsurer #medicaid #managedcare #healthcaremanagement #healthplans #healthcareservices #healthbenefits #healthcareindustry #healthcareprovider, #Centene, #Healthcare, #ManagedCare, #HealthInsurance, #HealthcareServices, #HealthcareInnovation, #Medicaid, #HealthcareTechnology, #PopulationHealth, #HealthcareManagement</t>
  </si>
  <si>
    <t>US15189T1079</t>
  </si>
  <si>
    <t xml:space="preserve">CNP UN</t>
  </si>
  <si>
    <t>CNP</t>
  </si>
  <si>
    <t xml:space="preserve">CENTERPOINT ENERGY INC</t>
  </si>
  <si>
    <t xml:space="preserve">CenterPoint Energy, Inc. is a public utility holding company. The Company, through its subsidiaries, conducts activities in electricity transmission and distribution, natural gas distribution, interstate pipeline and gathering operations, and power generation.</t>
  </si>
  <si>
    <t xml:space="preserve">#energycompany #naturalgas #electricityprovider #utilityservices #energydistribution #energyinfrastructure #renewableenergy #energyefficiency #energymanagement #sustainableenergy, </t>
  </si>
  <si>
    <t>US14040H1059</t>
  </si>
  <si>
    <t xml:space="preserve">COF UN</t>
  </si>
  <si>
    <t>COF</t>
  </si>
  <si>
    <t xml:space="preserve">CAPITAL ONE FINANCIAL CORP</t>
  </si>
  <si>
    <t xml:space="preserve">Capital One Financial Corporation provides commercial banking services. The Bank accepts deposits and offers personal credit cards, investment products, loans, and online banking services. Capital One serves customers in the State of Virginia.</t>
  </si>
  <si>
    <t xml:space="preserve">#banking #financialservices #creditcards #personalloans #commercialbanking #consumerfinance #bankingindustry #financialinstitution #financialsolutions #bankingproducts, </t>
  </si>
  <si>
    <t>US2166484020</t>
  </si>
  <si>
    <t xml:space="preserve">COO UN</t>
  </si>
  <si>
    <t>COO</t>
  </si>
  <si>
    <t xml:space="preserve">COOPER COS INC/THE</t>
  </si>
  <si>
    <t xml:space="preserve">The Cooper Companies, Inc. through its subsidiaries, develops, manufactures, and markets specialty healthcare products. The Company's products include contact lenses for the vision care market and diagnostic products, surgical instruments, and accessories for gynecologists and obstetricians.</t>
  </si>
  <si>
    <t xml:space="preserve">#healthcare #medicaldevices #ophthalmology #contactlenses #surgicalinstruments #visioncare #ophthalmicproducts #eyehealth #medicaltechnology #healthtech, </t>
  </si>
  <si>
    <t>US20825C1045</t>
  </si>
  <si>
    <t xml:space="preserve">COP UN</t>
  </si>
  <si>
    <t>COP</t>
  </si>
  <si>
    <t>CONOCOPHILLIPS</t>
  </si>
  <si>
    <t xml:space="preserve">ConocoPhillips explores for, produces, transports, and markets crude oil, natural gas, natural gas liquids, liquefied natural gas, and bitumen on a worldwide basis.</t>
  </si>
  <si>
    <t xml:space="preserve">#energycompany #oilandgas #energyexploration #energyproduction #petroleumindustry #oilandgascompany #oilfieldservices #energysector #hydrocarbonindustry #energyresources, #fuel, #oil, #gas, #energy,</t>
  </si>
  <si>
    <t>US1344291091</t>
  </si>
  <si>
    <t xml:space="preserve">CPB UN</t>
  </si>
  <si>
    <t>CPB</t>
  </si>
  <si>
    <t xml:space="preserve">CAMPBELL SOUP CO</t>
  </si>
  <si>
    <t xml:space="preserve">Campbell Soup Company, with its subsidiaries, manufactures and markets branded convenience food products. The Company's core divisions include soups and sauces, biscuits and confectionery, and foodservice. Campbell's distributes its products worldwide.</t>
  </si>
  <si>
    <t xml:space="preserve">#foodcompany #foodproducts #packagedfoods #cannedfoods #soups #snacks #foodandbeverage #foodmanufacturing #conveniencefoods #foodindustry, #ConsumerGoods, #FMCG, #FoodandBeverage, #Healthcare, #Pharmaceuticals, #ConsumerBrands, #Nutrition, #Grocery, #ConsumerSafety, #OrganicProducts</t>
  </si>
  <si>
    <t>US1331311027</t>
  </si>
  <si>
    <t xml:space="preserve">CPT UN</t>
  </si>
  <si>
    <t>CPT</t>
  </si>
  <si>
    <t xml:space="preserve">CAMDEN PROPERTY TRUST</t>
  </si>
  <si>
    <t xml:space="preserve">Camden Property Trust is a self-administered and self-managed real estate investment trust. The Company owns and operates multifamily apartment communities. Camden Property Trust serves customers in the United States.</t>
  </si>
  <si>
    <t xml:space="preserve">#realestate #propertymanagement #apartmentrentals #multifamilyhousing #residentialrealestate #realtyinvestments #realestateinvestmenttrust #residentialproperties #rentalproperties #housingmarket, </t>
  </si>
  <si>
    <t>US1598641074</t>
  </si>
  <si>
    <t xml:space="preserve">CRL UN</t>
  </si>
  <si>
    <t>CRL</t>
  </si>
  <si>
    <t xml:space="preserve">CHARLES RIVER LABORATORIES</t>
  </si>
  <si>
    <t xml:space="preserve">Charles River Laboratories International, Inc. provides research tools and support services for drug discovery and development. The Company offers animal research models in research and development for new drugs, devices, and therapies. Charles River Laboratories International serves pharmaceutical and biotechnology companies, hospitals, and academic institutions worldwide.</t>
  </si>
  <si>
    <t xml:space="preserve">#lifesciences #biotechnology #pharmaceuticalresearch #preclinicalservices #contractresearchorganization #drugdiscovery #animalhealth #researchmodels #toxicologystudies #preclinicaltesting, #ConsumerGoods, #FMCG, #FoodandBeverage, #Healthcare, #Pharmaceuticals, #ConsumerBrands, #Nutrition, #Grocery, #ConsumerSafety, #OrganicProducts</t>
  </si>
  <si>
    <t>US1488061029</t>
  </si>
  <si>
    <t xml:space="preserve">CTLT UN</t>
  </si>
  <si>
    <t>CTLT</t>
  </si>
  <si>
    <t xml:space="preserve">CATALENT INC</t>
  </si>
  <si>
    <t xml:space="preserve">Catalent, Inc. provides delivery technologies and development solutions for drugs, biologics, and consumer health products. The Company's oral, injectable, and respiratory delivery technologies address the diversity of the pharmaceutical industry including small molecules, large molecule biologics, and consumer health products.</t>
  </si>
  <si>
    <t xml:space="preserve">#pharmaceuticalservices #contractdevelopmentandmanufacturing #drugdeliverysystems #clinicalsupplychain #biologicsdevelopment #oralformulations #doseformulation #packagingtechnology #pharmaceuticalmanufacturing #pharmaceuticalindustry, #Catalent, #PharmaceuticalServices, #DrugDevelopment, #ContractManufacturing, #Biologics, #PharmaceuticalPackaging, #DrugDelivery, #PharmaceuticalTechnology, #ClinicalTrials, #PharmaSolutions</t>
  </si>
  <si>
    <t>US1270971039</t>
  </si>
  <si>
    <t xml:space="preserve">CTRA UN</t>
  </si>
  <si>
    <t>CTRA</t>
  </si>
  <si>
    <t xml:space="preserve">COTERRA ENERGY INC</t>
  </si>
  <si>
    <t xml:space="preserve">Coterra Energy Inc. operates as a diversified energy company. The Company develops of oil and natural gas with a focus on protecting and preserving air quality, water resources, and the land on which we operate. Coterra Energy serves clients in the United States.</t>
  </si>
  <si>
    <t xml:space="preserve">#energycompany #renewableenergy #solarpower #windenergy #cleanenergy #sustainablepower #energydevelopment #energyprojects #renewablepower #energyinnovation, #fuel, #oil, #gas, #energy, #RenewableEnergy, #CleanEnergy, #EnergyTransition, #GreenEnergy</t>
  </si>
  <si>
    <t>US22052L1044</t>
  </si>
  <si>
    <t xml:space="preserve">CTVA UN</t>
  </si>
  <si>
    <t>CTVA</t>
  </si>
  <si>
    <t xml:space="preserve">CORTEVA INC</t>
  </si>
  <si>
    <t xml:space="preserve">Corteva, Inc. provides agricultural products. The Company offers seeds and crop protection products, as well as software solutions and digital services. Corteva serves customers worldwide.</t>
  </si>
  <si>
    <t xml:space="preserve">#agriculture #cropscience #agribusiness #seedsandtraits #cropprotection #agriculturaltechnology #sustainableagriculture #cropnutrition #agriculturalproducts #agriculturalinnovation, </t>
  </si>
  <si>
    <t>US1773761002</t>
  </si>
  <si>
    <t xml:space="preserve">CTXS UW</t>
  </si>
  <si>
    <t>CTXS</t>
  </si>
  <si>
    <t xml:space="preserve">CITRIX SYSTEMS INC</t>
  </si>
  <si>
    <t xml:space="preserve">Citrix Systems, Inc. operates as a cloud computing and virtualization technology company. The Company develops server, application and desktop virtualization, networking, software as a service, cloud computing, and  digital workspace solutions. Citrix Systems serves customers worldwide.</t>
  </si>
  <si>
    <t xml:space="preserve">#technology #softwarecompany #cloudcomputing #virtualization #networking #digitalworkspace #remotework #collaborationtools #businesssolutions #technologyinnovation, #Technology, #IT, #DigitalTransformation, #AI, #Cybersecurity, #CloudComputing</t>
  </si>
  <si>
    <t>US1266501006</t>
  </si>
  <si>
    <t xml:space="preserve">CVS UN</t>
  </si>
  <si>
    <t>CVS</t>
  </si>
  <si>
    <t xml:space="preserve">CVS HEALTH CORP</t>
  </si>
  <si>
    <t xml:space="preserve">CVS Health Corporation provides health care and retail pharmacy services. The Company offers prescription medications, beauty, personal care, cosmetics, and health care products, as well as pharmacy benefit management (PBM), disease management, and administrative services. CVS Health operates in the United States and Puerto Rico.</t>
  </si>
  <si>
    <t xml:space="preserve">#healthcare #pharmacy #healthservices #healthinsurance #retailpharmacy #pharmacybenefitsmanagement #healthcaretechnology #healthcaremanagement #healthandwellness #healthcareprovider, </t>
  </si>
  <si>
    <t>US12769G1004</t>
  </si>
  <si>
    <t xml:space="preserve">CZR UW</t>
  </si>
  <si>
    <t>CZR</t>
  </si>
  <si>
    <t xml:space="preserve">CAESARS ENTERTAINMENT INC</t>
  </si>
  <si>
    <t xml:space="preserve">Casinos &amp; Gaming</t>
  </si>
  <si>
    <t xml:space="preserve">Caesars Entertainment, Inc. owns and operates as a chain of resorts. The Company offers casino, poker, roulette, and other gaming facilities, as well as provides food and beverages services. Caesars Entertainment serves customers in the United States.</t>
  </si>
  <si>
    <t xml:space="preserve">#casino #entertainment #gamingindustry #hospitality #resort #gambling #casinogames #luxurytravel #entertainmentvenue #hospitalityindustry, </t>
  </si>
  <si>
    <t>US25746U1097</t>
  </si>
  <si>
    <t xml:space="preserve">D UN</t>
  </si>
  <si>
    <t>D</t>
  </si>
  <si>
    <t xml:space="preserve">DOMINION ENERGY INC</t>
  </si>
  <si>
    <t xml:space="preserve">Dominion Energy, Inc. produces and transports energy products. The Company offers natural gas and electric energy transmission, gathering, and storage solutions. Dominion Energy serves customers in the United States.</t>
  </si>
  <si>
    <t xml:space="preserve">#energycompany #utilities #electricityprovider #naturalgas #energydistribution #energyinfrastructure #renewableenergy #energyefficiency #energymanagement #sustainableenergy, </t>
  </si>
  <si>
    <t>US2473617023</t>
  </si>
  <si>
    <t xml:space="preserve">DAL UN</t>
  </si>
  <si>
    <t>DAL</t>
  </si>
  <si>
    <t xml:space="preserve">DELTA AIR LINES INC</t>
  </si>
  <si>
    <t xml:space="preserve">Delta Air Lines, Inc. provides scheduled air transportation for passengers, freight, and mail over a network of routes. The Company offers flight status information, bookings, baggage handling, and other related services. Delta Air Lines serves customers worldwide.</t>
  </si>
  <si>
    <t xml:space="preserve">#airline #aviation #airtravel #aerospace #passengerairlines #airlineservices #flighttravel #travelindustry #aviationindustry #airlineoperations, </t>
  </si>
  <si>
    <t>US26614N1028</t>
  </si>
  <si>
    <t xml:space="preserve">DD UN</t>
  </si>
  <si>
    <t>DD</t>
  </si>
  <si>
    <t xml:space="preserve">DUPONT DE NEMOURS INC</t>
  </si>
  <si>
    <t xml:space="preserve">DuPont de Nemours, Inc. provides technology based materials and solutions. The Company offers a diverse range of products, such as construction materials, adhesives, electronic, fabrics, fibers, home garden, medical devices, resins, printing, and consumer products. DuPont de Nemours serves energy, automotive, construction, government, military, safety, and packaging industries globally.</t>
  </si>
  <si>
    <t xml:space="preserve">#chemicals #materials #specialtychemicals #industrialmaterials #innovation #sustainability #scientificresearch #advancedmaterials #manufacturing #chemicalindustry, #Commodities, #Metals, #Mining, #Chemicals, #RawMaterials, #NaturalResources, #MineralResources, #EnergyMaterials, #MiningOperations, #ResourceExtraction, </t>
  </si>
  <si>
    <t>US2441991054</t>
  </si>
  <si>
    <t xml:space="preserve">DE UN</t>
  </si>
  <si>
    <t>DE</t>
  </si>
  <si>
    <t xml:space="preserve">DEERE &amp; CO</t>
  </si>
  <si>
    <t xml:space="preserve">Agricultural &amp; Farm Machinery</t>
  </si>
  <si>
    <t xml:space="preserve">Deere &amp; Company manufactures and distributes a range of agricultural, construction, forestry, and commercial and consumer equipment. The Company supplies replacement parts for its own products and for those of other manufacturers. Deere also provides product and parts financing services. Deere and Company extends its services and products worldwide.</t>
  </si>
  <si>
    <t xml:space="preserve">#agriculture #farmequipment #tractors #agritechnology #constructionequipment #machinery #precisionfarming #agriculturalmachinery #harvesters #agribusiness, #industry, #manufacturing, #IndustrialRevolution, #factory, #IndustrialTechnology, #SmartManufacturing, #CircularEconomy</t>
  </si>
  <si>
    <t>US2547091080</t>
  </si>
  <si>
    <t xml:space="preserve">DFS UN</t>
  </si>
  <si>
    <t>DFS</t>
  </si>
  <si>
    <t xml:space="preserve">DISCOVER FINANCIAL SERVICES</t>
  </si>
  <si>
    <t xml:space="preserve">Discover Financial Services operates as a credit card issuer and electronic payment services company. The Company issues credit cards and offers student and personal loans, as well as savings products such as certificates of deposit and money market accounts. Discover Financial Services manages automated teller machine networks.</t>
  </si>
  <si>
    <t xml:space="preserve">#financialservices #banking #creditcards #personalloans #financialproducts #creditandloans #financialsolutions #paymentsolutions #consumerfinance #financialtechnology, </t>
  </si>
  <si>
    <t>US2566771059</t>
  </si>
  <si>
    <t xml:space="preserve">DG UN</t>
  </si>
  <si>
    <t>DG</t>
  </si>
  <si>
    <t xml:space="preserve">DOLLAR GENERAL CORP</t>
  </si>
  <si>
    <t xml:space="preserve">Dollar General Corporation operates a chain of discount retail stores. The Company offer a broad selection of merchandise, including consumable products such as food, paper and cleaning products, health, beauty, pet supplies, and non-consumables such as seasonal merchandise. Dollar General serves customers in the United States.</t>
  </si>
  <si>
    <t xml:space="preserve">#retail #discountstore #conveniencestore #valuepricing #consumerproducts #retailindustry #budgetshopping #discountretailer #everydayessentials #affordableshopping, #Automotive, #Hospitality, #TravelandTourism, #Restaurants, #LuxuryGoods, #Ecommerce, #Gaming, #ConsumerDurables, #OnlineShopping</t>
  </si>
  <si>
    <t>US74834L1008</t>
  </si>
  <si>
    <t xml:space="preserve">DGX UN</t>
  </si>
  <si>
    <t>DGX</t>
  </si>
  <si>
    <t xml:space="preserve">QUEST DIAGNOSTICS INC</t>
  </si>
  <si>
    <t xml:space="preserve">Quest Diagnostics Incorporated provides diagnostic testing, information, and services. The Company operates a national network of full-service laboratories, rapid response laboratories, and patient service centers. Quest Diagnostics offers esoteric, routine medical, drugs of abuse, and non-hospital-based anatomic pathology testing services.</t>
  </si>
  <si>
    <t xml:space="preserve">#healthcare #medicaldiagnostics #laboratoryservices #clinicaltesting #diagnosticlabs #healthscreening #lifesciences #healthcaretechnology #medicaltesting #diagnosticimaging, #QuestDiagnostics, #DiagnosticTesting, #MedicalLaboratory, #HealthcareServices, #MedicalTesting, #ClinicalLaboratory, #DiagnosticSolutions, #LabTesting, #Pathology, #MedicalDiagnosis</t>
  </si>
  <si>
    <t>US23331A1097</t>
  </si>
  <si>
    <t xml:space="preserve">DHI UN</t>
  </si>
  <si>
    <t>DHI</t>
  </si>
  <si>
    <t xml:space="preserve">DR HORTON INC</t>
  </si>
  <si>
    <t>Homebuilding</t>
  </si>
  <si>
    <t xml:space="preserve">D.R. Horton, Inc. constructs and sells single-family homes designed primarily for the entry-level and move-up markets. The Company operates in the Midwest, Mid-Atlantic, Southeast, Southwest, and Western regions of the United States. D.R. Horton also, through its financial services operations, provide mortgage financing and title agency services to homebuyers.</t>
  </si>
  <si>
    <t xml:space="preserve">#homebuilding #realestate #residentialconstruction #newhomes #homebuilder #housingmarket #realestatedevelopment #residentialproperties #homeownership #homebuying, </t>
  </si>
  <si>
    <t>US2358511028</t>
  </si>
  <si>
    <t xml:space="preserve">DHR UN</t>
  </si>
  <si>
    <t>DHR</t>
  </si>
  <si>
    <t xml:space="preserve">DANAHER CORP</t>
  </si>
  <si>
    <t xml:space="preserve">Danaher Corporation designs, manufactures, and markets professional, medical, industrial and commercial products, and services in the sectors of test and measurement, environmental, life sciences, dental, and industrial technologies.</t>
  </si>
  <si>
    <t xml:space="preserve">#technology #lifesciences #diagnostics #analyticalinstruments #medicalequipment #industrialtechnology #scientificresearch #precisiontools #medicaltechnology #diagnosticdevices, #ConsumerGoods, #FMCG, #FoodandBeverage, #Healthcare, #Pharmaceuticals, #ConsumerBrands, #Nutrition, #Grocery, #ConsumerSafety, #OrganicProducts</t>
  </si>
  <si>
    <t>US2538681030</t>
  </si>
  <si>
    <t xml:space="preserve">DLR UN</t>
  </si>
  <si>
    <t>DLR</t>
  </si>
  <si>
    <t xml:space="preserve">DIGITAL REALTY TRUST INC</t>
  </si>
  <si>
    <t xml:space="preserve">Digital Realty Trust, Inc. owns, acquires, repositions, and manages technology-related real estate. The Company's properties contain applications and operations critical to the day-to-day operations of technology industry tenants and corporate enterprise data center tenants. Digital property portfolio is located throughout the United States and in England.</t>
  </si>
  <si>
    <t xml:space="preserve">#realestate #datacenters #colocation #cloudcomputing #technology #informationtechnology #digitalinfrastructure #datastorage #connectivity #datacenterreit, </t>
  </si>
  <si>
    <t>US2600031080</t>
  </si>
  <si>
    <t xml:space="preserve">DOV UN</t>
  </si>
  <si>
    <t>DOV</t>
  </si>
  <si>
    <t xml:space="preserve">DOVER CORP</t>
  </si>
  <si>
    <t xml:space="preserve">Industrial Machinery</t>
  </si>
  <si>
    <t xml:space="preserve">Dover Corporation manufactures industrial products and manufacturing equipments. The Company's products includes printing, identification, marking and coding systems, waste handling, industrial equipments, refrigeration systems, display cases, industrial pumps, fuel dispensers, nozzles, piping, and electronic tank gauge equipments. Dover serves customers worldwide.</t>
  </si>
  <si>
    <t xml:space="preserve">#manufacturing #industrialtechnology #industrialequipment #engineering #pumps #fluidsolutions #automation #safetyequipment #energyindustry #productinnovation, #industry, #manufacturing, #IndustrialRevolution, #factory, #IndustrialTechnology, #SmartManufacturing, #CircularEconomy</t>
  </si>
  <si>
    <t>US25754A2015</t>
  </si>
  <si>
    <t xml:space="preserve">DPZ UN</t>
  </si>
  <si>
    <t>DPZ</t>
  </si>
  <si>
    <t xml:space="preserve">DOMINO'S PIZZA INC</t>
  </si>
  <si>
    <t xml:space="preserve">Domino's Pizza, Inc. operates a network of company-owned and franchise Domino's Pizza stores, located throughout the United States and in other countries. The Company also operates regional dough manufacturing and distribution centers in the contiguous United States and outside the United States.</t>
  </si>
  <si>
    <t xml:space="preserve">#food #restaurant #pizzadelivery #fastfood #fooddelivery #pizzarestaurant #casualdining #pizzachain #conveniencefood #foodandbeverage, #Automotive, #Hospitality, #TravelandTourism, #Restaurants, #LuxuryGoods, #Ecommerce, #Gaming, #ConsumerDurables, #OnlineShopping</t>
  </si>
  <si>
    <t>US2644115055</t>
  </si>
  <si>
    <t xml:space="preserve">DRE UN</t>
  </si>
  <si>
    <t>DRE</t>
  </si>
  <si>
    <t xml:space="preserve">DUKE REALTY CORP</t>
  </si>
  <si>
    <t xml:space="preserve">Industrial REITs</t>
  </si>
  <si>
    <t xml:space="preserve">Duke Realty Corporation operates as an owner, developer, and manager of logistics and industrial properties The Company provides development, leasing, property management, construction, and other related services. Duke Realty serves clients in the Unites States.</t>
  </si>
  <si>
    <t xml:space="preserve">#realestate #commercialproperty #industrialproperty #warehousedistribution #logistics #realestateinvestmenttrust #industrialrealestate #industrialdevelopment #commercialrealestate #industrialsector, </t>
  </si>
  <si>
    <t>US2371941053</t>
  </si>
  <si>
    <t xml:space="preserve">DRI UN</t>
  </si>
  <si>
    <t>DRI</t>
  </si>
  <si>
    <t xml:space="preserve">DARDEN RESTAURANTS INC</t>
  </si>
  <si>
    <t xml:space="preserve">Darden Restaurants, Inc. is a full-service restaurant company. The Company owns and operates a variety of seafood and Italian restaurants under a multitude of brand names. Darden Restaurants serves customers in the United States and Canada.</t>
  </si>
  <si>
    <t xml:space="preserve">#food #restaurant #casualdining #diningexperience #restaurantchain #hospitality #foodandbeverage #culinary #restaurantindustry #restaurantmanagement, #Automotive, #Hospitality, #TravelandTourism, #Restaurants, #LuxuryGoods, #Ecommerce, #Gaming, #ConsumerDurables, #OnlineShopping</t>
  </si>
  <si>
    <t>US2333311072</t>
  </si>
  <si>
    <t xml:space="preserve">DTE UN</t>
  </si>
  <si>
    <t>DTE</t>
  </si>
  <si>
    <t xml:space="preserve">DTE ENERGY COMPANY</t>
  </si>
  <si>
    <t xml:space="preserve">DTE Energy Company, a diversified energy company, develops and manages energy-related businesses and services nationwide. The Company, through its subsidiaries, generates, purchases, transmits, distributes, and sells electric energy in southeastern Michigan. DTE is also involved in gas pipelines and storage, unconventional gas exploration, development, and production.</t>
  </si>
  <si>
    <t xml:space="preserve">#energycompany #utilities #electricityprovider #naturalgas #energydistribution #energyinfrastructure #renewableenergy #energyefficiency #energymanagement #sustainableenergy, #utilities, #Energy, #Power, #RenewableEnergy, #water, #gas, #CleanEnergy, #Electricity, #EnergyTransition, #EnergyEfficiency</t>
  </si>
  <si>
    <t>US26441C2044</t>
  </si>
  <si>
    <t xml:space="preserve">DUK UN</t>
  </si>
  <si>
    <t>DUK</t>
  </si>
  <si>
    <t xml:space="preserve">DUKE ENERGY CORP</t>
  </si>
  <si>
    <t xml:space="preserve">Duke Energy Corporation is an energy company located primarily in the Americas that owns an integrated network of energy assets. The Company manages a portfolio of natural gas and electric supply, delivery, and trading businesses in the United States and Latin America.</t>
  </si>
  <si>
    <t>US23918K1088</t>
  </si>
  <si>
    <t xml:space="preserve">DVA UN</t>
  </si>
  <si>
    <t>DVA</t>
  </si>
  <si>
    <t xml:space="preserve">DAVITA INC</t>
  </si>
  <si>
    <t xml:space="preserve">DaVita Inc. provides a variety of health care services. The Company provides kidney dialysis services for patients suffering from chronic kidney failure. DaVita serves patients worldwide.</t>
  </si>
  <si>
    <t xml:space="preserve">#healthcare #kidneydialysis #medicalservices #healthservices #healthcareproviders #nephrology #renalcare #patientcare #healthcareindustry #healthcaretechnology, #DaVita, #KidneyCare, #DialysisServices, #HealthcareServices, #RenalCare, #Nephrology, #KidneyDisease, #HealthcareInnovation, #KidneyHealth, #HealthcareManagement</t>
  </si>
  <si>
    <t>US25179M1036</t>
  </si>
  <si>
    <t xml:space="preserve">DVN UN</t>
  </si>
  <si>
    <t>DVN</t>
  </si>
  <si>
    <t xml:space="preserve">DEVON ENERGY CORP</t>
  </si>
  <si>
    <t xml:space="preserve">Devon Energy Corporation operates as an independent energy company that is involved primarily in oil and gas exploration, development and production, the transportation of oil, gas, and NGLs and the processing of natural gas. The Company also has marketing and midstream operations primarily in North America that include gas, crude oil, and NGLs.</t>
  </si>
  <si>
    <t xml:space="preserve">#energy #oilandgas #energyproduction #oilindustry #naturalgas #energyexploration #energyresources #energycompany #oilandgasindustry #sustainability, #fuel, #oil, #gas, #energy, #RenewableEnergy, #CleanEnergy, #EnergyTransition, #GreenEnergy</t>
  </si>
  <si>
    <t>US23355L1061</t>
  </si>
  <si>
    <t xml:space="preserve">DXC UN</t>
  </si>
  <si>
    <t>DXC</t>
  </si>
  <si>
    <t xml:space="preserve">DXC TECHNOLOGY CO</t>
  </si>
  <si>
    <t xml:space="preserve">DXC Technology Company provides information technology services. The Company offers analytics, applications, business process, cloud and workload, consulting, and security services and solutions. DXC Technology serves customers worldwide.</t>
  </si>
  <si>
    <t xml:space="preserve">#technology #ITservices #digitaltransformation #cloudcomputing #businesssolutions #technologyconsulting #ITconsulting #technologycompany #enterprisesolutions #digitaltechnology, </t>
  </si>
  <si>
    <t>US2788651006</t>
  </si>
  <si>
    <t xml:space="preserve">ECL UN</t>
  </si>
  <si>
    <t>ECL</t>
  </si>
  <si>
    <t xml:space="preserve">ECOLAB INC</t>
  </si>
  <si>
    <t xml:space="preserve">Ecolab Inc. is a global provider of water, hygiene, and infection prevention solutions for customers in food, healthcare, hospitality, industrial and oil and gas markets. The Company's services include food safety, sanitation, optimization of water and energy use, improvement of operational efficiency and sustainability.</t>
  </si>
  <si>
    <t xml:space="preserve">#cleaningproducts #watermanagement #cleaningindustry #sanitation #environmentalservices #industrialcleaning #sustainability #waterconservation #hygieneproducts #cleaningsolutions, #Commodities, #Metals, #Mining, #Chemicals, #RawMaterials, #NaturalResources, #MineralResources, #EnergyMaterials, #MiningOperations, #ResourceExtraction, </t>
  </si>
  <si>
    <t>US2091151041</t>
  </si>
  <si>
    <t xml:space="preserve">ED UN</t>
  </si>
  <si>
    <t>ED</t>
  </si>
  <si>
    <t xml:space="preserve">CONSOLIDATED EDISON INC</t>
  </si>
  <si>
    <t xml:space="preserve">Consolidated Edison, Inc., through its subsidiaries, provides a variety of energy related products and services. The Company supplies electric service in New York, parts of New Jersey, and Pennsylvania as well as supplies electricity to wholesale customers.</t>
  </si>
  <si>
    <t xml:space="preserve">#utilities #energycompany #electricityprovider #energydistribution #energyinfrastructure #energyefficiency #sustainableenergy #renewableenergy #electricutilities #energyindustry, #utilities, #Energy, #Power, #RenewableEnergy, #water, #gas, #CleanEnergy, #Electricity, #EnergyTransition, #EnergyEfficiency</t>
  </si>
  <si>
    <t>US2944291051</t>
  </si>
  <si>
    <t xml:space="preserve">EFX UN</t>
  </si>
  <si>
    <t>EFX</t>
  </si>
  <si>
    <t xml:space="preserve">EQUIFAX INC</t>
  </si>
  <si>
    <t xml:space="preserve">Equifax Inc. is a consumer credit reporting agency. The Company brings buyers and sellers together through its information management, transaction processing, direct marketing, and customer relationship management businesses. Equifax serves financial, retail, credit card, telecommunications, utilities, transportation, and information technology sectors in the United States.</t>
  </si>
  <si>
    <t xml:space="preserve">#creditreporting #datasecurity #financialservices #creditinformation #creditmonitoring #identitytheft #creditmanagement #creditanalytics #consumerdata #creditreport, #ConsumerGoods, #FMCG, #FoodandBeverage, #Healthcare, #Pharmaceuticals, #ConsumerBrands, #Nutrition, #Grocery, #ConsumerSafety, #OrganicProducts</t>
  </si>
  <si>
    <t>US2810201077</t>
  </si>
  <si>
    <t xml:space="preserve">EIX UN</t>
  </si>
  <si>
    <t>EIX</t>
  </si>
  <si>
    <t xml:space="preserve">EDISON INTERNATIONAL</t>
  </si>
  <si>
    <t xml:space="preserve">Edison International, through its subsidiaries, develops, acquires, owns, and operates electric power generation facilities worldwide. The Company also provides capital and financial services for energy and infrastructure projects, as well as manages and sells real estate projects. Edison provides integrated energy services, utility outsourcing, and consumer products.</t>
  </si>
  <si>
    <t xml:space="preserve">#utilities #electricityprovider #energycompany #energydistribution #renewableenergy #energyinfrastructure #sustainableenergy #powergeneration #energyindustry #electricutilities, #utilities, #Energy, #Power, #RenewableEnergy, #water, #gas, #CleanEnergy, #Electricity, #EnergyTransition, #EnergyEfficiency</t>
  </si>
  <si>
    <t>US5184391044</t>
  </si>
  <si>
    <t xml:space="preserve">EL UN</t>
  </si>
  <si>
    <t>EL</t>
  </si>
  <si>
    <t xml:space="preserve">ESTEE LAUDER COMPANIES-CL A</t>
  </si>
  <si>
    <t xml:space="preserve">Personal Products</t>
  </si>
  <si>
    <t xml:space="preserve">The Estee Lauder Companies Inc. manufactures and markets a wide range of skin care, makeup, fragrance, and hair care products. The Company's products are sold in countries and territories around the world.</t>
  </si>
  <si>
    <t xml:space="preserve">#cosmetics #beautyproducts #skincare #makeup #fragrance #beautyindustry #cosmeticbrands #personalcare #luxurybeauty #beautymarket, </t>
  </si>
  <si>
    <t>US2774321002</t>
  </si>
  <si>
    <t xml:space="preserve">EMN UN</t>
  </si>
  <si>
    <t>EMN</t>
  </si>
  <si>
    <t xml:space="preserve">EASTMAN CHEMICAL CO</t>
  </si>
  <si>
    <t xml:space="preserve">Eastman Chemical Company is an international chemical company which produces chemicals, fibers, and plastics. The Company's operations include coatings, adhesives, specialty polymers, inks, fibers, performance chemicals and intermediates, performance polymers, and specialty plastics.</t>
  </si>
  <si>
    <t xml:space="preserve">#chemicals #specialtychemicals #materials #plastics #chemicalindustry #chemicalmanufacturing #sustainablematerials #innovation #chemicalengineering #manufacturing, #Commodities, #Metals, #Mining, #Chemicals, #RawMaterials, #NaturalResources, #MineralResources, #EnergyMaterials, #MiningOperations, #ResourceExtraction, </t>
  </si>
  <si>
    <t>US2910111044</t>
  </si>
  <si>
    <t xml:space="preserve">EMR UN</t>
  </si>
  <si>
    <t>EMR</t>
  </si>
  <si>
    <t xml:space="preserve">EMERSON ELECTRIC CO</t>
  </si>
  <si>
    <t xml:space="preserve">Emerson Electric Co. designs and manufactures electronic and electrical equipment, software, systems, and services. The Company offers its products for industrial, commercial, and consumer markets worldwide through its network power, process management, industrial automation, climate technologies, and commercial and residential solutions divisions.</t>
  </si>
  <si>
    <t xml:space="preserve">#technology #industrialtechnology #automation #controlsystems #energymanagement #industrialautomation #manufacturing #processautomation #industrialcontrol #engineering, #EmersonElectric, #Automation, #ElectricalEngineering, #IndustrialTechnology, #EnergyManagement, #ControlSystems, #AutomationSolutions, #ProcessControl, #SmartTechnology, #IndustrialInnovation</t>
  </si>
  <si>
    <t>US29355A1079</t>
  </si>
  <si>
    <t xml:space="preserve">ENPH UQ</t>
  </si>
  <si>
    <t>ENPH</t>
  </si>
  <si>
    <t xml:space="preserve">ENPHASE ENERGY INC</t>
  </si>
  <si>
    <t xml:space="preserve">Enphase Energy, Inc. manufactures solar energy equipment. The Company offers home and commercial solar and storage solutions. Enphase Energy serves clients in the United States.</t>
  </si>
  <si>
    <t xml:space="preserve">#energy #solarpower #renewableenergy #solarpanels #solarindustry #solarinstallation #cleanenergy #solarpowergeneration #energyefficiency #sustainableenergy, #RenewableEnergy, #CleanEnergy, #EnergyTransition, #GreenEnergy</t>
  </si>
  <si>
    <t>US26875P1012</t>
  </si>
  <si>
    <t xml:space="preserve">EOG UN</t>
  </si>
  <si>
    <t>EOG</t>
  </si>
  <si>
    <t xml:space="preserve">EOG RESOURCES INC</t>
  </si>
  <si>
    <t xml:space="preserve">EOG Resources, Inc. explores, develops, produces, and markets natural gas and crude oil. The Company operates in major producing basins in the United States, Canada, Trinidad, the United Kingdom North Sea, China, and from time to time select other international areas.</t>
  </si>
  <si>
    <t xml:space="preserve">#energy #oilandgas #energyexploration #oilindustry #naturalgas #energyproduction #energyresources #oilandgasindustry #energycompany #sustainability, #fuel, #oil, #gas, #energy,</t>
  </si>
  <si>
    <t>US29414B1044</t>
  </si>
  <si>
    <t xml:space="preserve">EPAM UN</t>
  </si>
  <si>
    <t>EPAM</t>
  </si>
  <si>
    <t xml:space="preserve">EPAM SYSTEMS INC</t>
  </si>
  <si>
    <t xml:space="preserve">EPAM Systems, Inc. offers information technology services. The Company provides software development, outsourcing services, e-business, enterprise relationship management, and content management solutions. EPAM Systems serves customers in the United States.</t>
  </si>
  <si>
    <t xml:space="preserve">#technology #softwaredevelopment #ITservices #digitaltransformation #technologyconsulting #softwareengineering #softwarecompany #ITsolutions #technologyindustry #technologyinnovation, </t>
  </si>
  <si>
    <t>US29444U7000</t>
  </si>
  <si>
    <t xml:space="preserve">EQIX UW</t>
  </si>
  <si>
    <t>EQIX</t>
  </si>
  <si>
    <t xml:space="preserve">EQUINIX INC</t>
  </si>
  <si>
    <t xml:space="preserve">Equinix, Inc. operates as a real estate investment trust. The Company invests in interconnected data centers. Equinix focuses on developing network and cloud-neutral data center platform for cloud and information technology, enterprises, network, and mobile services providers, as well as for financial companies.</t>
  </si>
  <si>
    <t xml:space="preserve">#technology #datacenter #cloudcomputing #colocation #connectivity #digitalinfrastructure #networking #datastorage #cloudservices #internetexchange, #finance, #banking, #fintech, #investing, #economy, #payments, #marketnews</t>
  </si>
  <si>
    <t>US29476L1070</t>
  </si>
  <si>
    <t xml:space="preserve">EQR UN</t>
  </si>
  <si>
    <t>EQR</t>
  </si>
  <si>
    <t xml:space="preserve"> RESIDENTIAL</t>
  </si>
  <si>
    <t xml:space="preserve">Equity Residential is a real estate investment trust. The Trust acquires, develops, and manages apartment complexes in the United States.</t>
  </si>
  <si>
    <t xml:space="preserve">#realestate #residentialproperty #housing #homesforsale #realestateindustry #homeownership #propertymarket #residentialdevelopment #housingmarket #housingindustry, </t>
  </si>
  <si>
    <t>US30040W1080</t>
  </si>
  <si>
    <t xml:space="preserve">ES UN</t>
  </si>
  <si>
    <t>ES</t>
  </si>
  <si>
    <t xml:space="preserve">EVERSOURCE ENERGY</t>
  </si>
  <si>
    <t xml:space="preserve">Eversource Energy is a public utility holding company. The Company, through its subsidiaries, provides electric service to customers in Connecticut, New Hampshire, and western Massachusetts. Eversource Energy also distributes natural gas throughout Connecticut.</t>
  </si>
  <si>
    <t xml:space="preserve">#energy #utilities #electricity #naturalgas #energycompany #energydistribution #renewableenergy #powergeneration #energyservices #sustainability, #utilities, #Energy, #Power, #RenewableEnergy, #water, #gas, #CleanEnergy, #Electricity, #EnergyTransition, #EnergyEfficiency</t>
  </si>
  <si>
    <t>US2971781057</t>
  </si>
  <si>
    <t xml:space="preserve">ESS UN</t>
  </si>
  <si>
    <t>ESS</t>
  </si>
  <si>
    <t xml:space="preserve">ESSEX PROPERTY TRUST INC</t>
  </si>
  <si>
    <t xml:space="preserve">Essex Property Trust, Inc. is a self-administered and self-managed real estate investment trust company. The Company specializes in acquiring, developing, and managing multifamily residential properties. Essex has ownership interests in residential properties and commercial properties located in the States of California and Washington.</t>
  </si>
  <si>
    <t xml:space="preserve">#realestate #propertymanagement #multifamilyhousing #apartmentcommunities #residentialproperties #reit #realestateinvestment #propertyinvestments #propertydevelopment #rentalproperties, </t>
  </si>
  <si>
    <t>IE00B8KQN827</t>
  </si>
  <si>
    <t xml:space="preserve">ETN UN</t>
  </si>
  <si>
    <t>ETN</t>
  </si>
  <si>
    <t xml:space="preserve">EATON CORP PLC</t>
  </si>
  <si>
    <t xml:space="preserve">Eaton Corporation PLC manufactures engineered products for the industrial, vehicle, construction, commercial, and aerospace markets. The Company offers hydraulic products and fluid connectors, electrical power distribution and control equipment, truck drivetrain systems, engine components, and a wide variety of controls. Eaton conducts business worldwide.</t>
  </si>
  <si>
    <t xml:space="preserve">#technology #powermanagement #electricalcomponents #industrialtechnology #electricalsolutions #powerdistribution #energyefficiency #powerquality #electricalengineering #manufacturing, #industry, #manufacturing, #IndustrialRevolution, #factory, #IndustrialTechnology, #SmartManufacturing, #CircularEconomy</t>
  </si>
  <si>
    <t>US29364G1031</t>
  </si>
  <si>
    <t xml:space="preserve">ETR UN</t>
  </si>
  <si>
    <t>ETR</t>
  </si>
  <si>
    <t xml:space="preserve">ENTERGY CORP</t>
  </si>
  <si>
    <t xml:space="preserve">Entergy Corporation is an integrated energy company that is primarily focused on electric power production and retail electric distribution operations. The Company delivers electricity to utility customers in Arkansas, Louisiana, Mississippi, and Texas. Entergy also owns and operates nuclear plants in the northern United States.</t>
  </si>
  <si>
    <t xml:space="preserve">#energy #utilities #electricity #powergeneration #energycompany #energydistribution #nuclearpower #renewableenergy #electricutilities #energyindustry, #utilities, #Energy, #Power, #RenewableEnergy, #water, #gas, #CleanEnergy, #Electricity, #EnergyTransition, #EnergyEfficiency</t>
  </si>
  <si>
    <t>US29786A1060</t>
  </si>
  <si>
    <t xml:space="preserve">ETSY UW</t>
  </si>
  <si>
    <t>ETSY</t>
  </si>
  <si>
    <t xml:space="preserve">ETSY INC</t>
  </si>
  <si>
    <t xml:space="preserve">Etsy, Inc. provides e-commerce services. The Company offers handmade and vintage items, art, and supplies, as well as regular items such as clothing, housewares, paper goods, candles, bags and purses, music, and wood working items. Etsy serves customers worldwide.</t>
  </si>
  <si>
    <t xml:space="preserve">#ecommerce #handmade #onlineplatform #smallbusiness #crafts #artisans #vintage #homemade #creativecommunity #artisanmarketplace, </t>
  </si>
  <si>
    <t>US30034W1062</t>
  </si>
  <si>
    <t xml:space="preserve">EVRG UN</t>
  </si>
  <si>
    <t>EVRG</t>
  </si>
  <si>
    <t xml:space="preserve">EVERGY INC</t>
  </si>
  <si>
    <t xml:space="preserve">Evergy, Inc. provides electricity generation, transmission, and distribution services. The Company offers its services in the United States.</t>
  </si>
  <si>
    <t xml:space="preserve">#energy #utilities #electricity #renewableenergy #powergeneration #energycompany #energydistribution #sustainability #electricutilities #energyindustry, #utilities, #Energy, #Power, #RenewableEnergy, #water, #gas, #CleanEnergy, #Electricity, #EnergyTransition, #EnergyEfficiency</t>
  </si>
  <si>
    <t>US28176E1082</t>
  </si>
  <si>
    <t xml:space="preserve">EW UN</t>
  </si>
  <si>
    <t>EW</t>
  </si>
  <si>
    <t xml:space="preserve">EDWARDS LIFESCIENCES CORP</t>
  </si>
  <si>
    <t xml:space="preserve">Edwards Lifesciences Corporation designs, develops, manufactures, and markets products and services to treat late-stage cardiovascular disease. The Company offers products such as tissue replacement heart valves, heart valve repair, hemodynamic monitoring devices, angioscopy equipment, oxygenators, and pharmaceuticals. Edwards Lifesciences supplies its products worldwide.</t>
  </si>
  <si>
    <t xml:space="preserve">#medicaldevices #healthcare #heartvalves #cardiology #medicaltechnology #medicalinnovation #heartdisease #patientcare #healthtech #cardiovascular, #EdwardsLifesciences, #MedicalDevices, #CardiovascularTechnology, #HeartHealth, #HeartValves, #HeartSurgery, #MedicalInnovation, #Cardiology, #HealthcareTechnology, #HeartCare</t>
  </si>
  <si>
    <t>US3021301094</t>
  </si>
  <si>
    <t xml:space="preserve">EXPD UW</t>
  </si>
  <si>
    <t>EXPD</t>
  </si>
  <si>
    <t xml:space="preserve">EXPEDITORS INTL WASH INC</t>
  </si>
  <si>
    <t xml:space="preserve">Expeditors International of Washington, Inc. is a global logistics company. The Company provides air and ocean freight forwarding, vendor consolidation, customs clearance, marine insurance, distribution, and other international logistics services.</t>
  </si>
  <si>
    <t xml:space="preserve">#logistics #freightforwarding #supplychain #globaltrade #internationalshipping #customsbrokerage #logisticservices #transportation #importexport #freightindustry, #industry, #manufacturing, #IndustrialRevolution, #factory, #IndustrialTechnology, #SmartManufacturing, #CircularEconomy</t>
  </si>
  <si>
    <t>US30212P3038</t>
  </si>
  <si>
    <t xml:space="preserve">EXPE UW</t>
  </si>
  <si>
    <t>EXPE</t>
  </si>
  <si>
    <t xml:space="preserve">EXPEDIA GROUP INC</t>
  </si>
  <si>
    <t xml:space="preserve">Expedia Group, Inc. provides online travel services for leisure and small business travelers. The Company offers a wide range of travel shopping and reservation services, as well as provides real-time access to schedule, pricing, and availability information for airlines, hotels, and car rental companies. Expedia Group serves customers worldwide.</t>
  </si>
  <si>
    <t xml:space="preserve">#travel #onlinebooking #travelagency #hotelreservations #vacationrentals #travelindustry #tourism #flightbooking #traveltechnology #travelplatform, </t>
  </si>
  <si>
    <t>US30225T1025</t>
  </si>
  <si>
    <t xml:space="preserve">EXR UN</t>
  </si>
  <si>
    <t>EXR</t>
  </si>
  <si>
    <t xml:space="preserve">EXTRA SPACE STORAGE INC</t>
  </si>
  <si>
    <t xml:space="preserve">Extra Space Storage Inc. operates as a fully integrated, self-administered, and self-managed real estate investment trust. The Company owns, operates, acquires, develops, and redevelops professionally managed self-storage properties. Extra Space Storage serves customers in the United States.</t>
  </si>
  <si>
    <t xml:space="preserve">#selfstorage #storagefacilities #realestate #storageunits #movingandstorage #storagesolutions #storagecompany #storageindustry #selfstorageservices #storagemanagement, </t>
  </si>
  <si>
    <t>US3453708600</t>
  </si>
  <si>
    <t xml:space="preserve">F UN</t>
  </si>
  <si>
    <t>F</t>
  </si>
  <si>
    <t xml:space="preserve">FORD MOTOR CO</t>
  </si>
  <si>
    <t xml:space="preserve">Ford Motor Company designs, manufactures, and services cars and trucks. The Company also provides vehicle-related financing, leasing, and insurance through its subsidiary.</t>
  </si>
  <si>
    <t xml:space="preserve">#automotive #carmaker #vehiclemanufacturing #autocompany #ford #carindustry #automotiveinnovation #fordvehicles #mobilitysolutions #carbrand, </t>
  </si>
  <si>
    <t>US25278X1090</t>
  </si>
  <si>
    <t xml:space="preserve">FANG UW</t>
  </si>
  <si>
    <t>FANG</t>
  </si>
  <si>
    <t xml:space="preserve">DIAMONDBACK ENERGY INC</t>
  </si>
  <si>
    <t xml:space="preserve">Diamondback Energy Inc operates as an independent oil and natural gas company currently focused on the acquisition, development, exploration, and exploitation of unconventional, onshore oil, and natural gas reserves in the Permian Basin in West Texas.</t>
  </si>
  <si>
    <t>US34964C1062</t>
  </si>
  <si>
    <t xml:space="preserve">FBHS UN</t>
  </si>
  <si>
    <t>FBHS</t>
  </si>
  <si>
    <t xml:space="preserve">FORTUNE BRANDS HOME &amp; SECURI</t>
  </si>
  <si>
    <t xml:space="preserve">Fortune Brands Home &amp; Security, Inc. provides home and security products. The Company offers kitchen and bath cabinetry, plumbing, accessories, windows material, door systems, security, and storage solutions. Fortune Brands Home &amp; Security serves customers worldwide.</t>
  </si>
  <si>
    <t xml:space="preserve">#homeimprovement #construction #buildingmaterials #homeproducts #kitchenandbath #homefurnishings #homebuilding #securityproducts #doorandwindow #residentialsecurity, </t>
  </si>
  <si>
    <t>US35671D8570</t>
  </si>
  <si>
    <t xml:space="preserve">FCX UN</t>
  </si>
  <si>
    <t>FCX</t>
  </si>
  <si>
    <t xml:space="preserve">FREEPORT-MCMORAN INC</t>
  </si>
  <si>
    <t>Copper</t>
  </si>
  <si>
    <t xml:space="preserve">Freeport-McMoRan Inc. is an international natural resources company. The Company operates large, long-lived, geographically diverse assets with significant reserves of copper, gold, molybdenum, cobalt, oil, and gas.</t>
  </si>
  <si>
    <t xml:space="preserve">#mining #copper #gold #miningindustry #metalsandmining #naturalresources #miningcompany #metalextraction #minerals #sustainablemining, </t>
  </si>
  <si>
    <t>US3030751057</t>
  </si>
  <si>
    <t xml:space="preserve">FDS UN</t>
  </si>
  <si>
    <t>FDS</t>
  </si>
  <si>
    <t xml:space="preserve">FACTSET RESEARCH SYSTEMS INC</t>
  </si>
  <si>
    <t xml:space="preserve">FactSet Research Systems Inc. supplies global economic and financial data to analysts, investment bankers, and other financial professionals. The Company combines databases from multiple suppliers into a single online source of information and analytics, including fundamental data.</t>
  </si>
  <si>
    <t xml:space="preserve">#financialdata #marketresearch #financialservices #investmentresearch #analytics #financialtechnology #marketintelligence #datamanagement #financialanalytics #financialmarkets, #Communications, #Mobile, #Wireless, #Internet, #Digital, #Connectivity, #Networking, #5G, #SocialMedia, #DigitalMarketing</t>
  </si>
  <si>
    <t>US31428X1063</t>
  </si>
  <si>
    <t xml:space="preserve">FDX UN</t>
  </si>
  <si>
    <t>FDX</t>
  </si>
  <si>
    <t xml:space="preserve">FEDEX CORP</t>
  </si>
  <si>
    <t xml:space="preserve">FedEx Corporation delivers packages and freight to multiple countries and territories through an integrated global network. The Company provides worldwide express and freight delivery, ground small-parcels, less-than-truckload, supply chain management, customs brokerage services, trade facilitation, and electronic commerce solutions.</t>
  </si>
  <si>
    <t xml:space="preserve">#logistics #courierservices #shipping #delivery #ecommerce #supplychain #internationalshipping #expressdelivery #freight #logisticsolutions, </t>
  </si>
  <si>
    <t>US3379321074</t>
  </si>
  <si>
    <t xml:space="preserve">FE UN</t>
  </si>
  <si>
    <t>FE</t>
  </si>
  <si>
    <t xml:space="preserve">FIRSTENERGY CORP</t>
  </si>
  <si>
    <t xml:space="preserve">FirstEnergy Corp. operates as a public utility holding company. The Company, through its subsidiaries, generates, transmits, and distributes electricity, as well as offers exploration, production, and distribution of natural gas. FirstEnergy provides energy management and other energy related services.</t>
  </si>
  <si>
    <t xml:space="preserve">#energy #utilities #electricity #powergeneration #energycompany #electricutilities #energyindustry #renewableenergy #electricpower #energydistribution, </t>
  </si>
  <si>
    <t>US3156161024</t>
  </si>
  <si>
    <t xml:space="preserve">FFIV UW</t>
  </si>
  <si>
    <t>FFIV</t>
  </si>
  <si>
    <t xml:space="preserve">F5 INC</t>
  </si>
  <si>
    <t xml:space="preserve">F5, Inc. provides integrated internet traffic management solutions. The Company offers software-based solutions, as well as manage, control, and optimize internet traffic and content. F5 also offers solutions automatically deliver internet content for service providers and e-businesses. F5 serves customers worldwide.</t>
  </si>
  <si>
    <t xml:space="preserve">#technology #networking #cybersecurity #applicationdelivery #loadbalancing #networksecurity #cloudcomputing #datacenter #networkinfrastructure #appdelivery, #Communications, #Mobile, #Wireless, #Internet, #Digital, #Connectivity, #Networking, #5G, #SocialMedia, #DigitalMarketing</t>
  </si>
  <si>
    <t>US31620M1062</t>
  </si>
  <si>
    <t xml:space="preserve">FIS UN</t>
  </si>
  <si>
    <t>FIS</t>
  </si>
  <si>
    <t xml:space="preserve">FIDELITY NATIONAL INFO SERV</t>
  </si>
  <si>
    <t xml:space="preserve">Fidelity National Information Services, Inc. is a payment services provider. The Company provides credit and debit card processing, electronic banking services, check risk management, check cashing, and merchant card processing services to financial institutions and merchants.</t>
  </si>
  <si>
    <t xml:space="preserve">#financialservices #technology #informationtechnology #datamanagement #fintech #financialtechnology #outsourcing #bankingtechnology #softwaredevelopment #technologyconsulting, </t>
  </si>
  <si>
    <t>US3167731005</t>
  </si>
  <si>
    <t xml:space="preserve">FITB UW</t>
  </si>
  <si>
    <t>FITB</t>
  </si>
  <si>
    <t xml:space="preserve">FIFTH THIRD BANCORP</t>
  </si>
  <si>
    <t xml:space="preserve">Fifth Third Bancorp is a diversified financial services company that operates banking centers in the Midwestern and Southeastern regions of the United States. The Company's principal businesses include retail banking, commercial banking, investment advisory, and data processing.</t>
  </si>
  <si>
    <t xml:space="preserve">#banking #financialservices #commercialbanking #personalbanking #bankingindustry #financialsolutions #bankingtechnology #bankingproducts #bankinginnovation #financialinstitution, </t>
  </si>
  <si>
    <t>US3390411052</t>
  </si>
  <si>
    <t xml:space="preserve">FLT UN</t>
  </si>
  <si>
    <t>FLT</t>
  </si>
  <si>
    <t xml:space="preserve">FLEETCOR TECHNOLOGIES INC</t>
  </si>
  <si>
    <t xml:space="preserve">FLEETCOR Technologies, Inc. operates as a business payments company. The Company offers payment solutions which help businesses control, simplify, and secure payment for fuel, general payables, toll, and lodging expenses. FLEETCOR Technologies serves customers worldwide.</t>
  </si>
  <si>
    <t xml:space="preserve">#paymentsolutions #fleetmanagement #fuelcards #businessexpenses #financialtechnology #fuelmanagement #corporatepayments #fintech #fleetindustry #paymentservices, </t>
  </si>
  <si>
    <t>US3024913036</t>
  </si>
  <si>
    <t xml:space="preserve">FMC UN</t>
  </si>
  <si>
    <t>FMC</t>
  </si>
  <si>
    <t xml:space="preserve">FMC CORP</t>
  </si>
  <si>
    <t xml:space="preserve">FMC Corporation provides agricultural solutions. The Company offers herbicides, insecticides and miticides, fungicides, harvest aids, and other crop chemicals used for seed corn, potatoes, sorghum, sweet corn, cotton, tobacco, sunflowers, grapes, and other related products. FMC serves customers worldwide.</t>
  </si>
  <si>
    <t xml:space="preserve">#chemicals #agriculture #cropscience #specialtychemicals #agriculturalproducts #sustainability #industrialchemicals #chemicalindustry #cropnutrition #agrochemicals, #Commodities, #Metals, #Mining, #Chemicals, #RawMaterials, #NaturalResources, #MineralResources, #EnergyMaterials, #MiningOperations, #ResourceExtraction, </t>
  </si>
  <si>
    <t>US35137L2043</t>
  </si>
  <si>
    <t xml:space="preserve">FOX UW</t>
  </si>
  <si>
    <t>FOX</t>
  </si>
  <si>
    <t xml:space="preserve">FOX CORP - CLASS B</t>
  </si>
  <si>
    <t>Broadcasting</t>
  </si>
  <si>
    <t xml:space="preserve">Fox Corporation operates as an entertainment company. The Company produces and licenses news, sports, and entertainment content for distribution through cable television systems, direct broadcast satellite operators, telecommunications companies, and online video distributors. Fox also manages broadcast studios, theaters, editing bays, sound stages, and other production facilities.</t>
  </si>
  <si>
    <t xml:space="preserve">#media #entertainment #broadcasting #television #news #mediacompany #tvnetwork #broadcastmedia #entertainmentindustry #televisionproduction, </t>
  </si>
  <si>
    <t>US35137L1052</t>
  </si>
  <si>
    <t xml:space="preserve">FOXA UW</t>
  </si>
  <si>
    <t>FOXA</t>
  </si>
  <si>
    <t xml:space="preserve">FOX CORP - CLASS A</t>
  </si>
  <si>
    <t>US33616C1009</t>
  </si>
  <si>
    <t xml:space="preserve">FRC UN</t>
  </si>
  <si>
    <t>FRC</t>
  </si>
  <si>
    <t xml:space="preserve">FIRST REPUBLIC BANK/CA</t>
  </si>
  <si>
    <t xml:space="preserve">First Republic Bank and its subsidiaries provide private banking, private business banking and private wealth management in urban, coastal markets in the U.S. First Republic delivers relationship-based service by providing a single point of contact for all of its services.</t>
  </si>
  <si>
    <t xml:space="preserve">#banking #financialservices #privatebanking #wealthmanagement #personalbanking #bankingindustry #financialsolutions #bankingproducts #financialplanning #financialinstitution, </t>
  </si>
  <si>
    <t>US3137451015</t>
  </si>
  <si>
    <t xml:space="preserve">FRT UN</t>
  </si>
  <si>
    <t>FRT</t>
  </si>
  <si>
    <t xml:space="preserve">FEDERAL REALTY INVS TRUST</t>
  </si>
  <si>
    <t xml:space="preserve">Retail REITs</t>
  </si>
  <si>
    <t xml:space="preserve">Federal Realty Investment Trust is a self-administered real estate investment trust. The Company specializes in the ownership, management, development, and redevelopment of prime community and neighborhood shopping centers. Federal Realty Investment Trust serves customers in the United States.</t>
  </si>
  <si>
    <t xml:space="preserve">#realestate #reit #commercialrealestate #shoppingcenters #propertyinvestment #realestateinvestment #retailproperties #propertydevelopment #realestatecompany #realestateinvesting, </t>
  </si>
  <si>
    <t>US34959J1088</t>
  </si>
  <si>
    <t xml:space="preserve">FTV UN</t>
  </si>
  <si>
    <t>FTV</t>
  </si>
  <si>
    <t xml:space="preserve">FORTIVE CORP</t>
  </si>
  <si>
    <t xml:space="preserve">Fortive Corporation operates as a diversified industrial growth company. The Company focuses on professional instrumentation, automation, sensing, and transportation technologies. Fortive serves customers worldwide.</t>
  </si>
  <si>
    <t xml:space="preserve">#industrial #technology #measurementtools #industrialtechnology #manufacturing #industrialequipment #sensingtechnology #industrialsolutions #testandmeasurement #industrialinnovation, #industry, #manufacturing, #IndustrialRevolution, #factory, #IndustrialTechnology, #SmartManufacturing, #CircularEconomy</t>
  </si>
  <si>
    <t>US3695501086</t>
  </si>
  <si>
    <t xml:space="preserve">GD UN</t>
  </si>
  <si>
    <t>GD</t>
  </si>
  <si>
    <t xml:space="preserve">GENERAL DYNAMICS CORP</t>
  </si>
  <si>
    <t xml:space="preserve">General Dynamics Corporation is a diversified defense company. The Company offers a broad portfolio of products and services in business aviation, combat vehicles, weapons systems, munitions, shipbuilding design and construction, information systems, and technologies.</t>
  </si>
  <si>
    <t xml:space="preserve">#aerospace #defense #military #technology #aerospaceindustry #defensecontractor #militaryequipment #defenseindustry #defenseinnovation #aerospacetechnology, </t>
  </si>
  <si>
    <t>US3696043013</t>
  </si>
  <si>
    <t xml:space="preserve">GE UN</t>
  </si>
  <si>
    <t>GE</t>
  </si>
  <si>
    <t xml:space="preserve">GENERAL ELECTRIC CO</t>
  </si>
  <si>
    <t xml:space="preserve">General Electric Company is a globally diversified technology and financial services company. The Company's products and services include aircraft engines, power generation, water processing, and household appliances to medical imaging, business and consumer financing, and industrial products.</t>
  </si>
  <si>
    <t xml:space="preserve">#industrial #technology #energy #aviation #powergeneration #renewableenergy #industrialtechnology #manufacturing #engineering #aerospace, </t>
  </si>
  <si>
    <t>US3703341046</t>
  </si>
  <si>
    <t xml:space="preserve">GIS UN</t>
  </si>
  <si>
    <t>GIS</t>
  </si>
  <si>
    <t xml:space="preserve">GENERAL MILLS INC</t>
  </si>
  <si>
    <t xml:space="preserve">General Mills, Inc. operates as a food company. The Company manufactures and markets branded consumer foods. General Mills serves customers worldwide.</t>
  </si>
  <si>
    <t xml:space="preserve">#food #consumerproducts #foodindustry #cereal #snacks #packagedfoods #foodmanufacturing #foodbrands #foodcompany #grocery, #ConsumerGoods, #FMCG, #FoodandBeverage, #Healthcare, #Pharmaceuticals, #ConsumerBrands, #Nutrition, #Grocery, #ConsumerSafety, #OrganicProducts</t>
  </si>
  <si>
    <t>US37959E1029</t>
  </si>
  <si>
    <t xml:space="preserve">GL UN</t>
  </si>
  <si>
    <t>GL</t>
  </si>
  <si>
    <t xml:space="preserve">GLOBE LIFE INC</t>
  </si>
  <si>
    <t xml:space="preserve">Globe Life Inc. operates as an insurance company. The Company offers term, whole, and children's life insurance, as well as accidental benefits, mortgage protection, and medicare supplement plans. Globe Life operates in the State of Texas.</t>
  </si>
  <si>
    <t xml:space="preserve">#insuranceservices #lifeinsurance #financialservices #insuranceindustry #insurancecompany #insuranceproducts #financialprotection #insurancecoverage #insuranceprovider #insuranceplans, </t>
  </si>
  <si>
    <t>US2193501051</t>
  </si>
  <si>
    <t xml:space="preserve">GLW UN</t>
  </si>
  <si>
    <t>GLW</t>
  </si>
  <si>
    <t xml:space="preserve">CORNING INC</t>
  </si>
  <si>
    <t xml:space="preserve">Corning Incorporated is a global technology-based company. The Company produces optical fiber, cable, and photonic components for the telecommunications industry, as well as manufactures glass panels, funnels, liquid crystal display glass, and projection video lens assemblies for the information display industry.</t>
  </si>
  <si>
    <t xml:space="preserve">#technology #glass #opticalcommunications #materials #glassproducts #displaytechnologies #fiberoptics #telecommunications #innovation #advancedmaterials, #Corning, #GlassTechnology, #OpticalFiber, #SpecialtyMaterials, #DisplayTechnologies, #LabEquipment, #AdvancedManufacturing, #Innovation, #MaterialsScience, #TechInnovation</t>
  </si>
  <si>
    <t>US37045V1008</t>
  </si>
  <si>
    <t xml:space="preserve">GM UN</t>
  </si>
  <si>
    <t>GM</t>
  </si>
  <si>
    <t xml:space="preserve">GENERAL MOTORS CO</t>
  </si>
  <si>
    <t xml:space="preserve">General Motors Company designs, builds, and sells cars, trucks, crossovers, and automobile parts. The Company offers vehicle protection, parts, accessories, maintenance, satellite radio, and automotive financing services. General Motors provides its vehicles and services worldwide.</t>
  </si>
  <si>
    <t xml:space="preserve">#automotive #carmaker #automobileindustry #vehicles #carmanufacturing #automotiveindustry #electricvehicles #autotechnology #automotivemanufacturer #mobilitysolutions, </t>
  </si>
  <si>
    <t>US3687361044</t>
  </si>
  <si>
    <t xml:space="preserve">GNRC UN</t>
  </si>
  <si>
    <t>GNRC</t>
  </si>
  <si>
    <t xml:space="preserve">GENERAC HOLDINGS INC</t>
  </si>
  <si>
    <t xml:space="preserve">Generac Holdings Inc. manufactures automatic, stationary standby, and portable generators. The Company offers generators to serve the residential, commercial, industrial, and telecommunications markets. Generac Holdings markets its products worldwide.</t>
  </si>
  <si>
    <t xml:space="preserve">#energy #generators #powerbackup #electricity #renewableenergy #backuppower #residentialgenerators #commercialgenerators #energyindependence #powergeneration, </t>
  </si>
  <si>
    <t>US3724601055</t>
  </si>
  <si>
    <t xml:space="preserve">GPC UN</t>
  </si>
  <si>
    <t>GPC</t>
  </si>
  <si>
    <t xml:space="preserve">GENUINE PARTS CO</t>
  </si>
  <si>
    <t>Distributors</t>
  </si>
  <si>
    <t xml:space="preserve">Genuine Parts Company operates as an automotive store. The Company distributes automotive replacement parts, industrial replacement parts, office products, and electrical and electronic materials. Genuine Parts serves customers in the United States, in Canada, and in Mexico.</t>
  </si>
  <si>
    <t xml:space="preserve">#automotiveparts #autoparts #industrialparts #automotivesupplies #industrialcomponents #aftermarketparts #autopartsretail #industrialdistribution #automotiveaccessories #autopartsindustry, </t>
  </si>
  <si>
    <t>US37940X1028</t>
  </si>
  <si>
    <t xml:space="preserve">GPN UN</t>
  </si>
  <si>
    <t>GPN</t>
  </si>
  <si>
    <t xml:space="preserve">GLOBAL PAYMENTS INC</t>
  </si>
  <si>
    <t xml:space="preserve">Global Payments Inc. provides electronic transaction processing, information systems, and services. The Company serves the financial, corporate, government, and merchant communities worldwide. Global Payments offers funds transfer, merchant banking, accounting, Internet, and other services.</t>
  </si>
  <si>
    <t xml:space="preserve">#paymentsolutions #financialtechnology #fintech #paymentservices #paymentprocessing #paymenttechnology #globalpayments #financialservices #digitalpayments #pointofsale, </t>
  </si>
  <si>
    <t>CH0114405324</t>
  </si>
  <si>
    <t xml:space="preserve">GRMN UN</t>
  </si>
  <si>
    <t>GRMN</t>
  </si>
  <si>
    <t xml:space="preserve">GARMIN LTD</t>
  </si>
  <si>
    <t xml:space="preserve">Consumer Electronics</t>
  </si>
  <si>
    <t xml:space="preserve">Garmin Ltd. provides navigation, communications, and information devices. The Company designs, develops, manufactures, and markets hand-held, portable, and fixed mount GPS-enabled products. Garmin serves automotive, aviation, marine, outdoor, and fitness markets worldwide.</t>
  </si>
  <si>
    <t xml:space="preserve">#technology #navigation #wearables #gps #outdoortechnology #fitnessdevices #aviationtechnology #marineelectronics #wearabletechnology #navigationdevices, </t>
  </si>
  <si>
    <t>US3848021040</t>
  </si>
  <si>
    <t xml:space="preserve">GWW UN</t>
  </si>
  <si>
    <t>GWW</t>
  </si>
  <si>
    <t xml:space="preserve">WW GRAINGER INC</t>
  </si>
  <si>
    <t xml:space="preserve">W.W. Grainger, Inc. distributes maintenance, repair, and operating supplies, and related information to the commercial, industrial, contractor, and institutional markets in North America. The Company's products include motors, HVAC equipment, lighting, hand and power tools, pumps, packaging, material handling, adhesives, safety, janitorial, electrical, and metalworking equipment.</t>
  </si>
  <si>
    <t xml:space="preserve">#industrial #maintenance #supplies #industrialdistribution #facilitiesmaintenance #industrialsupplies #safetyequipment #industrialproducts #maintenanceandrepair #industrialtechnology, #Automotive, #Hospitality, #TravelandTourism, #Restaurants, #LuxuryGoods, #Ecommerce, #Gaming, #ConsumerDurables, #OnlineShopping</t>
  </si>
  <si>
    <t>US4062161017</t>
  </si>
  <si>
    <t xml:space="preserve">HAL UN</t>
  </si>
  <si>
    <t>HAL</t>
  </si>
  <si>
    <t xml:space="preserve">HALLIBURTON CO</t>
  </si>
  <si>
    <t xml:space="preserve">Halliburton Company provides energy and engineering and construction services, as well as manufactures products for the energy industry. The Company offers services and products and integrated solutions to customers in the exploration, development, and production of oil and natural gas.</t>
  </si>
  <si>
    <t xml:space="preserve">#energy #oilandgas #oilfieldservices #drilling #energyindustry #oilfieldtechnology #oilproduction #reservoirmanagement #energyequipment #oilfieldoperations, #fuel, #oil, #gas, #energy,</t>
  </si>
  <si>
    <t>US4180561072</t>
  </si>
  <si>
    <t xml:space="preserve">HAS UW</t>
  </si>
  <si>
    <t>HAS</t>
  </si>
  <si>
    <t xml:space="preserve">HASBRO INC</t>
  </si>
  <si>
    <t xml:space="preserve">Leisure Products</t>
  </si>
  <si>
    <t xml:space="preserve">Hasbro, Inc. designs, manufactures, and markets toys, games, interactive software, puzzles, and infant products. The Company's products include a variety of games, including traditional board, card, hand-held electronic, trading card, role-playing, and DVD games, as well as electronic learning aids and puzzles. Hasbro serves customers in the United States.</t>
  </si>
  <si>
    <t xml:space="preserve">#toys #games #entertainment #toyindustry #boardgames #actionfigures #entertainmentproducts #childrenstoys #gamecompany #licensing, </t>
  </si>
  <si>
    <t>US4461501045</t>
  </si>
  <si>
    <t xml:space="preserve">HBAN UW</t>
  </si>
  <si>
    <t>HBAN</t>
  </si>
  <si>
    <t xml:space="preserve">HUNTINGTON BANCSHARES INC</t>
  </si>
  <si>
    <t xml:space="preserve">Huntington Bancshares Incorporated is a multi-state bank holding company. The Company's subsidiaries provide full-service commercial and consumer banking services, mortgage banking, automobile financing, equipment leasing, investment management, trust, brokerage, customized insurance service programs, and other financial products and services.</t>
  </si>
  <si>
    <t xml:space="preserve">#banking #financialservices #commercialbanking #personalbanking #bankingindustry #financialsolutions #bankingproducts #financialplanning #financialinstitution #bankingservices, </t>
  </si>
  <si>
    <t>US40412C1018</t>
  </si>
  <si>
    <t xml:space="preserve">HCA UN</t>
  </si>
  <si>
    <t>HCA</t>
  </si>
  <si>
    <t xml:space="preserve">HCA HEALTHCARE INC</t>
  </si>
  <si>
    <t xml:space="preserve">Health Care Facilities</t>
  </si>
  <si>
    <t xml:space="preserve">HCA Healthcare, Inc. offers health care services. The Hospital provides diagnosis, treatments, consultancy, nursing, surgeries, and other services, as well as medical education, physician resource center, and training programs. HCA Healthcare serves patients in the United States.</t>
  </si>
  <si>
    <t xml:space="preserve">#healthcare #hospitals #healthservices #medicalcare #hospitalindustry #healthcareproviders #healthsystems #healthcaretechnology #patientcare #medicalservices, </t>
  </si>
  <si>
    <t>US42809H1077</t>
  </si>
  <si>
    <t xml:space="preserve">HES UN</t>
  </si>
  <si>
    <t>HES</t>
  </si>
  <si>
    <t xml:space="preserve">HESS CORP</t>
  </si>
  <si>
    <t xml:space="preserve">Hess Corporation operates as a global independent energy company. The Company focuses on the exploration, development, production, transportation, purchase, and sale of crude oil, natural gas liquids, and natural gas. Hess manages production operations around the world.</t>
  </si>
  <si>
    <t xml:space="preserve">#energy #oilandgas #energycompany #oilproduction #exploration #energyindustry #oilandgasindustry #oilandgasexploration #energyexploration #upstream, #fuel, #oil, #gas, #energy, #RenewableEnergy, #CleanEnergy, #EnergyTransition, #GreenEnergy</t>
  </si>
  <si>
    <t>US4165151048</t>
  </si>
  <si>
    <t xml:space="preserve">HIG UN</t>
  </si>
  <si>
    <t>HIG</t>
  </si>
  <si>
    <t xml:space="preserve">HARTFORD FINANCIAL SVCS GRP</t>
  </si>
  <si>
    <t xml:space="preserve">The Hartford Financial Services Group, Inc. provides a range of insurance products. The Company's products include property and casualty insurance, group benefits, and mutual funds. Hartford Financial Services Group operates in the United States.</t>
  </si>
  <si>
    <t xml:space="preserve">#insurance #financialservices #propertyinsurance #casualtyinsurance #insurancecompany #insuranceindustry #insuranceproducts #financialprotection #insurancecoverage #insurancesolutions, </t>
  </si>
  <si>
    <t>US4464131063</t>
  </si>
  <si>
    <t xml:space="preserve">HII UN</t>
  </si>
  <si>
    <t>HII</t>
  </si>
  <si>
    <t xml:space="preserve">HUNTINGTON INGALLS INDUSTRIE</t>
  </si>
  <si>
    <t xml:space="preserve">Huntington Ingalls Industries, Inc. (HII) designs, builds, and maintains nuclear and non-nuclear ships for the United States Navy and Coast Guard. The Company also provides after-market services for military ships worldwide. HII consists of two primary business divisions, Newport News Shipbuilding and Ingalls Shipbuilding.</t>
  </si>
  <si>
    <t xml:space="preserve">#shipbuilding #defense #aerospace #navalarchitecture #maritimetechnology #shipyards #defenseindustry #navalvessels #shipconstruction #aerospacemanufacturing, #industry, #manufacturing, #IndustrialRevolution, #factory, #IndustrialTechnology, #SmartManufacturing, #CircularEconomy</t>
  </si>
  <si>
    <t>US43300A2033</t>
  </si>
  <si>
    <t xml:space="preserve">HLT UN</t>
  </si>
  <si>
    <t>HLT</t>
  </si>
  <si>
    <t xml:space="preserve">HILTON WORLDWIDE HOLDINGS IN</t>
  </si>
  <si>
    <t xml:space="preserve">Hilton Worldwide Holdings Inc. operates as a holding company. The Company, through its subsidiaries, provides hospitality services. Hilton Worldwide Holdings owns and manages hotels, resorts, and time share properties worldwide.</t>
  </si>
  <si>
    <t xml:space="preserve">#hospitality #hotels #travel #hotelindustry #hospitalityservices #luxuryhotels #accommodation #hospitalitymanagement #hotelchain #travelandtourism, </t>
  </si>
  <si>
    <t>US4364401012</t>
  </si>
  <si>
    <t xml:space="preserve">HOLX UW</t>
  </si>
  <si>
    <t>HOLX</t>
  </si>
  <si>
    <t xml:space="preserve">HOLOGIC INC</t>
  </si>
  <si>
    <t xml:space="preserve">Hologic, Inc. is a developer, manufacturer, and supplier of premium diagnostic products, medical imaging systems, and surgical products. The Company's core business units focus on diagnostics, breast health, GYN surgical, and skeletal health.</t>
  </si>
  <si>
    <t xml:space="preserve">#medicaltechnology #diagnostics #healthcare #medicaldevices #womenhealth #breastcancer #mammography #diagnosticimaging #healthtech #medicalimaging, </t>
  </si>
  <si>
    <t>US42824C1099</t>
  </si>
  <si>
    <t xml:space="preserve">HPE UN</t>
  </si>
  <si>
    <t>HPE</t>
  </si>
  <si>
    <t xml:space="preserve">HEWLETT PACKARD ENTERPRISE</t>
  </si>
  <si>
    <t xml:space="preserve">Hewlett Packard Enterprise Company provides information technology solutions. The Company offers enterprise security, analytics and data management, applications development and testing, data center care, cloud consulting, and business process services. Hewlett Packard Enterprise serves customers worldwide.</t>
  </si>
  <si>
    <t xml:space="preserve">#technology #enterprisesolutions #itinfrastructure #cloudcomputing #datacenter #enterprisehardware #technologycompany #itconsulting #digitaltransformation #itmanagement, #HPE, #EnterpriseTechnology, #ITInfrastructure, #DataCenter, #CloudComputing, #DigitalTransformation, #ITServices, #BusinessSolutions, #TechnologyInnovation, #TechConsulting</t>
  </si>
  <si>
    <t>US40434L1052</t>
  </si>
  <si>
    <t xml:space="preserve">HPQ UN</t>
  </si>
  <si>
    <t>HPQ</t>
  </si>
  <si>
    <t xml:space="preserve">HP INC</t>
  </si>
  <si>
    <t xml:space="preserve">HP Inc. provides computing, imaging and printing systems, mobile devices, solutions, and services for business and home. The Company offers products which includes laser and inkjet printers, scanners, copiers and faxes, personal computers, workstations, storage solutions, computing, and printing systems. HP sells its products worldwide.</t>
  </si>
  <si>
    <t xml:space="preserve">#technology #computers #printing #laptops #desktops #printers #technologycompany #computersystems #digitalprinting #printingtechnology, #HP, #Technology, #Computers, #Printers, #Innovation, #DigitalSolutions, #ITServices, #Hardware, #BusinessTechnology, #TechInnovation</t>
  </si>
  <si>
    <t>US4404521001</t>
  </si>
  <si>
    <t xml:space="preserve">HRL UN</t>
  </si>
  <si>
    <t>HRL</t>
  </si>
  <si>
    <t xml:space="preserve">HORMEL FOODS CORP</t>
  </si>
  <si>
    <t xml:space="preserve">Hormel Foods Corporation manufactures and markets consumer-branded meat and food products. The Company processes meat and poultry products and produces a variety of prepared foods. Hormel markets its products around the world under a variety of branded names.</t>
  </si>
  <si>
    <t xml:space="preserve">#food #packagedfoods #meats #foodprocessing #foodproducts #cannedfoods #preparedfoods #meatprocessing #foodcompany #foodindustry, #ConsumerGoods, #FMCG, #FoodandBeverage, #Healthcare, #Pharmaceuticals, #ConsumerBrands, #Nutrition, #Grocery, #ConsumerSafety, #OrganicProducts</t>
  </si>
  <si>
    <t>US8064071025</t>
  </si>
  <si>
    <t xml:space="preserve">HSIC UW</t>
  </si>
  <si>
    <t>HSIC</t>
  </si>
  <si>
    <t xml:space="preserve">HENRY SCHEIN INC</t>
  </si>
  <si>
    <t xml:space="preserve">Henry Schein, Inc. distributes healthcare products and services. The Company provides shop supplies, as well as dental and medical solutions and services to improve operational success and clinical outcomes. Henry Schein focuses on patients, dental laboratories, government and institutional clinics, health care professionals, and care sites worldwide.</t>
  </si>
  <si>
    <t xml:space="preserve">#healthcare #medicalsupplies #dental #medicaldistribution #dentalsupplies #healthcareservices #medicalproducts #healthcareindustry #medicalequipment #dentalcare, #HenrySchein, #Healthcare, #MedicalSupplies, #DentalSupplies, #VeterinaryProducts, #HealthcareServices, #MedicalEquipment, #HealthcareInnovation, #DentalCare, #HealthcareIndustry</t>
  </si>
  <si>
    <t>US44107P1049</t>
  </si>
  <si>
    <t xml:space="preserve">HST UW</t>
  </si>
  <si>
    <t>HST</t>
  </si>
  <si>
    <t xml:space="preserve">HOST HOTELS &amp; RESORTS INC</t>
  </si>
  <si>
    <t xml:space="preserve">Hotel &amp; Resort REITs</t>
  </si>
  <si>
    <t xml:space="preserve">Host Hotels &amp; Resorts Inc. is a real estate trust. The Trust which owns or holds controlling interests in upscale and luxury full-service hotel lodging properties in areas that include Washington, D.C., Toronto and Calgary, Canada, Mexico City, Mexico and Santiago, Chile, as well as Italy, Spain, Poland, Belgium, the Netherlands, and the United Kingdom.</t>
  </si>
  <si>
    <t xml:space="preserve">#hospitality #hotels #resorts #hospitalityindustry #hotelmanagement #hotelchain #luxuryhotels #travelandtourism #accommodation #hospitalityservices, </t>
  </si>
  <si>
    <t>US4278661081</t>
  </si>
  <si>
    <t xml:space="preserve">HSY UN</t>
  </si>
  <si>
    <t>HSY</t>
  </si>
  <si>
    <t xml:space="preserve">HERSHEY CO/THE</t>
  </si>
  <si>
    <t xml:space="preserve">The Hershey Company manufactures chocolate and sugar confectionery products. The Company's principal products includes chocolate and sugar confectionery products, gum and mint refreshment products, and pantry items, such as baking ingredients, toppings, and beverages.</t>
  </si>
  <si>
    <t xml:space="preserve">#chocolate #confectionery #candy #snacks #chocolatemanufacturer #confectioneryindustry #sweettreats #chocolateproducts #candycompany #snackfoods, </t>
  </si>
  <si>
    <t>US4448591028</t>
  </si>
  <si>
    <t xml:space="preserve">HUM UN</t>
  </si>
  <si>
    <t>HUM</t>
  </si>
  <si>
    <t xml:space="preserve">HUMANA INC</t>
  </si>
  <si>
    <t xml:space="preserve">Humana Inc. operates as a managed health care company. The Company offers coordinated health care through health maintenance organizations, point-of-service plans, and administrative services products. Humana offers its products to employer groups, government-sponsored plans, and individuals.</t>
  </si>
  <si>
    <t xml:space="preserve">#healthcare #healthinsurance #healthservices #healthcareprovider #healthcareindustry #healthcaremanagement #medicalinsurance #medicareservices #healthcarecoverage #healthcaretechnology, </t>
  </si>
  <si>
    <t>US4432011082</t>
  </si>
  <si>
    <t xml:space="preserve">HWM UN</t>
  </si>
  <si>
    <t>HWM</t>
  </si>
  <si>
    <t xml:space="preserve">HOWMET AEROSPACE INC</t>
  </si>
  <si>
    <t xml:space="preserve">Howmet Aerospace Inc. provides engineered metal products. The Company offers engines, fasteners, and structures, as well as forged wheels. Howmet Aerospace serves the aerospace and commercial transportation industries.</t>
  </si>
  <si>
    <t xml:space="preserve">#aerospace #aerospaceindustry #aerospacecomponents #aerospaceengineering #aircraftparts #aviation #aerospacemanufacturing #aerospacematerials #aerospacecompany #aviationindustry, </t>
  </si>
  <si>
    <t>US45866F1049</t>
  </si>
  <si>
    <t xml:space="preserve">ICE UN</t>
  </si>
  <si>
    <t>ICE</t>
  </si>
  <si>
    <t xml:space="preserve">INTERCONTINENTAL EXCHANGE IN</t>
  </si>
  <si>
    <t xml:space="preserve">Intercontinental Exchange, Inc. operates global commodity and financial products marketplaces. The Company operates electronic energy markets and soft commodity exchanges as well. ICE offers access to contracts based on crude oil and refined products, natural gas, power and emissions, as well as agricultural commodities including cocoa, coffee, cotton, orange juice, and sugar.</t>
  </si>
  <si>
    <t xml:space="preserve">#financialservices #exchange #trading #financialtechnology #stockmarket #commodities #derivatives #futures #financialmarkets #financialinstitution, #finance, #banking, #fintech, #investing, #economy, #payments, #marketnews</t>
  </si>
  <si>
    <t>US45167R1041</t>
  </si>
  <si>
    <t xml:space="preserve">IEX UN</t>
  </si>
  <si>
    <t>IEX</t>
  </si>
  <si>
    <t xml:space="preserve">IDEX CORP</t>
  </si>
  <si>
    <t xml:space="preserve">IDEX Corporation designs, manufactures, and markets pump and dispensing equipment and other engineered products. The Company offers products including industrial pumps, lubrication systems, banding and clamping devices, and rescue tools. IDEX serves customers worldwide.</t>
  </si>
  <si>
    <t xml:space="preserve">#industrial #fluidics #pumps #flowcontrol #fluidhandling #industrialproducts #industrialequipment #engineering #industrialtechnology #precision, #industry, #manufacturing, #IndustrialRevolution, #factory, #IndustrialTechnology, #SmartManufacturing, #CircularEconomy</t>
  </si>
  <si>
    <t>US4595061015</t>
  </si>
  <si>
    <t xml:space="preserve">IFF UN</t>
  </si>
  <si>
    <t>IFF</t>
  </si>
  <si>
    <t xml:space="preserve">INTL FLAVORS &amp; FRAGRANCES</t>
  </si>
  <si>
    <t xml:space="preserve">International Flavors &amp; Fragrances Inc. creates, manufactures, and supplies flavors and fragrances for the food, beverage, personal care, and household products industries. The Company's flavors and fragrances are individual ingredients and compounds of a large number of ingredients that are blended, mixed, and reacted together to produce proprietary formulas.</t>
  </si>
  <si>
    <t xml:space="preserve">#flavors #fragrances #foodflavoring #perfumes #scentedproducts #fragranceindustry #flavorindustry #fragranceingredients #aromachemicals #sensoryexperiences, </t>
  </si>
  <si>
    <t>US45337C1027</t>
  </si>
  <si>
    <t xml:space="preserve">INCY UW</t>
  </si>
  <si>
    <t>INCY</t>
  </si>
  <si>
    <t xml:space="preserve">INCYTE CORP</t>
  </si>
  <si>
    <t xml:space="preserve">Incyte Corporation is a biopharmaceutical company. The Company discovers, develops, and commercializes proprietary small molecule drugs, primarily used in oncology.</t>
  </si>
  <si>
    <t xml:space="preserve">#biotechnology #pharmaceuticals #drugdiscovery #biopharmaceuticals #biotechindustry #pharmaceuticalresearch #biomedicalresearch #biomedicine #precisionmedicine #biologicaltherapeutics, #Incyte, #Biopharmaceuticals, #Pharmaceuticals, #DrugDevelopment, #Biotechnology, #MedicalResearch, #PrecisionMedicine, #HealthcareInnovation, #MedicalInnovation, #MedicalBreakthroughs</t>
  </si>
  <si>
    <t>US4601461035</t>
  </si>
  <si>
    <t xml:space="preserve">IP UN</t>
  </si>
  <si>
    <t>IP</t>
  </si>
  <si>
    <t xml:space="preserve">INTERNATIONAL PAPER CO</t>
  </si>
  <si>
    <t xml:space="preserve">International Paper Company produces and distributes paper products. The Company offers uncoated printing and writing papers, pulp, and fiber-based packaging products. International Paper serves customers globally.</t>
  </si>
  <si>
    <t xml:space="preserve">#paper #packaging #pulpandpaper #paperproducts #packagingindustry #sustainablepackaging #papermills #papermanufacturing #papercompany #packagingsolutions, </t>
  </si>
  <si>
    <t>US4606901001</t>
  </si>
  <si>
    <t xml:space="preserve">IPG UN</t>
  </si>
  <si>
    <t>IPG</t>
  </si>
  <si>
    <t xml:space="preserve">INTERPUBLIC GROUP OF COS INC</t>
  </si>
  <si>
    <t>Advertising</t>
  </si>
  <si>
    <t xml:space="preserve">The Interpublic Group of Companies, Inc. is an organization of advertising agencies and marketing service companies. The Company operates globally in the sectors of advertising, independent media buying, direct marketing, healthcare communications, interactive consulting services, marketing research, promotions, experiential and sport marketing, and public relations.</t>
  </si>
  <si>
    <t xml:space="preserve">#advertising #marketing #communications #adagency #marketingstrategy #branding #digitalmarketing #creativeagency #advertisingindustry #marketingcommunications, </t>
  </si>
  <si>
    <t>US44980X1090</t>
  </si>
  <si>
    <t xml:space="preserve">IPGP UW</t>
  </si>
  <si>
    <t>IPGP</t>
  </si>
  <si>
    <t xml:space="preserve">IPG PHOTONICS CORP</t>
  </si>
  <si>
    <t xml:space="preserve">Electronic Manufacturing Servi</t>
  </si>
  <si>
    <t xml:space="preserve">IPG Photonics Corporation produces high-power fiber lasers and amplifiers. The Company develops and commercializes optical fiber-based lasers used in a wide range of applications such as materials processing, telecommunications, and medical applications.</t>
  </si>
  <si>
    <t xml:space="preserve">#photonics #lasertechnology #opticalcommunications #fiberlasers #lasersystems #lasermanufacturing #opticalcomponents #laserapplications #photonicsindustry #laserproducts, #Technology, #IT, #DigitalTransformation, #AI, #Cybersecurity, #CloudComputing</t>
  </si>
  <si>
    <t>US46266C1053</t>
  </si>
  <si>
    <t xml:space="preserve">IQV UN</t>
  </si>
  <si>
    <t>IQV</t>
  </si>
  <si>
    <t xml:space="preserve">IQVIA HOLDINGS INC</t>
  </si>
  <si>
    <t xml:space="preserve">IQVIA Holdings Inc. focuses on technology solutions and contract research services. The Company offers a broad range of solutions which includes clinical development strategies, therapeutic expertise, predictive and prescriptive analytics, and patient retention services. IQVIA Holdings serves consumer health, biopharma, and medical technology industries globally.</t>
  </si>
  <si>
    <t xml:space="preserve">#healthcare #pharmaceuticals #clinicalresearch #healthdata #healthtech #pharmaceuticalindustry #healthcareanalytics #clinicaltrials #healthcaresolutions #healthcaretechnology, </t>
  </si>
  <si>
    <t>US45687V1061</t>
  </si>
  <si>
    <t xml:space="preserve">IR UN</t>
  </si>
  <si>
    <t>IR</t>
  </si>
  <si>
    <t xml:space="preserve">INGERSOLL-RAND INC</t>
  </si>
  <si>
    <t xml:space="preserve">Ingersoll Rand Inc. manufactures flow control equipment. The Company offers vacuum systems, bottle blowers, pumps, and air and gas compressors. Ingersoll-Rand serves customers worldwide.</t>
  </si>
  <si>
    <t xml:space="preserve">#industrial #compressors #powertools #HVAC #industrialtechnology #industrialequipment #compressedair #constructionequipment #industrialproducts #manufacturing, </t>
  </si>
  <si>
    <t>US46284V1017</t>
  </si>
  <si>
    <t xml:space="preserve">IRM UN</t>
  </si>
  <si>
    <t>IRM</t>
  </si>
  <si>
    <t xml:space="preserve">IRON MOUNTAIN INC</t>
  </si>
  <si>
    <t xml:space="preserve">Iron Mountain Incorporated is a storage and information management company. The Company provides records management, data management solutions, and information destruction services. Iron Mountain serves banking, energy, entertainment, health care, insurance, law firm, life science, retail, and pharmaceutical industries worldwide.</t>
  </si>
  <si>
    <t xml:space="preserve">#recordsmanagement #datasecurity #documentstorage #informationmanagement #recordstorage #datacenters #documentmanagement #dataprivacy #informationsecurity #digitalarchives, </t>
  </si>
  <si>
    <t>US3666511072</t>
  </si>
  <si>
    <t xml:space="preserve">IT UN</t>
  </si>
  <si>
    <t>IT</t>
  </si>
  <si>
    <t xml:space="preserve">GARTNER INC</t>
  </si>
  <si>
    <t xml:space="preserve">Gartner, Inc. provides research and analysis on the computer hardware, software, communications, and related information technology industries. The Company's business segments includes research, consulting, measurement, events, and executive programs.</t>
  </si>
  <si>
    <t xml:space="preserve">#research #consulting #informationtechnology #ITservices #technologyadvisory #marketresearch #technologyconsulting #businessintelligence #ITindustry #technologytrends, #ConsumerGoods, #FMCG, #FoodandBeverage, #Healthcare, #Pharmaceuticals, #ConsumerBrands, #Nutrition, #Grocery, #ConsumerSafety, #OrganicProducts</t>
  </si>
  <si>
    <t>US4523081093</t>
  </si>
  <si>
    <t xml:space="preserve">ITW UN</t>
  </si>
  <si>
    <t>ITW</t>
  </si>
  <si>
    <t xml:space="preserve">ILLINOIS TOOL WORKS</t>
  </si>
  <si>
    <t xml:space="preserve">Illinois Tool Works Inc. designs and manufactures fasteners, components, equipment, consumable systems, and a variety of specialty products and equipment. The Company provides industrial fluids and adhesives, tooling for specialty applications, welding products, and quality measurement equipment and systems. Illinois Tool Works serves customers worldwide.</t>
  </si>
  <si>
    <t xml:space="preserve">#manufacturing #industrial #industrialproducts #fasteners #adhesives #autocomponents #packagingequipment #weldingequipment #industrialautomation #industrialtechnology, #industry, #manufacturing, #IndustrialRevolution, #factory, #IndustrialTechnology, #SmartManufacturing, #CircularEconomy</t>
  </si>
  <si>
    <t>BMG491BT1088</t>
  </si>
  <si>
    <t xml:space="preserve">IVZ UN</t>
  </si>
  <si>
    <t>IVZ</t>
  </si>
  <si>
    <t xml:space="preserve">INVESCO LTD</t>
  </si>
  <si>
    <t>BM</t>
  </si>
  <si>
    <t xml:space="preserve">Invesco Ltd. provides investment management services. The Company offers equity, fixed income, separate accounts, exchange traded, collective, and balance mutual funds. Invesco serves customers worldwide.</t>
  </si>
  <si>
    <t xml:space="preserve">#investmentmanagement #assetmanagement #financialservices #investmentfunds #mutualfunds #etfs #wealthmanagement #financialplanning #investmentadvisory #investmentsolutions, </t>
  </si>
  <si>
    <t>US4698141078</t>
  </si>
  <si>
    <t xml:space="preserve">J UN</t>
  </si>
  <si>
    <t>J</t>
  </si>
  <si>
    <t xml:space="preserve">JACOBS ENGINEERING GROUP INC</t>
  </si>
  <si>
    <t xml:space="preserve">Jacobs Solutions Inc. provides technical professional services. The Company offers engineering and construction services, as well as scientific and specialty consulting for a broad range of clients including companies, organizations, and government agencies. Jacobs Solutions serves customers worldwide.</t>
  </si>
  <si>
    <t xml:space="preserve">#engineering #engineeringconsulting #construction #infrastructure #engineeringprojects #engineeringdesign #engineeringmanagement #civilengineering #environmentalengineering #engineeringindustry, #industry, #manufacturing, #IndustrialRevolution, #factory, #IndustrialTechnology, #SmartManufacturing, #CircularEconomy</t>
  </si>
  <si>
    <t>US4456581077</t>
  </si>
  <si>
    <t xml:space="preserve">JBHT UW</t>
  </si>
  <si>
    <t>JBHT</t>
  </si>
  <si>
    <t xml:space="preserve">HUNT (JB) TRANSPRT SVCS INC</t>
  </si>
  <si>
    <t xml:space="preserve">J.B. Hunt Transport Services, Inc. provides logistics services. The Company transports a variety of products including automotive parts, department store merchandise, paper and wood products, food and beverages, plastics, chemicals, and manufacturing materials and supplies.</t>
  </si>
  <si>
    <t xml:space="preserve">#transportation #logistics #trucking #freight #transportationservices #truckingindustry #logisticssolutions #freighttransportation #supplychain #shipping, #industry, #manufacturing, #IndustrialRevolution, #factory, #IndustrialTechnology, #SmartManufacturing, #CircularEconomy</t>
  </si>
  <si>
    <t>IE00BY7QL619</t>
  </si>
  <si>
    <t xml:space="preserve">JCI UN</t>
  </si>
  <si>
    <t>JCI</t>
  </si>
  <si>
    <t xml:space="preserve">JOHNSON CONTROLS INTERNATION</t>
  </si>
  <si>
    <t xml:space="preserve">Johnson Controls International plc (JCI) provides building products and technology solutions. The Company offers air systems, building management, HVAC controls, security, and fire safety solutions. JCI serves customers worldwide.</t>
  </si>
  <si>
    <t xml:space="preserve">#buildingautomation #HVAC #energyefficiency #buildingmanagement #smartbuildings #facilitiesmanagement #buildingcontrols #sustainability #energymanagement #buildingsystems, #JohnsonControls, #SmartBuildings, #EnergyEfficiency, #BuildingAutomation, #HVAC, #SecuritySolutions, #IndustrialTechnology, #BuildingManagement, #SmartTechnology, #SustainableSolutions</t>
  </si>
  <si>
    <t>US4262811015</t>
  </si>
  <si>
    <t xml:space="preserve">JKHY UW</t>
  </si>
  <si>
    <t>JKHY</t>
  </si>
  <si>
    <t xml:space="preserve">JACK HENRY &amp; ASSOCIATES INC</t>
  </si>
  <si>
    <t xml:space="preserve">Jack Henry &amp; Associates, Inc. develops, markets, and installs integrated computer systems for in-house and service bureau data processing to banks and other financial institutions. Jack Henry also performs data conversion and software installation and customization for the implementation of its systems along with continuing customer maintenance.</t>
  </si>
  <si>
    <t xml:space="preserve">#banking #fintech #financialservices #bankingtechnology #paymentsolutions #bankingsystems #financialsoftware #corebanking #bankingindustry #digitalbanking, #Technology, #IT, #DigitalTransformation, #AI, #Cybersecurity, #CloudComputing</t>
  </si>
  <si>
    <t>US48203R1041</t>
  </si>
  <si>
    <t xml:space="preserve">JNPR UN</t>
  </si>
  <si>
    <t>JNPR</t>
  </si>
  <si>
    <t xml:space="preserve">JUNIPER NETWORKS INC</t>
  </si>
  <si>
    <t xml:space="preserve">Juniper Networks, Inc. provides internet infrastructure solutions for internet service providers and other telecommunications service providers. The Company offers network infrastructure solutions that includes IP routing, ethernet switching, security, and application acceleration.</t>
  </si>
  <si>
    <t xml:space="preserve">#networking #networkingtechnology #routers #switches #networksecurity #networkmanagement #telecommunications #cybersecurity #datacenter #internetinfrastructure, #Communications, #Mobile, #Wireless, #Internet, #Digital, #Connectivity, #Networking, #5G, #SocialMedia, #DigitalMarketing</t>
  </si>
  <si>
    <t>US4878361082</t>
  </si>
  <si>
    <t xml:space="preserve">K UN</t>
  </si>
  <si>
    <t>K</t>
  </si>
  <si>
    <t>KELLANOVA</t>
  </si>
  <si>
    <t xml:space="preserve">Kellogg Company manufactures and markets ready-to-eat cereal and other convenience foods. The Company's products include cereals, cookies, crackers, toaster pastries, cereal bars, fruit snacks, frozen waffles, and veggie foods. Kellogg markets its products in the United States, Canada, and other countries throughout the world.</t>
  </si>
  <si>
    <t xml:space="preserve">#cereal #food #breakfast #snacks #foodcompany #cerealbrands #breakfastcereal #snackfoods #cerealindustry #foodmanufacturing, #ConsumerGoods, #FMCG, #FoodandBeverage, #Healthcare, #Pharmaceuticals, #ConsumerBrands, #Nutrition, #Grocery, #ConsumerSafety, #OrganicProducts</t>
  </si>
  <si>
    <t>US4932671088</t>
  </si>
  <si>
    <t xml:space="preserve">KEY UN</t>
  </si>
  <si>
    <t>KEY</t>
  </si>
  <si>
    <t>KEYCORP</t>
  </si>
  <si>
    <t xml:space="preserve">KeyCorp operates as a holding company. The Company, through its subsidiaries, provides retail and commercial banking, commercial leasing, investment management, consumer finance, and investment banking products and services to individual, corporate, and institutional clients.</t>
  </si>
  <si>
    <t xml:space="preserve">#banking #financialservices #bankingindustry #financialsolutions #bankingproducts #bankingtechnology #financialmanagement #bankingoperations #retailbanking #commercialbanking, </t>
  </si>
  <si>
    <t>US49338L1035</t>
  </si>
  <si>
    <t xml:space="preserve">KEYS UN</t>
  </si>
  <si>
    <t>KEYS</t>
  </si>
  <si>
    <t xml:space="preserve">KEYSIGHT TECHNOLOGIES IN</t>
  </si>
  <si>
    <t xml:space="preserve">Electronic Equipment &amp; Instrum</t>
  </si>
  <si>
    <t xml:space="preserve">Keysight Technologies, Inc. offers electronic measurement services using wireless, modular, and software solutions.</t>
  </si>
  <si>
    <t xml:space="preserve">#technology #electronicstesting #measurement #semiconductors #networking #telecommunications #testandmeasurement #electronicsolutions #innovation #technologyindustry, #industry, #manufacturing, #IndustrialRevolution, #factory, #IndustrialTechnology, #SmartManufacturing, #CircularEconomy</t>
  </si>
  <si>
    <t>US49446R1095</t>
  </si>
  <si>
    <t xml:space="preserve">KIM UN</t>
  </si>
  <si>
    <t>KIM</t>
  </si>
  <si>
    <t xml:space="preserve">KIMCO REALTY CORP</t>
  </si>
  <si>
    <t xml:space="preserve">Kimco Realty Corporation is a real estate investment trust (REIT). The Company owns and operates open-air shopping centers with multiple locations in the United States and Puerto Rico. Kimco Realty owns properties which are usually anchored by a supermarket and big box store that sells day-to-day necessities.</t>
  </si>
  <si>
    <t xml:space="preserve">#realestate #commercialrealestate #shoppingcenters #retailproperties #propertymanagement #realestateinvesting #realestatedevelopment #retailindustry #realestateinvestmenttrust #realestateportfolio, </t>
  </si>
  <si>
    <t>US4943681035</t>
  </si>
  <si>
    <t xml:space="preserve">KMB UN</t>
  </si>
  <si>
    <t>KMB</t>
  </si>
  <si>
    <t xml:space="preserve">KIMBERLY-CLARK CORP</t>
  </si>
  <si>
    <t xml:space="preserve">Kimberly-Clark Corporation is a global health and hygiene company that manufactures and provides consumer products. The Company's products include diapers, tissues, paper towels, incontinence care products, surgical gowns, and disposable face masks. Kimberly-Clark's products are sold in countries around the world.</t>
  </si>
  <si>
    <t xml:space="preserve">#consumerproducts #personalcare #hygiene #tissueproducts #diapers #toiletpaper #facialtissues #sanitaryproducts #consumergoods #paperproducts, </t>
  </si>
  <si>
    <t>US49456B1017</t>
  </si>
  <si>
    <t xml:space="preserve">KMI UN</t>
  </si>
  <si>
    <t>KMI</t>
  </si>
  <si>
    <t xml:space="preserve">KINDER MORGAN INC</t>
  </si>
  <si>
    <t xml:space="preserve">Oil &amp; Gas Storage &amp; Transporta</t>
  </si>
  <si>
    <t xml:space="preserve">Kinder Morgan, Inc. of Delaware operates as a pipeline transportation and energy storage company. The Company owns and operates pipelines that transport natural gas, gasoline, crude oil, carbon dioxide, and other products, as well as terminals that store petroleum products and chemicals and handle bulk materials like coal and petroleum coke.</t>
  </si>
  <si>
    <t xml:space="preserve">#energy #pipelines #naturalgas #oilandgas #midstream #energyinfrastructure #pipelineoperations #energytransportation #oilindustry #naturalgasindustry, #fuel, #oil, #gas, #energy,</t>
  </si>
  <si>
    <t>US1431301027</t>
  </si>
  <si>
    <t xml:space="preserve">KMX UN</t>
  </si>
  <si>
    <t>KMX</t>
  </si>
  <si>
    <t xml:space="preserve">CARMAX INC</t>
  </si>
  <si>
    <t xml:space="preserve">CarMax, Inc. retails automobiles. The Company offers used cars, vans, electric vehicles, and light trucks, as well as provides rental, maintenance, post warranty repairs, mechanical and painting work, diagnosis insurance, valuation, and security services. CarMax serves customers in the United States.</t>
  </si>
  <si>
    <t xml:space="preserve">#automotive #carbuying #usedcars #cardealership #autosales #carauctions #carfinancing #vehiclemarketplace #carshopping #carownership, </t>
  </si>
  <si>
    <t>US5010441013</t>
  </si>
  <si>
    <t xml:space="preserve">KR UN</t>
  </si>
  <si>
    <t>KR</t>
  </si>
  <si>
    <t xml:space="preserve">KROGER CO</t>
  </si>
  <si>
    <t xml:space="preserve">Food Retail</t>
  </si>
  <si>
    <t xml:space="preserve">The Kroger Co. operates as a supermarket. The Company offers meat, seafood, bakery, dairy, frozen, cleaning, kitchen, beverages, health, electronics, toys, vegetables, fruits, beauty, and household products. Kroger serves customers in the United States.</t>
  </si>
  <si>
    <t xml:space="preserve">#grocery #supermarket #retail #groceryshopping #foodindustry #supermarketchain #groceryretail #grocerydelivery #foodshopping #groceryproducts, #ConsumerGoods, #FMCG, #FoodandBeverage, #Healthcare, #Pharmaceuticals, #ConsumerBrands, #Nutrition, #Grocery, #ConsumerSafety, #OrganicProducts</t>
  </si>
  <si>
    <t>US5404241086</t>
  </si>
  <si>
    <t xml:space="preserve">L UN</t>
  </si>
  <si>
    <t>L</t>
  </si>
  <si>
    <t xml:space="preserve">LOEWS CORP</t>
  </si>
  <si>
    <t xml:space="preserve">Loews Corporation operates as a holding company. The Company, through its subsidiaries, provides commercial property and casualty insurance services, transportation and storage of natural gas and natural gas liquids, and the operates of a chain of hotels. Loews serves customers in the United States.</t>
  </si>
  <si>
    <t xml:space="preserve">#conglomerate #hotels #insurance #energy #hospitality #financialservices #diversifiedholdings #investmentholdingcompany #conglomerateindustry #businessportfolio, </t>
  </si>
  <si>
    <t>US5253271028</t>
  </si>
  <si>
    <t xml:space="preserve">LDOS UN</t>
  </si>
  <si>
    <t>LDOS</t>
  </si>
  <si>
    <t xml:space="preserve">LEIDOS HOLDINGS INC</t>
  </si>
  <si>
    <t xml:space="preserve">Leidos Holdings, Inc. provides scientific, engineering, systems integration, and technical services and solutions. The Company provides its services in the areas of national security, engineering, and health.</t>
  </si>
  <si>
    <t xml:space="preserve">#technology #defense #governmentcontracts #informationtechnology #aerospace #nationalsecurity #defenseindustry #governmentservices #cybersecurity #defensecontractor, #Technology, #IT, #DigitalTransformation, #AI, #Cybersecurity, #CloudComputing</t>
  </si>
  <si>
    <t>US5260571048</t>
  </si>
  <si>
    <t xml:space="preserve">LEN UN</t>
  </si>
  <si>
    <t>LEN</t>
  </si>
  <si>
    <t xml:space="preserve">LENNAR CORP-A</t>
  </si>
  <si>
    <t xml:space="preserve">Lennar Corporation constructs and sells single-family attached and detached homes, as well as buys and sells residential land. The Company also provides mortgage financing, title insurance, commercial real estate, investment management, and other financial services. Lennar serves customers in the United States.</t>
  </si>
  <si>
    <t xml:space="preserve">#realestate #homebuilding #residentialconstruction #newhomes #homebuilders #realestatedevelopment #residentialrealestate #homeconstruction #realestateindustry #housingmarket, </t>
  </si>
  <si>
    <t>US50540R4092</t>
  </si>
  <si>
    <t xml:space="preserve">LH UN</t>
  </si>
  <si>
    <t>LH</t>
  </si>
  <si>
    <t xml:space="preserve">LABORATORY CRP OF AMER HLDGS</t>
  </si>
  <si>
    <t xml:space="preserve">Laboratory Corporation of America Holdings is a clinical laboratory company. The Company develops specialty testing operations, such as oncology testing, HIV genotyping, and phenotyping, diagnostic genetics, and clinical trials. Laboratory serves customers in the United States.</t>
  </si>
  <si>
    <t xml:space="preserve">#healthcare #medicaltesting #laboratoryservices #diagnostics #clinicalresearch #medicaldiagnostics #pathology #laboratorytesting #healthcareservices #medicaltechnology, #ConsumerGoods, #FMCG, #FoodandBeverage, #Healthcare, #Pharmaceuticals, #ConsumerBrands, #Nutrition, #Grocery, #ConsumerSafety, #OrganicProducts</t>
  </si>
  <si>
    <t>US5024311095</t>
  </si>
  <si>
    <t xml:space="preserve">LHX UN</t>
  </si>
  <si>
    <t>LHX</t>
  </si>
  <si>
    <t xml:space="preserve">L3HARRIS TECHNOLOGIES INC</t>
  </si>
  <si>
    <t xml:space="preserve">L3Harris Technologies, Inc. is an aerospace and defense technology innovator. The Company designs, develops, and manufactures radio communications products and systems, including single channel ground and airborne radio systems. L3Harris Technologies provides advanced defense and commercial technologies across air, land, sea, space, and cyber domains.</t>
  </si>
  <si>
    <t xml:space="preserve">#defense #aerospace #communications #militarytechnology #defensecontractors #defenseindustry #intelligence #security #aerospaceindustry #telecommunications, #industry, #manufacturing, #IndustrialRevolution, #factory, #IndustrialTechnology, #SmartManufacturing, #CircularEconomy</t>
  </si>
  <si>
    <t>IE00BZ12WP82</t>
  </si>
  <si>
    <t xml:space="preserve">LIN UN</t>
  </si>
  <si>
    <t>LIN</t>
  </si>
  <si>
    <t xml:space="preserve">LINDE PLC</t>
  </si>
  <si>
    <t xml:space="preserve">Linde Public Limited Company operates as an industrial gas and engineering company. The Company offers products, technologies, and services that help customers improve their economic and environmental performance in a connected world. Linde serves customers worldwide.</t>
  </si>
  <si>
    <t xml:space="preserve">#industrialgases #chemicals #engineering #energy #manufacturing #industrialtechnology #gasproducts #industrialsolutions #sustainability #chemicalindustry, #Commodities, #Metals, #Mining, #Chemicals, #RawMaterials, #NaturalResources, #MineralResources, #EnergyMaterials, #MiningOperations, #ResourceExtraction, </t>
  </si>
  <si>
    <t>US5018892084</t>
  </si>
  <si>
    <t xml:space="preserve">LKQ UW</t>
  </si>
  <si>
    <t>LKQ</t>
  </si>
  <si>
    <t xml:space="preserve">LKQ CORP</t>
  </si>
  <si>
    <t xml:space="preserve">LKQ Corporation offers automotive products and services. The Company provides alternative collision replacement parts, recycled engines, transmissions, replacement systems, components, and parts for the repair of automobiles and light, medium, and heavy-duty trucks. LKQ serves customers worldwide.</t>
  </si>
  <si>
    <t xml:space="preserve">#automotive #aftermarket #autoparts #vehiclesalvage #usedautoparts #collisionrepair #vehiclecomponents #autorecycling #automotiveindustry #carparts, #Automotive, #Hospitality, #TravelandTourism, #Restaurants, #LuxuryGoods, #Ecommerce, #Gaming, #ConsumerDurables, #OnlineShopping</t>
  </si>
  <si>
    <t>US5324571083</t>
  </si>
  <si>
    <t xml:space="preserve">LLY UN</t>
  </si>
  <si>
    <t>LLY</t>
  </si>
  <si>
    <t xml:space="preserve">ELI LILLY &amp; CO</t>
  </si>
  <si>
    <t xml:space="preserve">Eli Lilly and Company discovers, develops, manufactures, and sells pharmaceutical products for humans and animals. The Company products are sold in countries around the world. Eli Lilly products include neuroscience, endocrine, anti-infectives, cardiovascular agents, oncology, and animal health products.</t>
  </si>
  <si>
    <t xml:space="preserve">#pharmaceuticals #healthcare #biopharmaceuticals #pharmaceuticalindustry #drugdevelopment #pharmaceuticalresearch #medications #healthcareinnovation #pharmasolutions #healthscience, #ConsumerGoods, #FMCG, #FoodandBeverage, #Healthcare, #Pharmaceuticals, #ConsumerBrands, #Nutrition, #Grocery, #ConsumerSafety, #OrganicProducts</t>
  </si>
  <si>
    <t>US5398301094</t>
  </si>
  <si>
    <t xml:space="preserve">LMT UN</t>
  </si>
  <si>
    <t>LMT</t>
  </si>
  <si>
    <t xml:space="preserve">LOCKHEED MARTIN CORP</t>
  </si>
  <si>
    <t xml:space="preserve">Lockheed Martin Corporation is a global security company that primarily researches, designs, develops, manufactures, and integrates advanced technology products and services. The Company businesses span space, telecommunications, electronics, information and services, aeronautics, energy, and systems integration. Lockheed Martin operates worldwide.</t>
  </si>
  <si>
    <t xml:space="preserve">#aerospace #defense #aeronautics #militarytechnology #spaceindustry #aerospaceengineering #defensecontractors #militaryaerospace #defenseindustry #militarydefense, </t>
  </si>
  <si>
    <t>US5341871094</t>
  </si>
  <si>
    <t xml:space="preserve">LNC UN</t>
  </si>
  <si>
    <t>LNC</t>
  </si>
  <si>
    <t xml:space="preserve">LINCOLN NATIONAL CORP</t>
  </si>
  <si>
    <t xml:space="preserve">Lincoln National Corporation is a financial services company headquartered in Radnor, PA, marketed as Lincoln Financial Group. The Company offers diverse solutions including annuities, life, group life, disability and dental insurance, employer-sponsored retirement plans, savings plans, and comprehensive financial planning and advisory services.</t>
  </si>
  <si>
    <t xml:space="preserve">#insurance #financialservices #lifeinsurance #annuities #retirementplanning #insuranceindustry #wealthmanagement #insuranceproducts #financialplanning #insuranceretirement, </t>
  </si>
  <si>
    <t>US0188021085</t>
  </si>
  <si>
    <t xml:space="preserve">LNT UW</t>
  </si>
  <si>
    <t>LNT</t>
  </si>
  <si>
    <t xml:space="preserve">ALLIANT ENERGY CORP</t>
  </si>
  <si>
    <t xml:space="preserve">Alliant Energy Corporation provides public-utility services. The Company supplies electricity, natural gas, and water to residential and commercial customers. Alliant Energy serves customers in the States of Illinois, Iowa, Minnesota, and Wisconsin.</t>
  </si>
  <si>
    <t xml:space="preserve">#energy #utilities #electricity #naturalgas #energygeneration #energydistribution #energycompany #renewableenergy #sustainability #energyindustry, #utilities, #Energy, #Power, #RenewableEnergy, #water, #gas, #CleanEnergy, #Electricity, #EnergyTransition, #EnergyEfficiency</t>
  </si>
  <si>
    <t>US5486611073</t>
  </si>
  <si>
    <t xml:space="preserve">LOW UN</t>
  </si>
  <si>
    <t>LOW</t>
  </si>
  <si>
    <t xml:space="preserve">LOWE'S COS INC</t>
  </si>
  <si>
    <t xml:space="preserve">Lowe`s Companies, Inc. operates as a home improvement store. The Company offers tools, appliances, building supplies, carpet, bathroom, and lighting products. Lowe`s serves customers in the United States.</t>
  </si>
  <si>
    <t xml:space="preserve">#homeimprovement #retail #buildingmaterials #diy #homedecor #homerenovation #homeappliances #homeimprovementstore #homeremodeling #homeretail, #Automotive, #Hospitality, #TravelandTourism, #Restaurants, #LuxuryGoods, #Ecommerce, #Gaming, #ConsumerDurables, #OnlineShopping</t>
  </si>
  <si>
    <t>US5502411037</t>
  </si>
  <si>
    <t xml:space="preserve">LUMN UN</t>
  </si>
  <si>
    <t>LUMN</t>
  </si>
  <si>
    <t xml:space="preserve">LUMEN TECHNOLOGIES INC</t>
  </si>
  <si>
    <t xml:space="preserve">Alternative Carriers</t>
  </si>
  <si>
    <t xml:space="preserve">Lumen Technologies, Inc. provides digital solutions for home and business premises. The Company offers communications, network security, cloud solutions, voice, and managed services. Lumen Technologies serves customers worldwide.</t>
  </si>
  <si>
    <t xml:space="preserve">#telecommunications #networking #connectivity #fiberoptic #telecomservices #datacenters #cloudservices #communicationtechnology #telecomindustry #networksolutions, #Lumen, #Technology, #Telecommunications, #CloudServices, #Connectivity, #DigitalTransformation, #Networking, #ITInfrastructure, #EnterpriseTechnology, #BusinessSolutions</t>
  </si>
  <si>
    <t>US8447411088</t>
  </si>
  <si>
    <t xml:space="preserve">LUV UN</t>
  </si>
  <si>
    <t>LUV</t>
  </si>
  <si>
    <t xml:space="preserve">SOUTHWEST AIRLINES CO</t>
  </si>
  <si>
    <t xml:space="preserve">Southwest Airlines Co. is a domestic airline that provides primarily short-haul, high-frequency, and point-to-point services. The Company offers flights throughout the United States.</t>
  </si>
  <si>
    <t xml:space="preserve">#airlines #aviation #travel #airtravel #lowcostairlines #passengerairlines #airlinetravel #airlineindustry #aviationindustry #travelandtourism, </t>
  </si>
  <si>
    <t>US5178341070</t>
  </si>
  <si>
    <t xml:space="preserve">LVS UN</t>
  </si>
  <si>
    <t>LVS</t>
  </si>
  <si>
    <t xml:space="preserve">LAS VEGAS SANDS CORP</t>
  </si>
  <si>
    <t xml:space="preserve">Las Vegas Sands Corp owns and operates casino resorts and convention centers. The Company operates in the United States, Macau and Singapore. Las Vegas Sand offers a wide range of gaming activities and entertainment as well as overnight accommodations, while its expo centers host a wide range of entertainment shows, expositions, and other activities.</t>
  </si>
  <si>
    <t xml:space="preserve">#hospitality #casinos #gambling #resorts #entertainment #casinoindustry #luxuryhotels #hospitalityservices #gamingindustry #tourism, </t>
  </si>
  <si>
    <t>US5132721045</t>
  </si>
  <si>
    <t xml:space="preserve">LW UN</t>
  </si>
  <si>
    <t>LW</t>
  </si>
  <si>
    <t xml:space="preserve">LAMB WESTON HOLDINGS INC</t>
  </si>
  <si>
    <t xml:space="preserve">Lamb Weston Holdings, Inc. operates as a holding company. The Company, through its subsidiaries, produces and supplies frozen potato products. Lamb Weston Holdings offers fries, oven roasted potatoes, puffs, chips, slices, and prepared potato products.</t>
  </si>
  <si>
    <t xml:space="preserve">#foodprocessing #potatoproducts #frozenfood #foodindustry #foodmanufacturing #frenchfries #potatoindustry #conveniencefoods #foodprocessingcompany #foodservice, #ConsumerGoods, #FMCG, #FoodandBeverage, #Healthcare, #Pharmaceuticals, #ConsumerBrands, #Nutrition, #Grocery, #ConsumerSafety, #OrganicProducts</t>
  </si>
  <si>
    <t>NL0009434992</t>
  </si>
  <si>
    <t xml:space="preserve">LYB UN</t>
  </si>
  <si>
    <t>LYB</t>
  </si>
  <si>
    <t xml:space="preserve">LYONDELLBASELL INDU-CL A</t>
  </si>
  <si>
    <t xml:space="preserve">LyondellBasell Industries N.V. manufactures plastic, chemical, and fuel products. The Company offers products for the manufacturing of personal care products, fresh food packaging, lightweight plastics, construction materials, automotive components, durable textiles, medical applications, and biofuels. LyondellBasell Industries markets its products worldwide.</t>
  </si>
  <si>
    <t xml:space="preserve">#chemicals #petrochemicals #polymer #plastics #chemicalindustry #specialtychemicals #chemicalmanufacturing #polyethylene #chemicalproducts #chemicaltechnology, #LyondellBasell, #ChemicalIndustry, #PolymerTechnology, #ChemicalManufacturing, #Plastics, #ChemicalEngineering, #Sustainability, #IndustrialInnovation, #ChemicalSolutions, #ChemicalInnovation</t>
  </si>
  <si>
    <t>US5380341090</t>
  </si>
  <si>
    <t xml:space="preserve">LYV UN</t>
  </si>
  <si>
    <t>LYV</t>
  </si>
  <si>
    <t xml:space="preserve">LIVE NATION ENTERTAINMENT IN</t>
  </si>
  <si>
    <t xml:space="preserve">Live Nation Entertainment, Inc. produces live concerts and sells tickets to those events over the Internet. The Company offers ticketing services for leading arenas, stadiums, professional sports franchises and leagues, college sports teams, performing arts venues, museums and theaters. Live Nation Entertainment serves customers worldwide.</t>
  </si>
  <si>
    <t xml:space="preserve">#entertainment #liveevents #concerts #ticketing #eventmanagement #eventproduction #musicindustry #entertainmentindustry #liveperformances #concertpromoter, </t>
  </si>
  <si>
    <t>US57636Q1040</t>
  </si>
  <si>
    <t xml:space="preserve">MA UN</t>
  </si>
  <si>
    <t>MA</t>
  </si>
  <si>
    <t xml:space="preserve">MASTERCARD INC - A</t>
  </si>
  <si>
    <t xml:space="preserve">Mastercard Incorporated provides financial transaction processing services. The Company offers payment processing services for credit and debit cards, electronic cash, automated teller machines, and travelers checks. Mastercard serves customers worldwide.</t>
  </si>
  <si>
    <t xml:space="preserve">#payments #financialservices #creditcards #debitcards #paymenttechnology #fintech #transactionprocessing #digitalpayments #financialtechnology #paymentsolutions, #finance, #banking, #fintech, #investing, #economy, #payments, #marketnews</t>
  </si>
  <si>
    <t>US59522J1034</t>
  </si>
  <si>
    <t xml:space="preserve">MAA UN</t>
  </si>
  <si>
    <t>MAA</t>
  </si>
  <si>
    <t xml:space="preserve">MID-AMERICA APARTMENT COMM</t>
  </si>
  <si>
    <t xml:space="preserve">Mid-America Apartment Communities, Inc. is a self-administered and self-managed real estate investment trust which owns, develops, acquires, and operates multi family apartment communities in the southeast and midwest United States and Texas. In addition, the Company conducts third party property management, development, and construction activities through its service corporation.</t>
  </si>
  <si>
    <t xml:space="preserve">#realestate #apartments #multifamilyhousing #propertymanagement #realestateinvestment #realestatedevelopment #rentalproperties #residentialrealestate #housingindustry #realestateportfolio, </t>
  </si>
  <si>
    <t>US5745991068</t>
  </si>
  <si>
    <t xml:space="preserve">MAS UN</t>
  </si>
  <si>
    <t>MAS</t>
  </si>
  <si>
    <t xml:space="preserve">MASCO CORP</t>
  </si>
  <si>
    <t xml:space="preserve">Masco Corporation manufactures and sells home improvement and building products. The Company's products include faucets, kitchen and bath cabinets, architectural coatings, and builders hardware products. Masco sells its products through mass merchandisers, home centers, hardware stores, and other wholesale and retail outlets to consumers and contractors.</t>
  </si>
  <si>
    <t xml:space="preserve">#buildingproducts #homeimprovement #construction #plumbing #cabinetry #buildingmaterials #homefixtures #homeconstruction #residentialconstruction #buildingindustry, </t>
  </si>
  <si>
    <t>US58155Q1031</t>
  </si>
  <si>
    <t xml:space="preserve">MCK UN</t>
  </si>
  <si>
    <t>MCK</t>
  </si>
  <si>
    <t xml:space="preserve">MCKESSON CORP</t>
  </si>
  <si>
    <t xml:space="preserve">McKesson Corporation distributes pharmaceuticals, medical-surgical supplies, and health and beauty care products throughout North America. The Company also develops, implements, and supports software that facilitates the integration of data throughout the health enterprise. In addition, McKesson offers analytic, care management, and patient solutions for payers.</t>
  </si>
  <si>
    <t xml:space="preserve">#pharmaceuticals #healthcare #pharmaceuticaldistribution #healthcareservices #medicalsupplies #pharmaceuticalindustry #healthcaretechnology #pharmacy #pharmaceuticalwholesale #healthcaredistribution, #ConsumerGoods, #FMCG, #FoodandBeverage, #Healthcare, #Pharmaceuticals, #ConsumerBrands, #Nutrition, #Grocery, #ConsumerSafety, #OrganicProducts</t>
  </si>
  <si>
    <t>US6153691059</t>
  </si>
  <si>
    <t xml:space="preserve">MCO UN</t>
  </si>
  <si>
    <t>MCO</t>
  </si>
  <si>
    <t xml:space="preserve">MOODY'S CORP</t>
  </si>
  <si>
    <t xml:space="preserve">Moody's Corporation is a credit rating, research, and risk analysis firm. The Company provides credit ratings and related research, data and analytical tools, quantitative credit risk measures, risk scoring software, and credit portfolio management solutions and securities pricing software and valuation models.</t>
  </si>
  <si>
    <t xml:space="preserve">#financialservices #ratings #creditratings #financialanalysis #riskassessment #financialinformation #creditrisk #investmentanalysis #financialmarkets #ratingsagency, #ConsumerGoods, #FMCG, #FoodandBeverage, #Healthcare, #Pharmaceuticals, #ConsumerBrands, #Nutrition, #Grocery, #ConsumerSafety, #OrganicProducts</t>
  </si>
  <si>
    <t>IE00BTN1Y115</t>
  </si>
  <si>
    <t xml:space="preserve">MDT UN</t>
  </si>
  <si>
    <t>MDT</t>
  </si>
  <si>
    <t xml:space="preserve">MEDTRONIC PLC</t>
  </si>
  <si>
    <t xml:space="preserve">Medtronic, PLC develops therapeutic and diagnostic medical products. The Company's principal products include those for bradycardia pacing, tachyarrhythmia management, atrial fibrillation management, heart failure management, heart valve replacement, malignant and non-malignant pain, and movement disorders. Medtronic's products are sold worldwide.</t>
  </si>
  <si>
    <t xml:space="preserve">#medicaldevices #healthcare #medicaltechnology #medicalequipment #medicalinnovation #healthtech #medicaldevicecompany #surgicaldevices #medicaltherapies #healthcaresolutions, #Medtronic, #MedicalDevices, #Healthcare, #MedicalTechnology, #MedicalInnovation, #LifeSciences, #HealthcareSolutions, #HealthTech, #MedicalResearch, #HealthcareIndustry</t>
  </si>
  <si>
    <t>US59156R1086</t>
  </si>
  <si>
    <t xml:space="preserve">MET UN</t>
  </si>
  <si>
    <t>MET</t>
  </si>
  <si>
    <t xml:space="preserve">METLIFE INC</t>
  </si>
  <si>
    <t xml:space="preserve">MetLife, Inc. provides individual insurance, employee benefits, and financial services with operations throughout the United States and the regions of Latin America, Europe, and Asia Pacific. The Company's products include life insurance, annuities, automobile and homeowners insurance, retail banking, and other financial services to individuals, as well as group insurance.</t>
  </si>
  <si>
    <t xml:space="preserve">#insurance #financialservices #lifeinsurance #annuities #insurancecompany #insuranceindustry #insuranceproducts #insurancecoverage #financialprotection #insuranceretirement, </t>
  </si>
  <si>
    <t>US5529531015</t>
  </si>
  <si>
    <t xml:space="preserve">MGM UN</t>
  </si>
  <si>
    <t>MGM</t>
  </si>
  <si>
    <t xml:space="preserve">MGM RESORTS INTERNATIONAL</t>
  </si>
  <si>
    <t xml:space="preserve">MGM Resorts International operates gaming, hospitality, and entertainment resorts. The Company offers accommodation, dining, meeting, convention and hospitality management services for casino and non-casino properties. MGM Resorts International serves customers worldwide.</t>
  </si>
  <si>
    <t xml:space="preserve">#hospitality #casinos #entertainment #resorts #gaming #hospitalityindustry #luxuryhotels #casinogames #entertainmentvenue #tourism, </t>
  </si>
  <si>
    <t>US6081901042</t>
  </si>
  <si>
    <t xml:space="preserve">MHK UN</t>
  </si>
  <si>
    <t>MHK</t>
  </si>
  <si>
    <t xml:space="preserve">MOHAWK INDUSTRIES INC</t>
  </si>
  <si>
    <t xml:space="preserve">Home Furnishings</t>
  </si>
  <si>
    <t xml:space="preserve">Mohawk Industries, Inc. designs, manufactures, sources, distributes, and markets flooring for residential and commercial applications. The Company offers carpet, ceramic tile, laminate, wood, stone, vinyl, and rugs. Mohawk markets residential and commercial flooring in the United States, and residential flooring in Europe.</t>
  </si>
  <si>
    <t xml:space="preserve">#flooring #manufacturing #homeimprovement #flooringproducts #carpet #hardwoodflooring #flooringindustry #interiordesign #homebuilding #flooringmaterials, #industry, #manufacturing, #IndustrialRevolution, #factory, #IndustrialTechnology, #SmartManufacturing, #CircularEconomy</t>
  </si>
  <si>
    <t>US5797802064</t>
  </si>
  <si>
    <t xml:space="preserve">MKC UN</t>
  </si>
  <si>
    <t>MKC</t>
  </si>
  <si>
    <t xml:space="preserve">MCCORMICK &amp; CO-NON VTG SHRS</t>
  </si>
  <si>
    <t xml:space="preserve">McCormick &amp; Company, Incorporated of Maryland manufactures, markets, and distributes flavor products including spices, herbs, extracts, seasonings, and flavorings and other specialty food products to the food industry. The Company sells to retail stores, food manufacturers, and food service businesses.</t>
  </si>
  <si>
    <t xml:space="preserve">#food #spices #seasonings #flavorings #foodproducts #foodindustry #cookingingredients #foodmanufacturing #spicemarket #flavorindustry, #ConsumerGoods, #FMCG, #FoodandBeverage, #Healthcare, #Pharmaceuticals, #ConsumerBrands, #Nutrition, #Grocery, #ConsumerSafety, #OrganicProducts</t>
  </si>
  <si>
    <t>US57060D1081</t>
  </si>
  <si>
    <t xml:space="preserve">MKTX UW</t>
  </si>
  <si>
    <t>MKTX</t>
  </si>
  <si>
    <t xml:space="preserve">MARKETAXESS HOLDINGS INC</t>
  </si>
  <si>
    <t xml:space="preserve">MarketAxess Holdings, Inc. operates an electronic, multi-dealer to client platform for U.S. and European high-grade corporate and emerging markets bond trading. The Company develops technology delivers price discovery and trade execution services to institutional and broker-dealer clients.</t>
  </si>
  <si>
    <t xml:space="preserve">#financialservices #trading #fixedincome #bonds #tradingplatform #electronictrading #financialtechnology #capitalmarkets #investmentbanking #bondmarket, #ConsumerGoods, #FMCG, #FoodandBeverage, #Healthcare, #Pharmaceuticals, #ConsumerBrands, #Nutrition, #Grocery, #ConsumerSafety, #OrganicProducts</t>
  </si>
  <si>
    <t>US5732841060</t>
  </si>
  <si>
    <t xml:space="preserve">MLM UN</t>
  </si>
  <si>
    <t>MLM</t>
  </si>
  <si>
    <t xml:space="preserve">MARTIN MARIETTA MATERIALS</t>
  </si>
  <si>
    <t xml:space="preserve">Construction Materials</t>
  </si>
  <si>
    <t xml:space="preserve">Martin Marietta Materials, Inc. produces aggregates for the construction industry, including highways, infrastructure, commercial, and residential. The Company also manufactures and markets magnesia-based products, including heat-resistant refractory products for the steel industry, chemical products for industrial and environmental uses, and dolomitic lime.</t>
  </si>
  <si>
    <t xml:space="preserve">#construction #buildingmaterials #aggregates #constructionindustry #infrastructure #buildingconstruction #concretesupplies #constructionmaterials #constructionprojects #constructionproducts, #industry, #manufacturing, #IndustrialRevolution, #factory, #IndustrialTechnology, #SmartManufacturing, #CircularEconomy</t>
  </si>
  <si>
    <t>US5717481023</t>
  </si>
  <si>
    <t xml:space="preserve">MMC UN</t>
  </si>
  <si>
    <t>MMC</t>
  </si>
  <si>
    <t xml:space="preserve">MARSH &amp; MCLENNAN COS</t>
  </si>
  <si>
    <t xml:space="preserve">Marsh &amp; McLennan Companies, Inc. is a professional services firm providing advice and solutions in the areas of risk, strategy, and human capital. Marsh &amp; McLennan offers analysis, advice, and transactional capabilities to clients worldwide.</t>
  </si>
  <si>
    <t xml:space="preserve">#insurance #riskmanagement #insurancebrokerage #insuranceconsulting #financialservices #riskassessment #insuranceindustry #insuranceproducts #insurancecoverage #corporateconsulting, </t>
  </si>
  <si>
    <t>US02209S1033</t>
  </si>
  <si>
    <t xml:space="preserve">MO UN</t>
  </si>
  <si>
    <t>MO</t>
  </si>
  <si>
    <t xml:space="preserve">ALTRIA GROUP INC</t>
  </si>
  <si>
    <t>Tobacco</t>
  </si>
  <si>
    <t xml:space="preserve">Altria Group, Inc. is a holding company. The Company, through subsidiaries, manufactures and sells cigarettes and other tobacco products, including cigars and pipe tobacco. Altria holds an interest in a brewery company.</t>
  </si>
  <si>
    <t xml:space="preserve">#tobacco #smoking #tobaccoindustry #tobaccoproducts #cigarettes #tobaccocompany #tobaccomanufacturing #tobaccoindustry #tobaccocontrol #nicotine, </t>
  </si>
  <si>
    <t>US60855R1005</t>
  </si>
  <si>
    <t xml:space="preserve">MOH UN</t>
  </si>
  <si>
    <t>MOH</t>
  </si>
  <si>
    <t xml:space="preserve">MOLINA HEALTHCARE INC</t>
  </si>
  <si>
    <t xml:space="preserve">Molina Healthcare, Inc. operates as a managed care organization. The Company arranges for the delivery of health care services to persons eligible for healthcare programs for low-income families and individuals. Molina Healthcare offers health plans in California, Washington, Utah, and Michigan, as well as primary care clinics located in Northern and Southern California.</t>
  </si>
  <si>
    <t xml:space="preserve">#healthcare #healthinsurance #managedcare #healthcareservices #healthcareindustry #healthcareproviders #medicaid #healthcarereform #healthplan #healthcaremanagement, #MolinaHealthcare, #Healthcare, #HealthInsurance, #ManagedCare, #Medicaid, #HealthcareServices, #HealthcareInnovation, #HealthcareManagement, #PopulationHealth, #HealthcareIndustry</t>
  </si>
  <si>
    <t>US61945C1036</t>
  </si>
  <si>
    <t xml:space="preserve">MOS UN</t>
  </si>
  <si>
    <t>MOS</t>
  </si>
  <si>
    <t xml:space="preserve">MOSAIC CO/THE</t>
  </si>
  <si>
    <t xml:space="preserve">The Mosaic Company produces and distributes crop nutrients to the agricultural communities. The Company offers feed ingredients, crop nutrient, industrial products, concentrated phosphates, and potash. Mosaic serves customers worldwide.</t>
  </si>
  <si>
    <t xml:space="preserve">#fertilizer #agriculture #agribusiness #cropnutrition #fertilizerindustry #phosphate #potash #agriculturalproducts #cropnutrition #sustainableagriculture, #Commodities, #Metals, #Mining, #Chemicals, #RawMaterials, #NaturalResources, #MineralResources, #EnergyMaterials, #MiningOperations, #ResourceExtraction, </t>
  </si>
  <si>
    <t>US56585A1025</t>
  </si>
  <si>
    <t xml:space="preserve">MPC UN</t>
  </si>
  <si>
    <t>MPC</t>
  </si>
  <si>
    <t xml:space="preserve">MARATHON PETROLEUM CORP</t>
  </si>
  <si>
    <t xml:space="preserve">Oil &amp; Gas Refining &amp; Marketing</t>
  </si>
  <si>
    <t xml:space="preserve">Marathon Petroleum Corporation is a downstream energy company. The Company refines, supplies, markets, and transports petroleum products. Marathon Petroleum serves customers in the United States.</t>
  </si>
  <si>
    <t xml:space="preserve">#energy #oilandgas #refining #petroleum #energyindustry #oilindustry #fuelproducts #refinery #energycompany #downstream, #fuel, #oil, #gas, #energy,</t>
  </si>
  <si>
    <t>US6098391054</t>
  </si>
  <si>
    <t xml:space="preserve">MPWR UW</t>
  </si>
  <si>
    <t>MPWR</t>
  </si>
  <si>
    <t xml:space="preserve">MONOLITHIC POWER SYSTEMS INC</t>
  </si>
  <si>
    <t xml:space="preserve">Monolithic Power Systems, Inc. designs and manufactures power management solutions. The Company provides power conversion, LED lighting, load switches, cigarette lighter adapters, chargers, position sensors, analog input, and other electrical components. Monolithic Power Systems serves customers globally.</t>
  </si>
  <si>
    <t xml:space="preserve">#semiconductors #powermanagement #powersemiconductors #semiconductorindustry #powerconversion #semiconductordevices #powerelectronics #powermanagementICs #energyefficiency #powercomponents, #Technology, #IT, #DigitalTransformation, #AI, #Cybersecurity, #CloudComputing</t>
  </si>
  <si>
    <t>US5658491064</t>
  </si>
  <si>
    <t xml:space="preserve">MRO UN</t>
  </si>
  <si>
    <t>MRO</t>
  </si>
  <si>
    <t xml:space="preserve">MARATHON OIL CORP</t>
  </si>
  <si>
    <t xml:space="preserve">Marathon Oil Corporation is an independent international energy company. The Company engages in exploration and production of petroleum and natural gas. Marathon Oil serves customers globally.</t>
  </si>
  <si>
    <t xml:space="preserve">#energy #oilandgas #exploration #production #energyindustry #oilindustry #upstream #oilproduction #oilfields #energycompany, #fuel, #oil, #gas, #energy, #RenewableEnergy, #CleanEnergy, #EnergyTransition, #GreenEnergy</t>
  </si>
  <si>
    <t>US6174464486</t>
  </si>
  <si>
    <t xml:space="preserve">MS UN</t>
  </si>
  <si>
    <t>MS</t>
  </si>
  <si>
    <t xml:space="preserve">MORGAN STANLEY</t>
  </si>
  <si>
    <t xml:space="preserve">Morgan Stanley, a bank holding company, provides diversified financial services on a worldwide basis. The Company operates a global securities business which serves individual and institutional investors and investment banking clients. Morgan Stanley also operates a global asset management business.</t>
  </si>
  <si>
    <t xml:space="preserve">#financialservices #investmentbanking #wealthmanagement #financialadvisory #investmentmanagement #capitalmarkets #investmentbank #financialinstitution #financialmarkets #wealthadvisory, </t>
  </si>
  <si>
    <t>US55354G1004</t>
  </si>
  <si>
    <t xml:space="preserve">MSCI UN</t>
  </si>
  <si>
    <t>MSCI</t>
  </si>
  <si>
    <t xml:space="preserve">MSCI INC</t>
  </si>
  <si>
    <t xml:space="preserve">MSCI Inc. provides investment decision support tools to investment institutions worldwide. The Company produces indices and risk and return portfolio analytics for use in managing investment portfolios.</t>
  </si>
  <si>
    <t xml:space="preserve">#financialservices #investmentresearch #investmentindexes #investmentdata #financialanalytics #investmentmanagement #investmenttools #financialindices #investmentindustry #indexprovider, #Technology, #IT, #DigitalTransformation, #AI, #Cybersecurity, #CloudComputing</t>
  </si>
  <si>
    <t>US6200763075</t>
  </si>
  <si>
    <t xml:space="preserve">MSI UN</t>
  </si>
  <si>
    <t>MSI</t>
  </si>
  <si>
    <t xml:space="preserve">MOTOROLA SOLUTIONS INC</t>
  </si>
  <si>
    <t xml:space="preserve">Motorola Solutions, Inc. is a data communications and telecommunications equipment provider. The Company develops data capture, wireless, infrastructure, bar code scanning, two-way radios, and wireless broadband networks. Motorola also produces public safety and government products, voice and data communications products and systems, and wireless LAN securities.</t>
  </si>
  <si>
    <t xml:space="preserve">#communications #publicsafety #technology #missioncritical #radiocommunication #publicsafetyequipment #communicationnetworks #securitysolutions #firstresponders #communicationsystems, #Communications, #Mobile, #Wireless, #Internet, #Digital, #Connectivity, #Networking, #5G, #SocialMedia, #DigitalMarketing</t>
  </si>
  <si>
    <t>US55261F1049</t>
  </si>
  <si>
    <t xml:space="preserve">MTB UN</t>
  </si>
  <si>
    <t>MTB</t>
  </si>
  <si>
    <t xml:space="preserve">M &amp; T BANK CORP</t>
  </si>
  <si>
    <t xml:space="preserve">M&amp;T Bank Corporation is a bank holding company. The Company, through its banking subsidiaries, offer a variety of commercial banking, trust, and investment services to their customers. M&amp;T Bank operates branch offices in New York, Maryland, Pennsylvania, Delaware, New Jersey, Virginia, West Virginia, and the District of Columbia.</t>
  </si>
  <si>
    <t xml:space="preserve">#banking #financialservices #bankingindustry #commercialbanking #retailbanking #financialinstitution #bankingsolutions #bankingproducts #bankingtechnology #financialmanagement, </t>
  </si>
  <si>
    <t>US5926881054</t>
  </si>
  <si>
    <t xml:space="preserve">MTD UN</t>
  </si>
  <si>
    <t>MTD</t>
  </si>
  <si>
    <t xml:space="preserve">METTLER-TOLEDO INTERNATIONAL</t>
  </si>
  <si>
    <t xml:space="preserve">Mettler-Toledo International Inc. manufactures and markets weighing instruments for use in laboratory, industrial, and food retailing applications. The Company also supplies several related analytical and measurement technologies. Mettler-Toledo provides its services to customers worldwide.</t>
  </si>
  <si>
    <t xml:space="preserve">#precisioninstruments #measurement #labequipment #analyticalinstruments #industrialscales #laboratorysolutions #qualitycontrol #scientificinstruments #processanalytics #precisionmeasurement, #industry, #manufacturing, #IndustrialRevolution, #factory, #IndustrialTechnology, #SmartManufacturing, #CircularEconomy</t>
  </si>
  <si>
    <t>BMG667211046</t>
  </si>
  <si>
    <t xml:space="preserve">NCLH UN</t>
  </si>
  <si>
    <t>NCLH</t>
  </si>
  <si>
    <t xml:space="preserve">NORWEGIAN CRUISE LINE HOLDIN</t>
  </si>
  <si>
    <t xml:space="preserve">Norwegian Cruise Line Holdings Ltd. operates a fleet of passenger cruise ships. The Company offers an array of cruise itineraries and theme cruises, as well as markets its services through various distribution channels including retail and travel agents, international and incentive sales, and consumer direct. Norwegian Cruise Line Holdings serves customers worldwide.</t>
  </si>
  <si>
    <t xml:space="preserve">#cruiselines #travelandtourism #cruiseindustry #cruisevacation #cruiseentertainment #cruiseexperiences #luxurycruises #cruisegetaway #cruisevacation #oceantravel, </t>
  </si>
  <si>
    <t>US6311031081</t>
  </si>
  <si>
    <t xml:space="preserve">NDAQ UW</t>
  </si>
  <si>
    <t>NDAQ</t>
  </si>
  <si>
    <t xml:space="preserve">NASDAQ INC</t>
  </si>
  <si>
    <t xml:space="preserve">Nasdaq, Inc. operates as a stock exchange. The Company provides trading, clearing, exchange technology, regulatory, securities listing, analysis, investing tools and guides, financial, and information services. Nasdaq offers its services worldwide.</t>
  </si>
  <si>
    <t xml:space="preserve">#stockexchange #financialmarkets #equities #trading #stockmarket #stocktrading #securities #stocklistings #technology #exchangetradedfunds, #finance, #banking, #fintech, #investing, #economy, #payments, #marketnews</t>
  </si>
  <si>
    <t>US6556631025</t>
  </si>
  <si>
    <t xml:space="preserve">NDSN UW</t>
  </si>
  <si>
    <t>NDSN</t>
  </si>
  <si>
    <t xml:space="preserve">NORDSON CORP</t>
  </si>
  <si>
    <t xml:space="preserve">Nordson Corporation designs, manufactures, and markets systems that apply adhesives, sealants, and coatings to consumer and industrial products during manufacturing operations. The Company's products include customized electronic controls for the precise application and curing of materials to meet customers' requirements. Nordson operates around the world.</t>
  </si>
  <si>
    <t xml:space="preserve">#industrialtechnology #adhesivedispensing #coatingequipment #industrialautomation #precisiondispensing #manufacturing #adhesivetechnology #processcontrol #packaging #surfacepreparation, #industry, #manufacturing, #IndustrialRevolution, #factory, #IndustrialTechnology, #SmartManufacturing, #CircularEconomy</t>
  </si>
  <si>
    <t>US65339F1012</t>
  </si>
  <si>
    <t xml:space="preserve">NEE UN</t>
  </si>
  <si>
    <t>NEE</t>
  </si>
  <si>
    <t xml:space="preserve">NEXTERA ENERGY INC</t>
  </si>
  <si>
    <t xml:space="preserve">NextEra Energy, Inc. provides sustainable energy generation and distribution services. The Company generates electricity through wind, solar, and natural gas. Through its subsidiaries, NextEra Energy also operates multiple commercial nuclear power units.</t>
  </si>
  <si>
    <t xml:space="preserve">#energy #renewableenergy #utilities #sustainableenergy #electricitygeneration #cleanenergy #windpower #solarpower #energyinfrastructure #sustainabledevelopment, #utilities, #Energy, #Power, #RenewableEnergy, #water, #gas, #CleanEnergy, #Electricity, #EnergyTransition, #EnergyEfficiency</t>
  </si>
  <si>
    <t>US6516391066</t>
  </si>
  <si>
    <t xml:space="preserve">NEM UN</t>
  </si>
  <si>
    <t>NEM</t>
  </si>
  <si>
    <t xml:space="preserve">NEWMONT CORP</t>
  </si>
  <si>
    <t>Gold</t>
  </si>
  <si>
    <t xml:space="preserve">Newmont Corporation acquires, explores, and develops mineral properties. The Company produces and markets gold, copper, silver, zinc, and lead. Newmont serves customers worldwide.</t>
  </si>
  <si>
    <t xml:space="preserve">#mining #goldmining #preciousmetals #miningindustry #goldproduction #miningoperations #miningcompany #metalexploration #sustainablemining #mininginvestment, #Commodities, #Metals, #Mining, #Chemicals, #RawMaterials, #NaturalResources, #MineralResources, #EnergyMaterials, #MiningOperations, #ResourceExtraction, </t>
  </si>
  <si>
    <t>US65473P1057</t>
  </si>
  <si>
    <t xml:space="preserve">NI UN</t>
  </si>
  <si>
    <t>NI</t>
  </si>
  <si>
    <t xml:space="preserve">NISOURCE INC</t>
  </si>
  <si>
    <t xml:space="preserve">NiSource Inc. is an energy holding company. The Company's subsidiaries provide natural gas, electricity, and other products and services to customers located within a corridor that runs from the Gulf Coast through the Midwest to New England.</t>
  </si>
  <si>
    <t xml:space="preserve">#energy #naturalgas #utilities #energydistribution #naturalgasdistribution #pipelines #energyinfrastructure #energycompany #energyconsumers #sustainableenergy, </t>
  </si>
  <si>
    <t>US6687711084</t>
  </si>
  <si>
    <t xml:space="preserve">NLOK UW</t>
  </si>
  <si>
    <t>NLOK</t>
  </si>
  <si>
    <t xml:space="preserve">NORTONLIFELOCK INC</t>
  </si>
  <si>
    <t xml:space="preserve">NortonLifeLock Inc. provides consumer cyber security solutions. The Company offers solutions which enables consumers to protect their devices, online privacy, identity, and home networks. NortonLifeLock serves customers worldwide.</t>
  </si>
  <si>
    <t xml:space="preserve">#cybersecurity #internetsecurity #identityprotection #datasecurity #cyberprotection #antivirus #cyberthreats #onlinesafety #cyberdefense #privacyprotection, #NortonLifeLock, #CyberSecurity, #DataProtection, #InternetSecurity, #DigitalPrivacy, #CyberThreats, #CyberDefense, #OnlineSafety, #IdentityProtection, #DataSecurity</t>
  </si>
  <si>
    <t>GB00BWFY5505</t>
  </si>
  <si>
    <t xml:space="preserve">NLSN UN</t>
  </si>
  <si>
    <t>NLSN</t>
  </si>
  <si>
    <t xml:space="preserve">NIELSEN HOLDINGS PLC</t>
  </si>
  <si>
    <t xml:space="preserve">Nielsen Holdings PLC offers marketing services. The Company provides demand analysis, product development, sales measurement, price and trade promotion strategies, and product launch services. Nielsen Holdings serves customers worldwide.</t>
  </si>
  <si>
    <t xml:space="preserve">#marketresearch #dataanalytics #consumerinsights #audiencemeasurement #marketingresearch #consumerbehavior #marketintelligence #mediaanalytics #advertising #consumerresearch, </t>
  </si>
  <si>
    <t>US6668071029</t>
  </si>
  <si>
    <t xml:space="preserve">NOC UN</t>
  </si>
  <si>
    <t>NOC</t>
  </si>
  <si>
    <t xml:space="preserve">NORTHROP GRUMMAN CORP</t>
  </si>
  <si>
    <t xml:space="preserve">Northrop Grumman Corporation is a global security company. The Company provides systems, products, and solutions in aerospace, electronics, information systems, and technical services. Northrop Grumman serves government and commercial customers worldwide.</t>
  </si>
  <si>
    <t xml:space="preserve">#aerospace #defense #military #aerospaceindustry #defensecontractor #aircraft #missilesystems #satellites #aerospaceengineering #defensetechnology, </t>
  </si>
  <si>
    <t>US81762P1021</t>
  </si>
  <si>
    <t xml:space="preserve">NOW UN</t>
  </si>
  <si>
    <t>NOW</t>
  </si>
  <si>
    <t xml:space="preserve">SERVICENOW INC</t>
  </si>
  <si>
    <t xml:space="preserve">ServiceNow, Inc. provides enterprise information technology (IT) management software. The Company designs, develops, and produces prepackaged computer software, cloud services, and IT service management platform. ServiceNow serves customers throughout the United States.</t>
  </si>
  <si>
    <t xml:space="preserve">#cloudcomputing #itmanagement #servicemanagement #itoperations #itautomation #workflow #businessprocess #digitaltransformation #itsolutions #enterprisesoftware, #ServiceNow, #ITServiceManagement, #ITAutomation, #DigitalTransformation, #CloudComputing, #EnterpriseSoftware, #BusinessSolutions, #ITSM, #ServiceManagement, #WorkflowAutomation</t>
  </si>
  <si>
    <t>US6293775085</t>
  </si>
  <si>
    <t xml:space="preserve">NRG UN</t>
  </si>
  <si>
    <t>NRG</t>
  </si>
  <si>
    <t xml:space="preserve">NRG ENERGY INC</t>
  </si>
  <si>
    <t xml:space="preserve">NRG Energy, Inc. owns and operates a diverse portfolio of power-generating facilities primarily in the United States. The Company offers energy production and cogeneration facilities, thermal energy production, and energy resource recovery facilities.</t>
  </si>
  <si>
    <t xml:space="preserve">#energy #electricity #powergeneration #energycompany #renewableenergy #powerplants #electricityprovider #sustainableenergy #energyindustry #energysolutions, #utilities, #Energy, #Power, #RenewableEnergy, #water, #gas, #CleanEnergy, #Electricity, #EnergyTransition, #EnergyEfficiency</t>
  </si>
  <si>
    <t>US6558441084</t>
  </si>
  <si>
    <t xml:space="preserve">NSC UN</t>
  </si>
  <si>
    <t>NSC</t>
  </si>
  <si>
    <t xml:space="preserve">NORFOLK SOUTHERN CORP</t>
  </si>
  <si>
    <t xml:space="preserve">Norfolk Southern Corporation provides rail transportation services. The Company transports raw materials, intermediate products, and finished goods primarily in the Southeast, East, and Midwest and, via interchange with rail carriers, to and from the rest of the United States. Norfolk Southern also transports overseas freight through several Atlantic and Gulf Coast ports</t>
  </si>
  <si>
    <t xml:space="preserve">#transportation #railway #freighttransportation #logistics #railroadindustry #railwaycompany #goodsdelivery #supplychain #railwaynetwork #cargo, #industry, #manufacturing, #IndustrialRevolution, #factory, #IndustrialTechnology, #SmartManufacturing, #CircularEconomy</t>
  </si>
  <si>
    <t>US64110D1046</t>
  </si>
  <si>
    <t xml:space="preserve">NTAP UW</t>
  </si>
  <si>
    <t>NTAP</t>
  </si>
  <si>
    <t xml:space="preserve">NETAPP INC</t>
  </si>
  <si>
    <t xml:space="preserve">NetApp, Inc. provides storage and data management solutions. The Company's storage solutions include specialized hardware, software, and services that provide storage management for open network environments. NetApp serves enterprises, government agencies, and universities worldwide.</t>
  </si>
  <si>
    <t xml:space="preserve">#datastorage #cloudstorage #datamanagement #datacenter #storage solutions #cloudcomputing #ITinfrastructure #dataanalytics #dataprotection #enterprisestorage, </t>
  </si>
  <si>
    <t>US6658591044</t>
  </si>
  <si>
    <t xml:space="preserve">NTRS UW</t>
  </si>
  <si>
    <t>NTRS</t>
  </si>
  <si>
    <t xml:space="preserve">NORTHERN TRUST CORP</t>
  </si>
  <si>
    <t xml:space="preserve">Northern Trust Corporation is a financial holding company that provides investment management, asset and fund administration, fiduciary, and banking solutions for corporations, institutions, and affluent individuals. Northern Trust banking operations are its primary operations.</t>
  </si>
  <si>
    <t xml:space="preserve">#financialservices #banking #assetmanagement #wealthmanagement #investmentbanking #trustservices #financialinstitution #institutionalinvestors #financialsolutions #privatebanking, </t>
  </si>
  <si>
    <t>US6703461052</t>
  </si>
  <si>
    <t xml:space="preserve">NUE UN</t>
  </si>
  <si>
    <t>NUE</t>
  </si>
  <si>
    <t xml:space="preserve">NUCOR CORP</t>
  </si>
  <si>
    <t>Steel</t>
  </si>
  <si>
    <t xml:space="preserve">Nucor Corporation manufactures steel products. The Company's products include carbon and alloy steel, steel joints, steel deck, cold finished steel, steel grinding balls, steel bearing products, and metal building systems. Nucor also brokers ferrous and nonferrous metals, pig iron, HBI, and DRI, supplies ferro-alloys, processes ferrous, and nonferrous scrap.</t>
  </si>
  <si>
    <t xml:space="preserve">#steelindustry #steelproduction #metals #steelmanufacturer #constructionmaterials #steelsolutions #metalfabrication #steelproducts #infrastructure #buildingmaterials, #Commodities, #Metals, #Mining, #Chemicals, #RawMaterials, #NaturalResources, #MineralResources, #EnergyMaterials, #MiningOperations, #ResourceExtraction, </t>
  </si>
  <si>
    <t>US62944T1051</t>
  </si>
  <si>
    <t xml:space="preserve">NVR UN</t>
  </si>
  <si>
    <t>NVR</t>
  </si>
  <si>
    <t xml:space="preserve">NVR INC</t>
  </si>
  <si>
    <t xml:space="preserve">NVR, Inc. builds and markets homes and conducts mortgage banking activities. The Company builds single-family detached homes, town homes, and condominium buildings under the Ryan Homes, NVHomes, and other trade names. NVR provides a number of mortgage related services to its homebuilding customers and to other customers through its mortgage banking operations.</t>
  </si>
  <si>
    <t xml:space="preserve">#homebuilder #residentialconstruction #realestate #housingmarket #newhomes #homeconstruction #homeownership #realestatedevelopment #homebuilding #propertydevelopment, </t>
  </si>
  <si>
    <t>US6512291062</t>
  </si>
  <si>
    <t xml:space="preserve">NWL UW</t>
  </si>
  <si>
    <t>NWL</t>
  </si>
  <si>
    <t xml:space="preserve">NEWELL BRANDS INC</t>
  </si>
  <si>
    <t xml:space="preserve">Housewares &amp; Specialties</t>
  </si>
  <si>
    <t xml:space="preserve">Newell Brands, Inc. retails consumer products. The Company offers housewares, home furnishings, office supplies, tools and hardware, and hair accessories. Newell Brands markets its products worldwide.</t>
  </si>
  <si>
    <t xml:space="preserve">#consumerproducts #householdgoods #consumerbrands #homeware #kitchenware #officeproducts #consumerdurables #homegoods #outdoorproducts #brandportfolio, </t>
  </si>
  <si>
    <t>US65249B2088</t>
  </si>
  <si>
    <t xml:space="preserve">NWS UW</t>
  </si>
  <si>
    <t>NWS</t>
  </si>
  <si>
    <t xml:space="preserve">NEWS CORP - CLASS B</t>
  </si>
  <si>
    <t>Publishing</t>
  </si>
  <si>
    <t xml:space="preserve">News Corporation is a media and information services company. The Company's business is comprised of news and information, book publishing, digital real estate, and cable network programming services. News serves customers globally.</t>
  </si>
  <si>
    <t xml:space="preserve">#media #publishing #newspapers #journalism #mediacompany #newsmedia #entertainment #massmedia #broadcasting #contentcreation, </t>
  </si>
  <si>
    <t>US65249B1098</t>
  </si>
  <si>
    <t xml:space="preserve">NWSA UW</t>
  </si>
  <si>
    <t>NWSA</t>
  </si>
  <si>
    <t xml:space="preserve">NEWS CORP - CLASS A</t>
  </si>
  <si>
    <t>US7561091049</t>
  </si>
  <si>
    <t xml:space="preserve">O UN</t>
  </si>
  <si>
    <t>O</t>
  </si>
  <si>
    <t xml:space="preserve">REALTY INCOME CORP</t>
  </si>
  <si>
    <t xml:space="preserve">Realty Income Corporation owns and manages a portfolio of commercial properties located across the United States. The Company focuses on acquiring single-tenant retail locations, leased to regional and national chains, and under long-term net lease agreements.</t>
  </si>
  <si>
    <t xml:space="preserve">#realestateinvestment #REIT #propertyinvestment #commercialrealestate #incomeproperty #dividendstock #realestateportfolio #realestateassets #retailproperties #realestateincome, </t>
  </si>
  <si>
    <t>US68622V1061</t>
  </si>
  <si>
    <t xml:space="preserve">OGN UN</t>
  </si>
  <si>
    <t xml:space="preserve">OGN </t>
  </si>
  <si>
    <t xml:space="preserve">ORGANON &amp; CO</t>
  </si>
  <si>
    <t xml:space="preserve">Organon &amp; Co. operates as a pharmaceutical company. The Company develops and produces medicines and other products across a range of areas including reproductive health, heart disease, dermatology, allergies, and asthma. Organon &amp; Co serves customers worldwide.</t>
  </si>
  <si>
    <t xml:space="preserve">#pharmaceuticals #biopharmaceuticals #healthcare #women'shealth #pharmaceuticalcompany #pharmaceuticalproducts #medicalresearch #therapeutics #pharmaceuticalinnovation #medicalscience, </t>
  </si>
  <si>
    <t>US6826801036</t>
  </si>
  <si>
    <t xml:space="preserve">OKE UN</t>
  </si>
  <si>
    <t>OKE</t>
  </si>
  <si>
    <t xml:space="preserve">ONEOK INC</t>
  </si>
  <si>
    <t xml:space="preserve">ONEOK, Inc. is a diversified energy company. The Company is involved in the natural gas and natural gas liquids business across the United States.</t>
  </si>
  <si>
    <t xml:space="preserve">#energy #naturalgas #midstream #energyinfrastructure #naturalgasprocessing #pipelines #energycompany #gasindustry #energylogistics #energydistribution, #fuel, #oil, #gas, #energy,</t>
  </si>
  <si>
    <t>US6819191064</t>
  </si>
  <si>
    <t xml:space="preserve">OMC UN</t>
  </si>
  <si>
    <t>OMC</t>
  </si>
  <si>
    <t xml:space="preserve">OMNICOM GROUP</t>
  </si>
  <si>
    <t xml:space="preserve">Omnicom Group Inc. provides advertising, marketing, and corporate communications services. The Company's agencies, which operate in major markets around the world, provide a comprehensive range of services including traditional media advertising; customer relationship management (CRM); public relations; and specialty communications.</t>
  </si>
  <si>
    <t xml:space="preserve">#advertising #marketing #communications #adagency #marketingagency #creativeservices #branding #mediaagency #digitalmarketing #marketingcommunications, </t>
  </si>
  <si>
    <t>US68389X1054</t>
  </si>
  <si>
    <t xml:space="preserve">ORCL UN</t>
  </si>
  <si>
    <t>ORCL</t>
  </si>
  <si>
    <t xml:space="preserve">ORACLE CORP</t>
  </si>
  <si>
    <t xml:space="preserve">Oracle Corporation supplies software for enterprise information management. The Company offers databases and relational servers, application development and decision support tools, and enterprise business applications. Oracle's software runs on network computers, personal digital assistants, set-top devices, PCs, workstations, minicomputers, mainframes, and massively parallel computers.</t>
  </si>
  <si>
    <t xml:space="preserve">#technology #cloudcomputing #databases #softwaredevelopment #enterpriseapplications #ITsolutions #databasemanagement #cloudservices #businesssoftware #technologyconsulting, #Technology, #IT, #DigitalTransformation, #AI, #Cybersecurity, #CloudComputing</t>
  </si>
  <si>
    <t>US68902V1070</t>
  </si>
  <si>
    <t xml:space="preserve">OTIS UN</t>
  </si>
  <si>
    <t>OTIS</t>
  </si>
  <si>
    <t xml:space="preserve">OTIS WORLDWIDE CORP</t>
  </si>
  <si>
    <t xml:space="preserve">Otis Worldwide Corporation manufactures, installs, and services building systems. The Company offers elevators, escalators, and other moving products. Otis Worldwide serves customers worldwide.</t>
  </si>
  <si>
    <t xml:space="preserve">#elevators #escalators #peoplemovement #buildingtechnologies #elevatorsystems #verticaltransportation #elevatorcompany #buildingmanagement #lifts #buildingefficiency, </t>
  </si>
  <si>
    <t>US6745991058</t>
  </si>
  <si>
    <t xml:space="preserve">OXY UN</t>
  </si>
  <si>
    <t>OXY</t>
  </si>
  <si>
    <t xml:space="preserve">OCCIDENTAL PETROLEUM CORP</t>
  </si>
  <si>
    <t xml:space="preserve">Occidental Petroleum Corporation explores for, develops, produces, and markets crude oil and natural gas. The Company also manufactures and markets a variety of basic chemicals, vinyls and performance chemicals. Occidental also gathers, treats, processes, transports, stores, trades and markets crude oil, natural gas, NGLs, condensate and carbon dioxide (CO2) and generates and markets power.</t>
  </si>
  <si>
    <t xml:space="preserve">#energy #oilandgas #oilproduction #energycompany #petroleumindustry #oilandgasexploration #oilandgasproduction #oilandgascompany #energyinvestments #upstream, #fuel, #oil, #gas, #energy, #RenewableEnergy, #CleanEnergy, #EnergyTransition, #GreenEnergy</t>
  </si>
  <si>
    <t>US92556H2067</t>
  </si>
  <si>
    <t xml:space="preserve">PARA UW</t>
  </si>
  <si>
    <t>PARA</t>
  </si>
  <si>
    <t xml:space="preserve">PARAMOUNT GLOBAL-CLASS B</t>
  </si>
  <si>
    <t xml:space="preserve">Paramount Global operates as a media company. The Company produces and distributes entertainment content through studios, networks, streaming services, live events, and merchandise. Paramount Global serves customers worldwide.</t>
  </si>
  <si>
    <t xml:space="preserve">#entertainment #filmandtv #filmstudio #mediacompany #filmproduction #televisionproduction #movies #hollywood #contentcreation #filmindustry, </t>
  </si>
  <si>
    <t>US70432V1026</t>
  </si>
  <si>
    <t xml:space="preserve">PAYC UN</t>
  </si>
  <si>
    <t>PAYC</t>
  </si>
  <si>
    <t xml:space="preserve">PAYCOM SOFTWARE INC</t>
  </si>
  <si>
    <t xml:space="preserve">Paycom Software, Inc. designs and develops software solutions. The Company provides data analytical software products to manage the employment life cycle from recruitment to retirement. Paycom Software serves customers in the United States.</t>
  </si>
  <si>
    <t xml:space="preserve">#HRsoftware #payroll #humanresources #employeemanagement #workforcemanagement #HRtechnology #payrollprocessing #cloudsoftware #SaaS #payrollmanagement, #PaycomSoftware, #HRSoftware, #PayrollManagement, #HumanCapitalManagement, #EmployeeManagement, #WorkforceTechnology, #CloudBasedSolutions, #DigitalHR, #HRInnovation, #BusinessTechnology</t>
  </si>
  <si>
    <t>US42250P1030</t>
  </si>
  <si>
    <t xml:space="preserve">PEAK UN</t>
  </si>
  <si>
    <t>PEAK</t>
  </si>
  <si>
    <t xml:space="preserve">HEALTHPEAK PROPERTIES INC</t>
  </si>
  <si>
    <t xml:space="preserve">Health Care REITs</t>
  </si>
  <si>
    <t xml:space="preserve">Healthpeak Properties, Inc. operates as a real estate investment trust. The Trust invests in health care related real estate properties such as senior housing, life sciences, medical offices, hospitals, and skilled nursing homes. Healthpeak Properties serves customers in the United States.</t>
  </si>
  <si>
    <t xml:space="preserve">#healthcare #realestate #seniorhousing #healthcarefacilities #medicalproperties #healthcareinvestments #healthcareinfrastructure #seniorliving #healthcareproperty #healthcarerealestate, </t>
  </si>
  <si>
    <t>US7445731067</t>
  </si>
  <si>
    <t xml:space="preserve">PEG UN</t>
  </si>
  <si>
    <t>PEG</t>
  </si>
  <si>
    <t xml:space="preserve">PUBLIC SERVICE ENTERPRISE GP</t>
  </si>
  <si>
    <t xml:space="preserve">Public Service Enterprise Group Incorporated is a public utility holding company. The Company, through its subsidiaries, generates, transmits, and distributes electricity and produces natural gas in the Northeastern and Mid Atlantic United States.</t>
  </si>
  <si>
    <t xml:space="preserve">#utilities #energy #powergeneration #electricity #energyservices #publicutilities #electricutilities #renewableenergy #energyefficiency #energymarket, #utilities, #Energy, #Power, #RenewableEnergy, #water, #gas, #CleanEnergy, #Electricity, #EnergyTransition, #EnergyEfficiency</t>
  </si>
  <si>
    <t>US7075691094</t>
  </si>
  <si>
    <t xml:space="preserve">PENN UW</t>
  </si>
  <si>
    <t>PENN</t>
  </si>
  <si>
    <t xml:space="preserve">PENN NATIONAL GAMING INC</t>
  </si>
  <si>
    <t xml:space="preserve">PENN Entertainment, Inc. owns and operates casinos, hotels, and racetracks facilities. The Company offers an integrated entertainment, sports content, online sports betting, and casino gaming solutions. PENN Entertainment serves customers in the United States and Canada.</t>
  </si>
  <si>
    <t xml:space="preserve">#gaming #casino #entertainment #gamingindustry #gamingcompany #gambling #casinogames #casinorevenue #onlinegaming #sportsbetting, </t>
  </si>
  <si>
    <t>US7170811035</t>
  </si>
  <si>
    <t xml:space="preserve">PFE UN</t>
  </si>
  <si>
    <t>PFE</t>
  </si>
  <si>
    <t xml:space="preserve">PFIZER INC</t>
  </si>
  <si>
    <t xml:space="preserve">Pfizer Inc. operates as a pharmaceutical company. The Company offers medicines, vaccines, medical devices, and consumer healthcare products for oncology, inflammation, cardiovascular, and other therapeutic areas. Pfizer serves customers worldwide.</t>
  </si>
  <si>
    <t xml:space="preserve">#pharmaceuticals #biopharmaceuticals #healthcare #vaccines #pharmaceuticalcompany #pharmaceuticalresearch #medicalresearch #therapeutics #pharmaceuticalinnovation #healthcareproducts, #Pfizer, #Pharmaceuticals, #Healthcare, #MedicalResearch, #Vaccines, #PharmaIndustry, #MedicalInnovation, #HealthcareSolutions, #Biopharmaceuticals, #HealthScience</t>
  </si>
  <si>
    <t>US74251V1026</t>
  </si>
  <si>
    <t xml:space="preserve">PFG UW</t>
  </si>
  <si>
    <t>PGZ</t>
  </si>
  <si>
    <t xml:space="preserve">PRINCIPAL FINANCIAL GROUP</t>
  </si>
  <si>
    <t xml:space="preserve">Principal Financial Group, Inc. provides financial products and services to businesses, individuals, and institutional clients. The Company offers retirement solutions, life and health insurance, wellness programs, and investment and banking products.</t>
  </si>
  <si>
    <t xml:space="preserve">#financialservices #investmentmanagement #retirementplanning #insurance #assetmanagement #wealthmanagement #financialplanning #financialprotection #pension #employeebenefits, </t>
  </si>
  <si>
    <t>US7433151039</t>
  </si>
  <si>
    <t xml:space="preserve">PGR UN</t>
  </si>
  <si>
    <t>PGR</t>
  </si>
  <si>
    <t xml:space="preserve">PROGRESSIVE CORP</t>
  </si>
  <si>
    <t xml:space="preserve">The Progressive Corporation operates as an insurance holding company. The Company, through its subsidiaries, provides personal and commercial automobile insurance and other specialty property-casualty insurance and related services. Progressive serves customers in the United States.</t>
  </si>
  <si>
    <t xml:space="preserve">#insurance #autoinsurance #insurancecompany #insuranceproducts #insurancecoverage #carinsurance #vehicleinsurance #insuranceclaims #insuranceindustry #propertyinsurance, </t>
  </si>
  <si>
    <t>US7010941042</t>
  </si>
  <si>
    <t xml:space="preserve">PH UN</t>
  </si>
  <si>
    <t>PH</t>
  </si>
  <si>
    <t xml:space="preserve">PARKER HANNIFIN CORP</t>
  </si>
  <si>
    <t xml:space="preserve">Parker-Hannifin Corporation designs and manufactures diversified industrial and aerospace systems. The Company offers motion-control and fluid systems and components for industrial markets, as well as flight control, hydraulic, fluid conveyance, thermal-management, pneumatic, and lubrication systems and components for aerospace markets. Parker-Hannifin serves customers worldwide.</t>
  </si>
  <si>
    <t xml:space="preserve">#industrial #engineering #fluidpower #motioncontrol #industrialautomation #hydraulics #pneumatics #industrialequipment #mechanicalengineering #industrialcomponents, #industry, #manufacturing, #IndustrialRevolution, #factory, #IndustrialTechnology, #SmartManufacturing, #CircularEconomy</t>
  </si>
  <si>
    <t>US7458671010</t>
  </si>
  <si>
    <t xml:space="preserve">PHM UN</t>
  </si>
  <si>
    <t>PHM</t>
  </si>
  <si>
    <t xml:space="preserve">PULTEGROUP INC</t>
  </si>
  <si>
    <t xml:space="preserve">PulteGroup Inc. sells and constructs homes, and purchases, develops, and sells residential land and develops active adult communities. The Company also provides mortgage financing, title insurance, and other services to home buyers. PulteGroup has operations in various markets across the United States and Puerto Rico.</t>
  </si>
  <si>
    <t>US6951561090</t>
  </si>
  <si>
    <t xml:space="preserve">PKG UN</t>
  </si>
  <si>
    <t>PKG</t>
  </si>
  <si>
    <t xml:space="preserve">PACKAGING CORP OF AMERICA</t>
  </si>
  <si>
    <t xml:space="preserve">Packaging Corporation of America manufactures containerboard and corrugated packaging products for use in protecting goods during shipment. The Company also produces multi-color boxes and displays, as well as meat and wax-coated boxes for the agricultural industry.</t>
  </si>
  <si>
    <t xml:space="preserve">#packaging #paperindustry #corrugatedpackaging #cardboardboxes #paperproducts #packagingsolutions #sustainablepackaging #paperpackaging #industrialpackaging #shippingmaterials, </t>
  </si>
  <si>
    <t>US7140461093</t>
  </si>
  <si>
    <t xml:space="preserve">PKI UN</t>
  </si>
  <si>
    <t xml:space="preserve">PKI </t>
  </si>
  <si>
    <t xml:space="preserve">PERKINELMER INC</t>
  </si>
  <si>
    <t xml:space="preserve">PerkinElmer, Inc. provides technology, services, and solutions to the diagnostics, research, environmental, industrial and laboratory services market. The Company's products include equipment used for genetic screening and drug discovery, optoelectronics, analytical instruments, image detection systems, and fluid containment products.</t>
  </si>
  <si>
    <t xml:space="preserve">#lifesciences #biotechnology #diagnostics #scientificresearch #laboratoryequipment #medicaldevices #genomics #drugdiscovery #biomedicalresearch #laboratorysolutions, #PerkinElmer, #LifeSciences, #Biotechnology, #ScientificResearch, #LaboratorySolutions, #DiagnosticSolutions, #HealthcareInnovation, #MedicalDevices, #GeneticTesting, #BiomedicalResearch</t>
  </si>
  <si>
    <t>US74340W1036</t>
  </si>
  <si>
    <t xml:space="preserve">PLD UN</t>
  </si>
  <si>
    <t>PLD</t>
  </si>
  <si>
    <t xml:space="preserve">PROLOGIS INC</t>
  </si>
  <si>
    <t xml:space="preserve">Prologis, Inc. is an owner, operator, and developer of industrial real estate, focused on global and regional markets across the Americas, Europe, and Asia. The Company also leases modern distribution facilities to customers, including manufacturers, retailers, transportation companies, third-party logistics providers, and other enterprises.</t>
  </si>
  <si>
    <t xml:space="preserve">#logistics #warehousing #industrialrealestate #supplychain #logisticservices #distributioncenter #fulfillment #logisticsindustry #warehousemanagement #e-commerce, </t>
  </si>
  <si>
    <t>US7181721090</t>
  </si>
  <si>
    <t xml:space="preserve">PM UN</t>
  </si>
  <si>
    <t>PM</t>
  </si>
  <si>
    <t xml:space="preserve">PHILIP MORRIS INTERNATIONAL</t>
  </si>
  <si>
    <t xml:space="preserve">Philip Morris International Inc (PMI) is a leading international tobacco company working to deliver a smoke-free future and evolving its portfolio for the long term to include products outside of the tobacco and nicotine sector. The company's current product portfolio primarily consists of cigarettes and smoke-free products, including heat-not-burn, vapor and oral nicotine products.</t>
  </si>
  <si>
    <t xml:space="preserve">#tobacco #smoking #tobaccocompany #cigarettes #tobaccoindustry #smokingcessation #nicotine #tobaccoalternatives #tobaccoconsumption #tobaccocontrol, </t>
  </si>
  <si>
    <t>US6934751057</t>
  </si>
  <si>
    <t xml:space="preserve">PNC UN</t>
  </si>
  <si>
    <t>PNC</t>
  </si>
  <si>
    <t xml:space="preserve">PNC FINANCIAL SERVICES GROUP</t>
  </si>
  <si>
    <t xml:space="preserve">PNC Financial Services Group, Inc. is a diversified financial services organization. The Company provides regional banking, wholesale banking, and asset management services nationally and in the Company's primary regional markets.</t>
  </si>
  <si>
    <t xml:space="preserve">#banking #financialservices #wealthmanagement #investmentbanking #bankingindustry #bankingsolutions #financialinstitution #retailbanking #businessbanking #financialadvisory, </t>
  </si>
  <si>
    <t>IE00BLS09M33</t>
  </si>
  <si>
    <t xml:space="preserve">PNR UN</t>
  </si>
  <si>
    <t>PNR</t>
  </si>
  <si>
    <t xml:space="preserve">PENTAIR PLC</t>
  </si>
  <si>
    <t xml:space="preserve">Pentair plc is a global water company, delivering a range of smart, sustainable water solutions for residential, commercial, industrial, infrastructure and agriculture applications. The Company's solutions enable people, business and industry to access clean, safe water, reduce water consumption, and recover and reuse it.</t>
  </si>
  <si>
    <t xml:space="preserve">#watermanagement #waterfiltration #waterquality #watertechnology #poolandspa #fluidsolutions #pumps #filtrationsystems #waterindustry #watertreatment, #industry, #manufacturing, #IndustrialRevolution, #factory, #IndustrialTechnology, #SmartManufacturing, #CircularEconomy</t>
  </si>
  <si>
    <t>US7234841010</t>
  </si>
  <si>
    <t xml:space="preserve">PNW UN</t>
  </si>
  <si>
    <t>PNW</t>
  </si>
  <si>
    <t xml:space="preserve">PINNACLE WEST CAPITAL</t>
  </si>
  <si>
    <t xml:space="preserve">Pinnacle West Capital Corporation is a utility holding company. The Company, through its subsidiary, provides retail and wholesale electric service to most of the State of Arizona. Pinnacle West Capital through a subsidiary, also is involved in real estate development activities in the western United States.</t>
  </si>
  <si>
    <t xml:space="preserve">#utilities #energy #electricity #powergeneration #renewableenergy #utilityservices #energycompany #electricutilities #energyinfrastructure #energymarket, #utilities, #Energy, #Power, #RenewableEnergy, #water, #gas, #CleanEnergy, #Electricity, #EnergyTransition, #EnergyEfficiency</t>
  </si>
  <si>
    <t>US73278L1052</t>
  </si>
  <si>
    <t xml:space="preserve">POOL UW</t>
  </si>
  <si>
    <t>POOL</t>
  </si>
  <si>
    <t xml:space="preserve">POOL CORP</t>
  </si>
  <si>
    <t xml:space="preserve">Pool Corporation distributes swimming pool supplies, equipment, and related products. The Company offers a diverse range of products from construction materials, replacement parts, and fencing to pool care products and spas. Pool serves customers worldwide.</t>
  </si>
  <si>
    <t xml:space="preserve">#poolandspa #poolproducts #poolmaintenance #swimmingpool #poolaccessories #poolindustry #poolsupplies #poolconstruction #poolretail #poolcare, #Automotive, #Hospitality, #TravelandTourism, #Restaurants, #LuxuryGoods, #Ecommerce, #Gaming, #ConsumerDurables, #OnlineShopping</t>
  </si>
  <si>
    <t>US6935061076</t>
  </si>
  <si>
    <t xml:space="preserve">PPG UN</t>
  </si>
  <si>
    <t>PPG</t>
  </si>
  <si>
    <t xml:space="preserve">PPG INDUSTRIES INC</t>
  </si>
  <si>
    <t xml:space="preserve">PPG Industries, Inc. supplies products for the manufacturing, construction, automotive, chemical processing, and other industries worldwide. The Company makes protective and decorative coatings, flat glass, fabricated glass products, continuous-strand fiber glass products, and industrial and specialty chemicals.</t>
  </si>
  <si>
    <t xml:space="preserve">#paint #coatings #chemicals #industrialcoatings #architecturalcoatings #automotivecoatings #protectivecoatings #paintmanufacturer #painttechnology #coatingssolutions, #PPGIndustries, #Coatings, #Paints, #IndustrialMaterials, #SurfaceTechnologies, #ProtectiveCoatings, #Innovation, #Sustainability, #ChemicalIndustry, #IndustrialSolutions</t>
  </si>
  <si>
    <t>US69351T1060</t>
  </si>
  <si>
    <t xml:space="preserve">PPL UN</t>
  </si>
  <si>
    <t>PPL</t>
  </si>
  <si>
    <t xml:space="preserve">PPL CORP</t>
  </si>
  <si>
    <t xml:space="preserve">PPL Corporation is an energy and utility holding company. The Company, through its subsidiaries, generates electricity from power plants, as well as markets wholesale and retail energy and natural gas. PPL serves electric and gas sectors in the United States.</t>
  </si>
  <si>
    <t xml:space="preserve">#utilities #energy #electricity #powergeneration #publicutilities #electricutilities #renewableenergy #energyinfrastructure #energyservices #energymarket, #utilities, #Energy, #Power, #RenewableEnergy, #water, #gas, #CleanEnergy, #Electricity, #EnergyTransition, #EnergyEfficiency</t>
  </si>
  <si>
    <t>US7443201022</t>
  </si>
  <si>
    <t xml:space="preserve">PRU UN</t>
  </si>
  <si>
    <t>PRU</t>
  </si>
  <si>
    <t xml:space="preserve">PRUDENTIAL FINANCIAL INC</t>
  </si>
  <si>
    <t xml:space="preserve">Prudential Financial, Inc. provides financial services throughout the United States and several locations worldwide. The Company offers a variety of products and services, including life insurance, mutual funds, annuities, pension, and retirement related services, as well as administration and asset management.</t>
  </si>
  <si>
    <t xml:space="preserve">#insurance #financialservices #investmentmanagement #retirementplanning #lifeinsurance #financialprotection #wealthmanagement #insurancecompany #insuranceretirementproducts #financialplanning, </t>
  </si>
  <si>
    <t>US74460D1090</t>
  </si>
  <si>
    <t xml:space="preserve">PSA UN</t>
  </si>
  <si>
    <t>PSA</t>
  </si>
  <si>
    <t xml:space="preserve">PUBLIC STORAGE</t>
  </si>
  <si>
    <t xml:space="preserve">Public Storage is a real estate investment trust. The Trust's principal business activities include the acquisition, development, ownership, and operation of self-storage facilities in the United States. Public Storage also own an equity interest in an owner and operator of self-storage facilities in Europe.</t>
  </si>
  <si>
    <t xml:space="preserve">#selfstorage #storagesolutions #storagefacilities #storagespace #selfstorageservices #storageunits #storagecompany #storageindustry #storagemanagement #storagerental, </t>
  </si>
  <si>
    <t>US7185461040</t>
  </si>
  <si>
    <t xml:space="preserve">PSX UN</t>
  </si>
  <si>
    <t>PSX</t>
  </si>
  <si>
    <t xml:space="preserve">PHILLIPS 66</t>
  </si>
  <si>
    <t xml:space="preserve">Phillips 66 is a diversified energy manufacturing and logistics company. The Company's operations include oil refining, marketing, and transportation along with chemical manufacturing and power generation. Phillips 66 operates in the United States.</t>
  </si>
  <si>
    <t xml:space="preserve">#oilandgas #energy #petroleum #refining #oilindustry #gasoline #energycompany #oilrefining #petroleumproducts #fueldistribution, #fuel, #oil, #gas, #energy,</t>
  </si>
  <si>
    <t>US69370C1009</t>
  </si>
  <si>
    <t xml:space="preserve">PTC UW</t>
  </si>
  <si>
    <t>PTC</t>
  </si>
  <si>
    <t xml:space="preserve">PTC INC</t>
  </si>
  <si>
    <t xml:space="preserve">PTC Inc. develops and delivers technology solutions, comprised of software and services. The Company's technology is primarily used by discrete manufacturers to design, operate, and maintain complex products. PTC's technology is also used to connect products to the Internet for purposes of capturing and analyzing information from them.</t>
  </si>
  <si>
    <t xml:space="preserve">#software #technology #industrialautomation #IoT #productdevelopment #engineering #digitization #CADsoftware #PLM #AR, #PTC, #InternetOfThings, #IoTPlatform, #DigitalTransformation, #ProductDevelopment, #IndustrialTechnology, #AugmentedReality, #IndustrialIoT, #DigitalTwin, #SmartManufacturing</t>
  </si>
  <si>
    <t>US6936561009</t>
  </si>
  <si>
    <t xml:space="preserve">PVH UN</t>
  </si>
  <si>
    <t>PVH</t>
  </si>
  <si>
    <t xml:space="preserve">PVH CORP</t>
  </si>
  <si>
    <t xml:space="preserve">PVH Corp. operates as a clothing and apparel accessories company. The Company designs, manufactures, and markets men's, women's, and children's apparel, footwear, and accessories. PVH offers products such as dresses, shirts, sportswear, neckwear, and footwear.</t>
  </si>
  <si>
    <t xml:space="preserve">#fashion #apparel #clothing #retail #fashionbrand #fashionindustry #fashiondesign #fashionretail #fashioncompany #fashionaccessories, </t>
  </si>
  <si>
    <t>US74762E1029</t>
  </si>
  <si>
    <t xml:space="preserve">PWR UN</t>
  </si>
  <si>
    <t>PWR</t>
  </si>
  <si>
    <t xml:space="preserve">QUANTA SERVICES INC</t>
  </si>
  <si>
    <t xml:space="preserve">Construction &amp; Engineering</t>
  </si>
  <si>
    <t xml:space="preserve">Quanta Services, Inc. provides specialized contracting services to electric utilities, telecommunication, cable television operators, and governmental entities. The Company also installs transportation control and lighting systems and provides specialty electric power and communication services for industrial and commercial customers. Quanta operates projects throughout North America.</t>
  </si>
  <si>
    <t xml:space="preserve">#construction #engineering #energyinfrastructure #utilities #powergeneration #telecommunications #engineeringcompany #infrastructuredevelopment #constructionservices #energyindustry, #ConsumerGoods, #FMCG, #FoodandBeverage, #Healthcare, #Pharmaceuticals, #ConsumerBrands, #Nutrition, #Grocery, #ConsumerSafety, #OrganicProducts</t>
  </si>
  <si>
    <t>US7237871071</t>
  </si>
  <si>
    <t xml:space="preserve">PXD UN</t>
  </si>
  <si>
    <t>PXD</t>
  </si>
  <si>
    <t xml:space="preserve">PIONEER NATURAL RESOURCES CO</t>
  </si>
  <si>
    <t xml:space="preserve">Pioneer Natural Resources Company operates as an independent oil and gas exploration and production company. The Company engages in onshore oil and gas drilling, exploration, and production in the United States.</t>
  </si>
  <si>
    <t xml:space="preserve">#oilandgas #energy #naturalresources #oilproduction #oilindustry #shale #drilling #energyexploration #oilandgascompany #oilfields, #fuel, #oil, #gas, #energy, #RenewableEnergy, #CleanEnergy, #EnergyTransition, #GreenEnergy</t>
  </si>
  <si>
    <t>US74736K1016</t>
  </si>
  <si>
    <t xml:space="preserve">QRVO UW</t>
  </si>
  <si>
    <t>QRVO</t>
  </si>
  <si>
    <t xml:space="preserve">QORVO INC</t>
  </si>
  <si>
    <t xml:space="preserve">Qorvo Inc, designs, develops, manufactures, and markets a variety of high performance analog and mixed signal integrated circuits for the communications markets. The Company's products are used for wireless communications applications such as cellular and PCS, cordless telephony, wireless LANs, industrial radios, wireless security, and remote meter reading.</t>
  </si>
  <si>
    <t xml:space="preserve">#semiconductors #technology #wireless #communications #RFtechnology #semiconductorindustry #mobiledevices #internetofthings #5G #chipmanufacturing, #Technology, #IT, #DigitalTransformation, #AI, #Cybersecurity, #CloudComputing</t>
  </si>
  <si>
    <t>LR0008862868</t>
  </si>
  <si>
    <t xml:space="preserve">RCL UN</t>
  </si>
  <si>
    <t>RCL</t>
  </si>
  <si>
    <t xml:space="preserve">ROYAL CARIBBEAN CRUISES LTD</t>
  </si>
  <si>
    <t>LR</t>
  </si>
  <si>
    <t xml:space="preserve">Royal Caribbean Cruises Ltd. operates as a global cruise company operating a fleet of vessels in the cruise vacation industries. The Company operates through brands which primarily serve the contemporary, premium, and deluxe segments of the cruise vacation industry which also includes the budget and luxury segments.</t>
  </si>
  <si>
    <t xml:space="preserve">#cruise #travel #cruiseline #vacation #cruiseindustry #cruisevacation #cruiseexperience #cruiseship #travelandtourism #oceantravel, </t>
  </si>
  <si>
    <t>BMG3223R1088</t>
  </si>
  <si>
    <t xml:space="preserve">RE UN</t>
  </si>
  <si>
    <t>RE</t>
  </si>
  <si>
    <t xml:space="preserve">EVEREST RE GROUP LTD</t>
  </si>
  <si>
    <t>Reinsurance</t>
  </si>
  <si>
    <t>BERMUDA</t>
  </si>
  <si>
    <t xml:space="preserve">Everest Re Group, Ltd. provides reinsurance to property and casualty insurers in the United States and international markets. The Company also provides property and casualty insurance to policyholders in the United States and Canada. In addition, Everest Re offers excess and surplus lines insurance in the United States.</t>
  </si>
  <si>
    <t xml:space="preserve">#insurance #reinsurance #insurancecompany #reinsurer #underwriting #riskmanagement #insuranceindustry #reinsurancemarket #propertyinsurance #casualtyinsurance, </t>
  </si>
  <si>
    <t>US7588491032</t>
  </si>
  <si>
    <t xml:space="preserve">REG UW</t>
  </si>
  <si>
    <t>REG</t>
  </si>
  <si>
    <t xml:space="preserve">REGENCY CENTERS CORP</t>
  </si>
  <si>
    <t xml:space="preserve">Regency Centers Corporation is a self-administered and self-managed real estate investment trust that owns and operates grocery anchored neighborhood retail centers. The Company currently owns and operates properties in various states located throughout the United States.</t>
  </si>
  <si>
    <t xml:space="preserve">#realestate #retail #shoppingcenters #commercialrealestate #realestateinvestment #realestatedevelopment #retailproperties #realestateinvestmenttrust #retailindustry #retailspaces, </t>
  </si>
  <si>
    <t>US7591EP1005</t>
  </si>
  <si>
    <t xml:space="preserve">RF UN</t>
  </si>
  <si>
    <t>RF</t>
  </si>
  <si>
    <t xml:space="preserve">REGIONS FINANCIAL CORP</t>
  </si>
  <si>
    <t xml:space="preserve">Regions Financial Corporation operates as a regional multi-bank holding company. The Company provides mortgage banking, credit life insurance, leasing, commercial accounts receivable factoring, specialty mortgage financing, and securities brokerage services. Regions provides banking services throughout the South, Midwest, and Eastern United States.</t>
  </si>
  <si>
    <t xml:space="preserve">#banking #financialservices #regionalbank #commercialbanking #retailbanking #financialinstitution #bankingservices #bankingindustry #financialsolutions #financialmanagement, </t>
  </si>
  <si>
    <t>US7703231032</t>
  </si>
  <si>
    <t xml:space="preserve">RHI UN</t>
  </si>
  <si>
    <t>RHI</t>
  </si>
  <si>
    <t xml:space="preserve">ROBERT HALF INTL INC</t>
  </si>
  <si>
    <t xml:space="preserve">Human Resource &amp; Employment Se</t>
  </si>
  <si>
    <t xml:space="preserve">Robert Half International, Inc. provides temporary and permanent staffing services. The Company supplies temporary, full-time, and senior-level project professionals for accounting, finance, office, administrative support, information technology, legal support, marketing, advertising, and public relations sectors.</t>
  </si>
  <si>
    <t xml:space="preserve">#staffing #recruitment #employment #staffingagency #jobsearch #hiring #talentmanagement #recruitmentservices #jobplacement #workforce, </t>
  </si>
  <si>
    <t>US7547301090</t>
  </si>
  <si>
    <t xml:space="preserve">RJF UN</t>
  </si>
  <si>
    <t>RJF</t>
  </si>
  <si>
    <t xml:space="preserve">RAYMOND JAMES FINANCIAL INC</t>
  </si>
  <si>
    <t xml:space="preserve">Raymond James Financial, Inc. provides financial services to individuals, corporations, and municipalities through its subsidiary investment firms. The Company operates throughout the United States, Canada and overseas.</t>
  </si>
  <si>
    <t xml:space="preserve">#financialservices #investmentbanking #wealthmanagement #financialadvisory #investmentmanagement #financialplanning #investmentadvisory #assetmanagement #capitalmarkets #investmentbrokerage, </t>
  </si>
  <si>
    <t>US7512121010</t>
  </si>
  <si>
    <t xml:space="preserve">RL UN</t>
  </si>
  <si>
    <t>RL</t>
  </si>
  <si>
    <t xml:space="preserve">RALPH LAUREN CORP</t>
  </si>
  <si>
    <t xml:space="preserve">Ralph Lauren Corporation designs clothing and accessories. The Company markets and distributes men's, women's and children's apparel, accessories, fragrances, and home furnishings. Ralph Lauren serves customers in the United States.</t>
  </si>
  <si>
    <t xml:space="preserve">#fashion #apparel #luxurybrand #fashiondesign #fashionindustry #retail #clothing #fashionretail #fashionhouse #designerbrand, </t>
  </si>
  <si>
    <t>US7611521078</t>
  </si>
  <si>
    <t xml:space="preserve">RMD UN</t>
  </si>
  <si>
    <t>RMD</t>
  </si>
  <si>
    <t xml:space="preserve">RESMED INC</t>
  </si>
  <si>
    <t xml:space="preserve">ResMed Inc. develops, manufactures, and markets medical equipment for the treatment of sleep disordered breathing. The Company sells diagnostic and treatment devices in various countries through its subsidiaries and independent distributors.</t>
  </si>
  <si>
    <t xml:space="preserve">#healthcare #medicaldevices #sleepapnea #respiratorycare #homecare #sleepmedicine #healthtech #medicaltechnology #CPAP #sleepdisorders, </t>
  </si>
  <si>
    <t>US7739031091</t>
  </si>
  <si>
    <t xml:space="preserve">ROK UN</t>
  </si>
  <si>
    <t>ROK</t>
  </si>
  <si>
    <t xml:space="preserve">ROCKWELL AUTOMATION INC</t>
  </si>
  <si>
    <t xml:space="preserve">Rockwell Automation, Inc. produces industrial automation products. The Company offers products such as control systems, motor control devices, sensors, and industrial control panels. Rockwell Automation markets its products worldwide.</t>
  </si>
  <si>
    <t xml:space="preserve">#industrialautomation #manufacturing #factoryautomation #controlsystems #industrialequipment #robotics #processautomation #industrialsolutions #smartfactory #automationtechnology, #industry, #manufacturing, #IndustrialRevolution, #factory, #IndustrialTechnology, #SmartManufacturing, #CircularEconomy</t>
  </si>
  <si>
    <t>US7757111049</t>
  </si>
  <si>
    <t xml:space="preserve">ROL UN</t>
  </si>
  <si>
    <t>ROL</t>
  </si>
  <si>
    <t xml:space="preserve">ROLLINS INC</t>
  </si>
  <si>
    <t xml:space="preserve">Environmental &amp; Facilities Ser</t>
  </si>
  <si>
    <t xml:space="preserve">Rollins, Inc., operates as a holding company. The Company, through its subsidiary, provides essential pest control services, including protection against termite damage, rodents, and insects. Rollins serves commercial and residential customers worldwide.</t>
  </si>
  <si>
    <t xml:space="preserve">#pestcontrol #extermination #pestmanagement #pestservices #termitecontrol #rodentcontrol #pestprevention #insectcontrol #pestelimination #pestindustry, </t>
  </si>
  <si>
    <t>US7766961061</t>
  </si>
  <si>
    <t xml:space="preserve">ROP UN</t>
  </si>
  <si>
    <t>ROP</t>
  </si>
  <si>
    <t xml:space="preserve">ROPER TECHNOLOGIES INC</t>
  </si>
  <si>
    <t xml:space="preserve">Roper Technologies, Inc. manufactures and distributes industrial equipment. The Company offers industrial controls, fluid handling, pumps, medical and scientific devices, analytical instrumentation products, radio frequency identification (RFID) communication technology, and software solutions.</t>
  </si>
  <si>
    <t xml:space="preserve">#technology #industrialtechnology #software #analytics #sensors #industrialproducts #industrialengineering #technologycompany #industrialinnovation #industrialautomation, #Technology, #IT, #DigitalTransformation, #AI, #Cybersecurity, #CloudComputing</t>
  </si>
  <si>
    <t>US7607591002</t>
  </si>
  <si>
    <t xml:space="preserve">RSG UN</t>
  </si>
  <si>
    <t>RSG</t>
  </si>
  <si>
    <t xml:space="preserve">REPUBLIC SERVICES INC</t>
  </si>
  <si>
    <t xml:space="preserve">Republic Services, Inc. provides non-hazardous solid waste collection and disposal services in the United States. The Company provides solid waste collection services for commercial, industrial, municipal, and residential customers. Republic also operates transfer stations, landfills, and recycling facilities.</t>
  </si>
  <si>
    <t xml:space="preserve">#waste #wastemanagement #recycling #environment #sustainability #wasteservices #wasteindustry #garbagecollection #wastetransportation #landfill, </t>
  </si>
  <si>
    <t>US75513E1010</t>
  </si>
  <si>
    <t xml:space="preserve">RTX UN</t>
  </si>
  <si>
    <t>RTX</t>
  </si>
  <si>
    <t xml:space="preserve">RAYTHEON TECHNOLOGIES CORP</t>
  </si>
  <si>
    <t xml:space="preserve">Raytheon Technologies Corporation operates as an aircraft manufacturing company. The Company focuses on technology offerings and engineering teams to deliver innovative solutions such as aero structures, avionics, interiors, mechanical systems, mission systems, aircraft engines, power and control systems, radars, software, and other products.</t>
  </si>
  <si>
    <t xml:space="preserve">#defense #aerospace #technology #defensecontractor #aviation #military #defenseindustry #aerospaceengineering #aerospacetechnology #missilesystems, </t>
  </si>
  <si>
    <t>US78410G1040</t>
  </si>
  <si>
    <t xml:space="preserve">SBAC UW</t>
  </si>
  <si>
    <t>SBAC</t>
  </si>
  <si>
    <t xml:space="preserve">SBA COMMUNICATIONS CORP</t>
  </si>
  <si>
    <t xml:space="preserve">SBA Communications Corporation owns and operates wireless communications infrastructure in the United States. The Company offers site leasing and development, construction, and consulting services. SBA Communications leases antenna space on its multi-tenant towers to a variety of wireless service providers under long-term lease contracts.</t>
  </si>
  <si>
    <t xml:space="preserve">#telecommunications #communicationstowers #wirelessinfrastructure #celltowers #mobilenetworks #telecomindustry #5G #telecomservices #wirelesscommunication #towerleasing, #finance, #banking, #fintech, #investing, #economy, #payments, #marketnews</t>
  </si>
  <si>
    <t>US82669G1040</t>
  </si>
  <si>
    <t xml:space="preserve">SBNY UW</t>
  </si>
  <si>
    <t>SBNY</t>
  </si>
  <si>
    <t xml:space="preserve">SIGNATURE BANK</t>
  </si>
  <si>
    <t xml:space="preserve">Signature Bank is a full service commercial bank that serves privately owned business clients and their owners and senior managers. The Bank offers business and personal banking products and services, as well as investment, brokerage, asset management, and insurance products through its subsidiary, Signature Securities Group Corp.</t>
  </si>
  <si>
    <t xml:space="preserve">#banking #financialservices #commercialbanking #businessbanking #privatebanking #bankingsolutions #financialinstitution #bankingindustry #bankingproducts #bankingtechnology, </t>
  </si>
  <si>
    <t>US8085131055</t>
  </si>
  <si>
    <t xml:space="preserve">SCHW UN</t>
  </si>
  <si>
    <t>SCHW</t>
  </si>
  <si>
    <t xml:space="preserve">SCHWAB (CHARLES) CORP</t>
  </si>
  <si>
    <t xml:space="preserve">The Charles Schwab Corporation is a financial services company. The Company provides wealth and asset management, securities brokerage, banking, trading and research, custody, and financial advisory services. Charles Schwab serves customers worldwide.</t>
  </si>
  <si>
    <t xml:space="preserve">#financialservices #investmentmanagement #brokerage #wealthmanagement #onlinebrokerage #investing #financialplanning #investmentproducts #retirementplanning #financialadvisory, </t>
  </si>
  <si>
    <t>US83417M1045</t>
  </si>
  <si>
    <t xml:space="preserve">SEDG UW</t>
  </si>
  <si>
    <t>SEDG</t>
  </si>
  <si>
    <t xml:space="preserve">SOLAREDGE TECHNOLOGIES INC</t>
  </si>
  <si>
    <t>ISRAEL</t>
  </si>
  <si>
    <t xml:space="preserve">SolarEdge Technologies Inc. provides solar power optimization and photovoltaic monitoring solutions. The Company offers optimizers, inverters, monitoring equipment, tools, and accessories for power harvesting, conversion, and efficiency. SolarEdge Technologies serves customers worldwide.</t>
  </si>
  <si>
    <t xml:space="preserve">#solarpower #renewableenergy #solarpanels #solarinverter #solarinstallation #solarindustry #solarenergy #solarpowergeneration #solartechnology #cleanenergy, #RenewableEnergy, #CleanEnergy, #EnergyTransition, #GreenEnergy</t>
  </si>
  <si>
    <t>US81211K1007</t>
  </si>
  <si>
    <t xml:space="preserve">SEE UN</t>
  </si>
  <si>
    <t>SEE</t>
  </si>
  <si>
    <t xml:space="preserve">SEALED AIR CORP</t>
  </si>
  <si>
    <t xml:space="preserve">Sealed Air Corporation manufactures packaging and performance-based materials and equipment systems that serve food, industrial, medical, and consumer applications.</t>
  </si>
  <si>
    <t xml:space="preserve">#packaging #protectivepackaging #foodpackaging #packagingsolutions #sustainablepackaging #packagingtechnology #packagingmaterials #packagingcompany #industrialpackaging #productpackaging, </t>
  </si>
  <si>
    <t>US8243481061</t>
  </si>
  <si>
    <t xml:space="preserve">SHW UN</t>
  </si>
  <si>
    <t>SHW</t>
  </si>
  <si>
    <t xml:space="preserve">SHERWIN-WILLIAMS CO/THE</t>
  </si>
  <si>
    <t xml:space="preserve">The Sherwin-Williams Company manufactures, distributes, and sells paints, coatings, and related products. The Company's products are sold to professional, industrial, commercial, and retail customers primarily in North and South America. Sherwin Williams also has additional operations in the Caribbean region, Europe, and Asia.</t>
  </si>
  <si>
    <t xml:space="preserve">#paints #coatings #homeimprovement #paintproducts #paintingindustry #decorativepaints #industrialcoatings #paintmanufacturing #paintretail #paintingcontractor, #Commodities, #Metals, #Mining, #Chemicals, #RawMaterials, #NaturalResources, #MineralResources, #EnergyMaterials, #MiningOperations, #ResourceExtraction, </t>
  </si>
  <si>
    <t>US78486Q1013</t>
  </si>
  <si>
    <t xml:space="preserve">SIVB UW</t>
  </si>
  <si>
    <t>SIVB</t>
  </si>
  <si>
    <t xml:space="preserve">SVB FINANCIAL GROUP</t>
  </si>
  <si>
    <t xml:space="preserve">SVB Financial Group is the holding company for Silicon Valley Bank. The Bank is a commercial bank that serves emerging growth and middle-market growth companies in targeted niches, focusing on the technology and life sciences industries. Silicon Valley operates offices throughout the Silicon Valley and other areas of California, as well as in other states.</t>
  </si>
  <si>
    <t xml:space="preserve">#banking #financialservices #commercialbanking #technologybanking #venturecapital #startupfunding #financialsolutions #bankingindustry #bankingservices #innovationfinance, </t>
  </si>
  <si>
    <t>US8326964058</t>
  </si>
  <si>
    <t xml:space="preserve">SJM UN</t>
  </si>
  <si>
    <t>SJM</t>
  </si>
  <si>
    <t xml:space="preserve">JM SMUCKER CO/THE</t>
  </si>
  <si>
    <t xml:space="preserve">The JM Smucker Company manufactures and markets food products on a worldwide basis. The Company's principal products include peanut butter, shortening and oils, fruit spreads, canned milk, baking mixes and ready-to-spread frostings, flour and baking ingredients, juices and beverages, frozen sandwiches, dessert toppings, syrups, pickles and condiments, and potato side dishes.</t>
  </si>
  <si>
    <t xml:space="preserve">#food #consumerproducts #foodindustry #foodbrands #coffee #peanutbutter #jamsandjellies #bakingproducts #foodmanufacturing #foodretail, #Smuckers, #FoodAndBeverage, #ConsumerGoods, #FoodProducts, #BreakfastFavorites, #FoodInnovation, #FoodManufacturing, #QualityFood, #FlavorfulMoments, #FoodBrands</t>
  </si>
  <si>
    <t>AN8068571086</t>
  </si>
  <si>
    <t xml:space="preserve">SLB UN</t>
  </si>
  <si>
    <t>SLB</t>
  </si>
  <si>
    <t xml:space="preserve">SCHLUMBERGER LTD</t>
  </si>
  <si>
    <t>AN</t>
  </si>
  <si>
    <t xml:space="preserve">Schlumberger N.V. also known as Schlumberger Limited is an oil services company. The Company, through its subsidiaries, provides a wide range of services, including technology, project management, and information solutions to the international petroleum industry as well as advanced acquisition and data processing surveys.</t>
  </si>
  <si>
    <t xml:space="preserve">#oilandgas #energy #oilfieldservices #drilling #reservoircharacterization #oilfieldtechnology #oilindustry #wellservices #petroleumengineering #energysector, #fuel, #oil, #gas, #energy, #RenewableEnergy, #CleanEnergy, #EnergyTransition, #GreenEnergy</t>
  </si>
  <si>
    <t>US8330341012</t>
  </si>
  <si>
    <t xml:space="preserve">SNA UN</t>
  </si>
  <si>
    <t>SNA</t>
  </si>
  <si>
    <t xml:space="preserve">SNAP-ON INC</t>
  </si>
  <si>
    <t xml:space="preserve">Snap-on Incorporated develops, manufactures, and distributes tool and equipment solutions worldwide. The Company provides hand and power tools, diagnostics and shop equipment, tool storage products, diagnostics software, and other solutions for the automotive service industry. Snap-on serves customers in the United States.</t>
  </si>
  <si>
    <t xml:space="preserve">#tools #automotivetools #handtools #diagnosticsolutions #autorepair #professionaltools #mechanictools #toolmanufacturing #automotiveequipment #workshoptools, </t>
  </si>
  <si>
    <t>US8425871071</t>
  </si>
  <si>
    <t xml:space="preserve">SO UN</t>
  </si>
  <si>
    <t>SO</t>
  </si>
  <si>
    <t xml:space="preserve">SOUTHERN CO/THE</t>
  </si>
  <si>
    <t xml:space="preserve">The Southern Company is a public utility holding company. The Company, through its subsidiaries, generates, wholesales, and retails electricity in the southeastern United States. The Company also offers wireless telecommunications services, and provides businesses with two-way radio, telephone, paging, and internet access services, as well as wholesales fiber optic solutions.</t>
  </si>
  <si>
    <t xml:space="preserve">#utilities #energy #powergeneration #electricity #energyindustry #electricutility #energytransmission #energydistribution #renewableenergy #powercompany, </t>
  </si>
  <si>
    <t>US8288061091</t>
  </si>
  <si>
    <t xml:space="preserve">SPG UN</t>
  </si>
  <si>
    <t>SPG</t>
  </si>
  <si>
    <t xml:space="preserve">SIMON PROPERTY GROUP INC</t>
  </si>
  <si>
    <t xml:space="preserve">Simon Property Group, Inc. is a self-administered and self-managed, real estate investment trust. The Company owns, develops, and manages retail real estate properties including regional malls, outlet centers, community/lifestyle centers, and international properties. Simon Property Group serves customers in the State of Indiana.</t>
  </si>
  <si>
    <t xml:space="preserve">#realestate #shoppingmall #retailrealestate #propertymanagement #commercialrealestate #shoppingcenter #retailindustry #realestateinvestment #mallmanagement #retailproperties, </t>
  </si>
  <si>
    <t>US78409V1044</t>
  </si>
  <si>
    <t xml:space="preserve">SPGI UN</t>
  </si>
  <si>
    <t>SPGI</t>
  </si>
  <si>
    <t xml:space="preserve">S&amp;P GLOBAL INC</t>
  </si>
  <si>
    <t xml:space="preserve">S&amp;P Global Inc. provides clients with financial information services. The Company offers information regarding ratings, benchmarks, and analytics in the global capital and commodity markets. S&amp;P Global operates worldwide.</t>
  </si>
  <si>
    <t xml:space="preserve">#financialservices #financialdata #creditratings #financialinformation #marketintelligence #financialanalytics #indices #investmentresearch #dataanalytics #financialmarkets, #ConsumerGoods, #FMCG, #FoodandBeverage, #Healthcare, #Pharmaceuticals, #ConsumerBrands, #Nutrition, #Grocery, #ConsumerSafety, #OrganicProducts</t>
  </si>
  <si>
    <t>US8168511090</t>
  </si>
  <si>
    <t xml:space="preserve">SRE UN</t>
  </si>
  <si>
    <t>SRE</t>
  </si>
  <si>
    <t xml:space="preserve">SEMPRA ENERGY</t>
  </si>
  <si>
    <t xml:space="preserve">Sempra Energy operates as an energy infrastructure company. The Company focuses on delivering sustainable energy to consumers, as well as invests in, develops, and operates transmission and distribution infrastructure in North America including California, Texas, Mexico, and the LNG export market.</t>
  </si>
  <si>
    <t xml:space="preserve">#utilities #energy #naturalgas #electricity #energyinfrastructure #energydistribution #energycompany #energysector #powergeneration #renewableenergy, #utilities, #Energy, #Power, #RenewableEnergy, #water, #gas, #CleanEnergy, #Electricity, #EnergyTransition, #EnergyEfficiency</t>
  </si>
  <si>
    <t>IE00BFY8C754</t>
  </si>
  <si>
    <t xml:space="preserve">STE UN</t>
  </si>
  <si>
    <t>STE</t>
  </si>
  <si>
    <t xml:space="preserve">STERIS PLC</t>
  </si>
  <si>
    <t xml:space="preserve">STERIS Public Limited Company operates as a provider of infection prevention and other procedural products and services. The Company offers sterilizers and washers, surgical tables, lights and equipment management systems, and endoscopy accessories. STERIS serves healthcare, pharmaceutical, and medical device industries.</t>
  </si>
  <si>
    <t xml:space="preserve">#medicaldevices #healthcare #sterilization #infectionprevention #surgicalinstruments #sterilizationservices #healthtech #healthcareindustry #sterileprocessing #medicaltechnology, #Steris, #MedicalDevices, #HealthcareServices, #InfectionPrevention, #Sterilization, #SurgicalEquipment, #HealthcareTechnology, #PatientSafety, #MedicalInnovation, #HealthcareSolutions</t>
  </si>
  <si>
    <t>US8574771031</t>
  </si>
  <si>
    <t xml:space="preserve">STT UN</t>
  </si>
  <si>
    <t>STT</t>
  </si>
  <si>
    <t xml:space="preserve">STATE STREET CORP</t>
  </si>
  <si>
    <t xml:space="preserve">State Street Corporation services institutional investors and manages financial assets worldwide. The Company's products and services include custody, accounting, administration, daily pricing, international exchange services, cash management, financial asset management, securities lending, and investment advisory services.</t>
  </si>
  <si>
    <t xml:space="preserve">#banking #financialservices #custodianservices #assetmanagement #investmentmanagement #institutionalinvestors #financialsolutions #bankingservices #securitieservices #investmentbanking, </t>
  </si>
  <si>
    <t>IE00BKVD2N49</t>
  </si>
  <si>
    <t xml:space="preserve">STX UW</t>
  </si>
  <si>
    <t>STX</t>
  </si>
  <si>
    <t xml:space="preserve">SEAGATE TECHNOLOGY HOLDINGS</t>
  </si>
  <si>
    <t xml:space="preserve">Seagate Technology Holdings Public Limited Company offers computer hardware products. The Company designs, manufactures, and markets hard disk drives for enterprise applications, client compute applications, client non-compute applications, personal data backup systems, portable external storage systems and digital media systems.</t>
  </si>
  <si>
    <t xml:space="preserve">#technology #datastorage #harddrives #solidstatestorage #cloudstorage #datasecurity #storagesolutions #datacenter #technologyindustry #computerhardware, </t>
  </si>
  <si>
    <t>US21036P1084</t>
  </si>
  <si>
    <t xml:space="preserve">STZ UN</t>
  </si>
  <si>
    <t>STZ</t>
  </si>
  <si>
    <t xml:space="preserve">CONSTELLATION BRANDS INC-A</t>
  </si>
  <si>
    <t xml:space="preserve">Constellation Brands, Inc. produces and markets alcoholic beverages in North America, Europe, and Australia, and New Zealand. The Company has a portfolio of brands across the wine, imported beer, and distilled spirits categories. Constellation conducts its business through wholly owned subsidiaries as well as through a variety of joint ventures with various other entities.</t>
  </si>
  <si>
    <t xml:space="preserve">#beverages #alcohol #beer #wine #spirits #alcoholicbeverages #beverageindustry #beerbrands #winery #liquor, </t>
  </si>
  <si>
    <t>US8545021011</t>
  </si>
  <si>
    <t xml:space="preserve">SWK UN</t>
  </si>
  <si>
    <t>SWK</t>
  </si>
  <si>
    <t xml:space="preserve">STANLEY BLACK &amp; DECKER INC</t>
  </si>
  <si>
    <t xml:space="preserve">Stanley Black &amp; Decker, Inc. is a diversified global provider of hand tools, power tools and related accessories, mechanical access and electronic security solutions, healthcare solutions, engineered fastening systems, and more. The Company onshore and offshore pipeline construction and inspection services.</t>
  </si>
  <si>
    <t xml:space="preserve">#tools #power tools #handtools #industrialtools #toolmanufacturing #toolindustry #constructiontools #hardware #diytools #toolcompany, </t>
  </si>
  <si>
    <t>US87165B1035</t>
  </si>
  <si>
    <t xml:space="preserve">SYF UN</t>
  </si>
  <si>
    <t>SYF</t>
  </si>
  <si>
    <t xml:space="preserve">SYNCHRONY FINANCIAL</t>
  </si>
  <si>
    <t xml:space="preserve">Synchrony Financial operates as a consumer financial services company. The Company provides a range of credit products through programs we have established with a diverse group of national and regional retailers, local merchants, manufacturers, buying groups, industry associations, and healthcare service providers.</t>
  </si>
  <si>
    <t xml:space="preserve">#financialservices #consumerfinance #retailfinance #creditcards #financing #consumercredit #financialsolutions #consumerlending #financialtechnology #paymentservices, </t>
  </si>
  <si>
    <t>US8636671013</t>
  </si>
  <si>
    <t xml:space="preserve">SYK UN</t>
  </si>
  <si>
    <t>SYK</t>
  </si>
  <si>
    <t xml:space="preserve">STRYKER CORP</t>
  </si>
  <si>
    <t xml:space="preserve">Stryker Corporation develops, manufactures, and markets specialty surgical and medical products. The Company's products include implants, biologics, surgical, neurologic, ear, nose and throat and interventional pain equipment, endoscopic, surgical navigation, communications and digital imaging systems, as well as patient handling and emergency medical equipment.</t>
  </si>
  <si>
    <t xml:space="preserve">#medicaldevices #healthcare #orthopedics #surgicalinstruments #medicaltechnology #medicalimplants #medicalequipment #hospitalproducts #spinaldevices #jointreplacement, </t>
  </si>
  <si>
    <t>US8718291078</t>
  </si>
  <si>
    <t xml:space="preserve">SYY UN</t>
  </si>
  <si>
    <t>SYY</t>
  </si>
  <si>
    <t xml:space="preserve">SYSCO CORP</t>
  </si>
  <si>
    <t xml:space="preserve">Food Distributors</t>
  </si>
  <si>
    <t xml:space="preserve">Sysco Corporation distributes food and related products primarily to the foodservice industry. The Company also distributes personal care guest amenities, housekeeping supplies, room accessories, and textiles to the lodging industry. Sysco serves customers in the United States.</t>
  </si>
  <si>
    <t xml:space="preserve">#foodservice #fooddistribution #restaurantindustry #foodproducts #foodsupplier #foodwholesaler #foodserviceindustry #fooddelivery #foodserviceequipment #culinarysolutions, #ConsumerGoods, #FMCG, #FoodandBeverage, #Healthcare, #Pharmaceuticals, #ConsumerBrands, #Nutrition, #Grocery, #ConsumerSafety, #OrganicProducts</t>
  </si>
  <si>
    <t>US00206R1023</t>
  </si>
  <si>
    <t xml:space="preserve">T UN</t>
  </si>
  <si>
    <t>T</t>
  </si>
  <si>
    <t xml:space="preserve">AT&amp;T INC</t>
  </si>
  <si>
    <t xml:space="preserve">AT&amp;T Inc. operates as a communications holding company. The Company, through its subsidiaries and affiliates, provides local and long-distance phone, wireless and data communications, Internet access and messaging, IP-based and satellite television, telecommunications equipment, and directory advertising and publishing services.</t>
  </si>
  <si>
    <t xml:space="preserve">#telecommunications #communications #telecomindustry #wirelessservices #telecomprovider #mobilenetworks #telecomtechnology #broadband #5G #telecomservices, #Communications, #Mobile, #Wireless, #Internet, #Digital, #Connectivity, #Networking, #5G, #SocialMedia, #DigitalMarketing</t>
  </si>
  <si>
    <t>US60871R2094</t>
  </si>
  <si>
    <t xml:space="preserve">TAP UN</t>
  </si>
  <si>
    <t>TAP</t>
  </si>
  <si>
    <t xml:space="preserve">MOLSON COORS BEVERAGE CO - B</t>
  </si>
  <si>
    <t>Brewers</t>
  </si>
  <si>
    <t xml:space="preserve">Molson Coors Beverage Company operates as a  beverage company. The Company brews and produces beer. Molson Coors Brewing serves customers worldwide.</t>
  </si>
  <si>
    <t xml:space="preserve">#beverages #beer #brewing #beerbrands #alcoholicbeverages #beerindustry #brewery #craftbeer #drinksmarket #beveragecompany, </t>
  </si>
  <si>
    <t>US8936411003</t>
  </si>
  <si>
    <t xml:space="preserve">TDG UN</t>
  </si>
  <si>
    <t>TDG</t>
  </si>
  <si>
    <t xml:space="preserve">TRANSDIGM GROUP INC</t>
  </si>
  <si>
    <t xml:space="preserve">TransDigm Group, Inc., through subsidiaries, manufactures aircraft components. The Company produces ignition systems and components, gear pumps, mechanical and electromechanical actuators and controls, NiCad batteries and chargers, power conditioning devices, hold-open rods and locking devices, engineered connectors and latches, cockpit security devices, and AC and DC motors.</t>
  </si>
  <si>
    <t xml:space="preserve">#aerospace #aerospacecomponents #aerospaceindustry #aviation #aircraftparts #aerospacemanufacturing #aerospacesystems #aerospaceengineering #aerospacecompany #flightcontrols, #industry, #manufacturing, #IndustrialRevolution, #factory, #IndustrialTechnology, #SmartManufacturing, #CircularEconomy</t>
  </si>
  <si>
    <t>US8793601050</t>
  </si>
  <si>
    <t xml:space="preserve">TDY UN</t>
  </si>
  <si>
    <t>TDY</t>
  </si>
  <si>
    <t xml:space="preserve">TELEDYNE TECHNOLOGIES INC</t>
  </si>
  <si>
    <t xml:space="preserve">Teledyne Technologies Inc. provides electronic subsystems and instrumentation. The Company provides aerospace and defense electronics, digital imaging products and software, monitoring instrumentation for marine and environmental applications, harsh environment interconnect products, and subsystems for satellite communications. Teledyne also provides engineered systems.</t>
  </si>
  <si>
    <t xml:space="preserve">#aerospace #defense #electronics #instrumentation #technologysolutions #aerospaceindustry #defensesystems #scientificinstruments #engineeringtechnology #aerospacetechnology, #industry, #manufacturing, #IndustrialRevolution, #factory, #IndustrialTechnology, #SmartManufacturing, #CircularEconomy</t>
  </si>
  <si>
    <t>US09073M1045</t>
  </si>
  <si>
    <t xml:space="preserve">TECH UW</t>
  </si>
  <si>
    <t>TECH</t>
  </si>
  <si>
    <t xml:space="preserve">BIO-TECHNE CORP</t>
  </si>
  <si>
    <t xml:space="preserve">Bio-Techne Corp develops, manufactures and sells biotechnology products and clinical diagnostic controls. The Company specializes in proteins, cytokines, growth factors, immunoassays and small molecules.</t>
  </si>
  <si>
    <t xml:space="preserve">#biotechnology #lifesciences #biotechindustry #biomedicalresearch #molecularbiology #biotechproducts #diagnostics #life sciencesresearch #biotechcompany #biotechtools, #BioTechne, #LifeSciences, #Biotechnology, #BiomedicalResearch, #ScientificInstruments, #CellAnalysis, #ProteinResearch, #DiagnosticSolutions, #BiomedicalInnovation, #MedicalTechnology</t>
  </si>
  <si>
    <t>CH0102993182</t>
  </si>
  <si>
    <t xml:space="preserve">TEL UN</t>
  </si>
  <si>
    <t>TEL</t>
  </si>
  <si>
    <t xml:space="preserve">TE CONNECTIVITY LTD</t>
  </si>
  <si>
    <t xml:space="preserve">TE Connectivity Limited provides engineered electronic components, network solutions, undersea telecommunication systems, and wireless systems. The Company designs, manufactures, and markets products for customers in industries ranging from automotive, appliance, and aerospace and defense to telecommunications, computers, and consumer electronics.</t>
  </si>
  <si>
    <t xml:space="preserve">#technology #connectivitysolutions #electroniccomponents #connectors #sensorstechnology #telecommunication #industrialtechnology #automotiveelectronics #electricalcomponents #electricalsolutions, #industry, #manufacturing, #IndustrialRevolution, #factory, #IndustrialTechnology, #SmartManufacturing, #CircularEconomy</t>
  </si>
  <si>
    <t>US8807701029</t>
  </si>
  <si>
    <t xml:space="preserve">TER UW</t>
  </si>
  <si>
    <t>TER</t>
  </si>
  <si>
    <t xml:space="preserve">TERADYNE INC</t>
  </si>
  <si>
    <t xml:space="preserve">Teradyne, Inc. designs, manufactures, sells, and supports semiconductor test products and services on a worldwide basis. The Company's test equipment products and services include, semiconductor test systems, military, aerospace test instrumentation, circuit-board test, inspection systems, automotive diagnostic, and test systems.</t>
  </si>
  <si>
    <t xml:space="preserve">#semiconductor #testequipment #electronicstesting #semiconductorindustry #testandmeasurement #automation #electronicstestingsolutions #semiconductorcomponents #electronicstestequipment #semiconductortechnology, #Technology, #IT, #DigitalTransformation, #AI, #Cybersecurity, #CloudComputing</t>
  </si>
  <si>
    <t>US89832Q1094</t>
  </si>
  <si>
    <t xml:space="preserve">TFC UN</t>
  </si>
  <si>
    <t>TFC</t>
  </si>
  <si>
    <t xml:space="preserve">TRUIST FINANCIAL CORP</t>
  </si>
  <si>
    <t xml:space="preserve">Truist Financial Corporation provides financial services. The Company offers wide range of services including retail, small business and commercial banking, asset management, capital markets, commercial real estate, corporate and institutional banking, insurance, mortgage, payments, and specialized lending and wealth management solutions.</t>
  </si>
  <si>
    <t xml:space="preserve">#banking #financialservices #financialsolutions #commercialbanking #bankingindustry #bankingtechnology #financialadvisory #financialplanning #bankingservices #wealthmanagement, </t>
  </si>
  <si>
    <t>US8793691069</t>
  </si>
  <si>
    <t xml:space="preserve">TFX UN</t>
  </si>
  <si>
    <t>TFX</t>
  </si>
  <si>
    <t xml:space="preserve">TELEFLEX INC</t>
  </si>
  <si>
    <t xml:space="preserve">Teleflex Incorporated is a global provider of medical technology products. The Company primarily develops, manufactures and supplies single-use medical devices used by hospitals and healthcare providers for common diagnostic and therapeutic procedures in critical care and surgical applications.</t>
  </si>
  <si>
    <t xml:space="preserve">#medicaldevices #healthcare #medicaltechnology #medicalconsumables #medicalsupplies #surgicalinstruments #medicalimaging #interventionalequipment #healthtech #patientcare, </t>
  </si>
  <si>
    <t>US87612E1064</t>
  </si>
  <si>
    <t xml:space="preserve">TGT UN</t>
  </si>
  <si>
    <t>TGT</t>
  </si>
  <si>
    <t xml:space="preserve">TARGET CORP</t>
  </si>
  <si>
    <t xml:space="preserve">Target Corporation operates general merchandise discount stores. The Company focuses on merchandising operations which includes general merchandise and food discount stores and a fully integrated online business. Target also offers credit to qualified applicants through its branded proprietary credit cards.</t>
  </si>
  <si>
    <t xml:space="preserve">#retail #departmentstore #retailindustry #retailcompany #discountstore #retailshopping #retailbrands #fashion #homedecor #retailproducts, #Automotive, #Hospitality, #TravelandTourism, #Restaurants, #LuxuryGoods, #Ecommerce, #Gaming, #ConsumerDurables, #OnlineShopping</t>
  </si>
  <si>
    <t>US8725401090</t>
  </si>
  <si>
    <t xml:space="preserve">TJX UN</t>
  </si>
  <si>
    <t>TJX</t>
  </si>
  <si>
    <t xml:space="preserve">TJX COMPANIES INC</t>
  </si>
  <si>
    <t xml:space="preserve">The TJX Companies, Inc. is an off-price apparel and home fashion retailer in the United States and worldwide. The Company operates off-price retail concepts and e-commerce sites in the US, Canada, and Europe that offer a wide range of brand name and designer merchandise.</t>
  </si>
  <si>
    <t xml:space="preserve">#retail #offprice #retailindustry #discountretail #offpriceretail #retailstores #apparel #homedecor #fashion #discountshopping, #Automotive, #Hospitality, #TravelandTourism, #Restaurants, #LuxuryGoods, #Ecommerce, #Gaming, #ConsumerDurables, #OnlineShopping</t>
  </si>
  <si>
    <t>US8835561023</t>
  </si>
  <si>
    <t xml:space="preserve">TMO UN</t>
  </si>
  <si>
    <t>TMO</t>
  </si>
  <si>
    <t xml:space="preserve">THERMO FISHER SCIENTIFIC INC</t>
  </si>
  <si>
    <t xml:space="preserve">Thermo Fisher Scientific, Inc. manufactures scientific instruments, consumables, and chemicals. The Company offers analytical instruments, laboratory equipment, software, services, consumables, reagents, chemicals, and supplies to pharmaceutical and biotech companies, hospitals and clinical diagnostic labs, universities, research institutions, and government agencies.</t>
  </si>
  <si>
    <t xml:space="preserve">#lifesciences #scientificresearch #biotechnology #labequipment #labinstruments #genomics #molecularbiology #diagnostics #scientificsolutions #lifesciencetools, #ConsumerGoods, #FMCG, #FoodandBeverage, #Healthcare, #Pharmaceuticals, #ConsumerBrands, #Nutrition, #Grocery, #ConsumerSafety, #OrganicProducts</t>
  </si>
  <si>
    <t>US8760301072</t>
  </si>
  <si>
    <t xml:space="preserve">TPR UN</t>
  </si>
  <si>
    <t>TPR</t>
  </si>
  <si>
    <t xml:space="preserve">TAPESTRY INC</t>
  </si>
  <si>
    <t xml:space="preserve">Tapestry, Inc. designs and markets clothes and accessories. The Company offers handbags, leather goods, footwear, fragrance, jewelry, outer wear, ready-to-wear, scarves, sunwear, travel accessories, and watches. Tapestry serves customers worldwide.</t>
  </si>
  <si>
    <t xml:space="preserve">#fashion #luxurybrands #handbags #accessories #apparel #fashionindustry #luxuryretail #designerbrands #fashionaccessories #luxuryfashion, </t>
  </si>
  <si>
    <t>US8962391004</t>
  </si>
  <si>
    <t xml:space="preserve">TRMB UW</t>
  </si>
  <si>
    <t>TRMB</t>
  </si>
  <si>
    <t xml:space="preserve">TRIMBLE INC</t>
  </si>
  <si>
    <t xml:space="preserve">Trimble Inc. provides advanced location-based software solutions. The Company integrates its positioning expertise in GPS, laser, optical and inertial technologies with application software, wireless communications, and services to provide complete commercial solutions. Trimble operates worldwide.</t>
  </si>
  <si>
    <t xml:space="preserve">#geospatial #GPS #surveying #precisionagriculture #constructiontechnology #telematics #geolocation #mapping #geospatialdata #precisionmeasurement, #industry, #manufacturing, #IndustrialRevolution, #factory, #IndustrialTechnology, #SmartManufacturing, #CircularEconomy</t>
  </si>
  <si>
    <t>US74144T1088</t>
  </si>
  <si>
    <t xml:space="preserve">TROW UW</t>
  </si>
  <si>
    <t>TROW</t>
  </si>
  <si>
    <t xml:space="preserve">T ROWE PRICE GROUP INC</t>
  </si>
  <si>
    <t xml:space="preserve">T. Rowe Price Group Inc. is a financial services holding company. The Company, through its subsidiaries, provides investment advisory services to individual and institutional investors. T. Rowe manages a broad range of U.S. and international stock, blended asset, bond, and money market mutual funds and other investment portfolios.</t>
  </si>
  <si>
    <t xml:space="preserve">#investmentmanagement #assetmanagement #financialservices #mutualfunds #investmentfunds #investmentadvisory #wealthmanagement #financialplanning #retirementplanning #portfoliomanagement, </t>
  </si>
  <si>
    <t>US8923561067</t>
  </si>
  <si>
    <t xml:space="preserve">TSCO UW</t>
  </si>
  <si>
    <t>TSCO</t>
  </si>
  <si>
    <t xml:space="preserve">TRACTOR SUPPLY COMPANY</t>
  </si>
  <si>
    <t xml:space="preserve">Tractor Supply Company operates a retail farm store chain in the United States. The Company provides farm maintenance, animal, general maintenance, lawn and garden, light truck equipment, work clothing, and other products. Tractor Supply serves ranchers, hobby, part-time, and full-time farmers, as well as rural customers, contractors, and tradesman.</t>
  </si>
  <si>
    <t xml:space="preserve">#farmingsupplies #ruralliving #livestock #petsupplies #gardening #outdoorlivingspaces #farmingequipment #tractorsupply #agriculturalproducts #farmstore, #Automotive, #Hospitality, #TravelandTourism, #Restaurants, #LuxuryGoods, #Ecommerce, #Gaming, #ConsumerDurables, #OnlineShopping</t>
  </si>
  <si>
    <t>US9024941034</t>
  </si>
  <si>
    <t xml:space="preserve">TSN UN</t>
  </si>
  <si>
    <t>TSN</t>
  </si>
  <si>
    <t xml:space="preserve">TYSON FOODS INC-CL A</t>
  </si>
  <si>
    <t xml:space="preserve">Tyson Foods, Inc. produces, distributes, and markets chicken, beef, pork, prepared foods, and related allied products. The Company's products are marketed and sold to national and regional grocery retailers, regional grocery wholesalers, meat distributors, warehouse club stores, military commissaries, and industrial food processing companies.</t>
  </si>
  <si>
    <t xml:space="preserve">#foodprocessing #meatprocessing #poultry #beef #chicken #pork #processedfoods #foodproducts #foodmanufacturer #foodindustry, </t>
  </si>
  <si>
    <t>IE00BK9ZQ967</t>
  </si>
  <si>
    <t xml:space="preserve">TT UN</t>
  </si>
  <si>
    <t>TT</t>
  </si>
  <si>
    <t xml:space="preserve">TRANE TECHNOLOGIES PLC</t>
  </si>
  <si>
    <t xml:space="preserve">Trane Technologies Public Limited Company manufactures industrial equipment. The Company offers central heaters, air conditioners, electric vehicles, air cleaners, and fluid handling products. Trane Technologies serves customers worldwide.</t>
  </si>
  <si>
    <t xml:space="preserve">#HVAC #heatingandcooling #airconditioning #energyefficiency #buildingautomation #commercialbuildings #indoorairquality #sustainability #environmentaltechnology #climatecontrol, </t>
  </si>
  <si>
    <t>US8740541094</t>
  </si>
  <si>
    <t xml:space="preserve">TTWO UW</t>
  </si>
  <si>
    <t>TTWO</t>
  </si>
  <si>
    <t xml:space="preserve">TAKE-TWO INTERACTIVE SOFTWRE</t>
  </si>
  <si>
    <t xml:space="preserve">Take-Two Interactive Software, Inc. develops, markets, distributes, and publishes interactive entertainment software games and accessories. The Company's products are for console systems, handheld gaming systems and personal computers and are delivered through physical retail, digital download, online, and cloud streaming services.</t>
  </si>
  <si>
    <t xml:space="preserve">#videogames #gamingindustry #gamepublisher #gamestudio #gamedevelopment #consolegames #PCgaming #videogamepublishing #gamingcommunity #entertainmentsoftware, #TakeTwoInteractive, #GamingIndustry, #VideoGames, #GameDevelopment, #GamingCommunity, #Entertainment, #ConsoleGaming, #OnlineGaming, #GamePublishing, #GamingInnovation</t>
  </si>
  <si>
    <t>US90184L1026</t>
  </si>
  <si>
    <t xml:space="preserve">TWTR UN</t>
  </si>
  <si>
    <t>TWTR</t>
  </si>
  <si>
    <t xml:space="preserve">TWITTER INC</t>
  </si>
  <si>
    <t xml:space="preserve">Twitter, Inc. provides online social networking and microblogging service. The Company offers users the ability to follow other users activity, read, and post tweets. Twitter serves customers worldwide.</t>
  </si>
  <si>
    <t xml:space="preserve">#socialmedia #microblogging #socialnetwork #onlineplatform #socialmediamarketing #twitterverse #socialmediaplatform #digitalcommunication #tweeting #hashtags, </t>
  </si>
  <si>
    <t>US8832031012</t>
  </si>
  <si>
    <t xml:space="preserve">TXT UN</t>
  </si>
  <si>
    <t>TXT</t>
  </si>
  <si>
    <t xml:space="preserve">TEXTRON INC</t>
  </si>
  <si>
    <t xml:space="preserve">Textron Inc. operates as a multi-industry company with operations in aircraft, defense, industrial products, and finance. The Company provides airplanes, helicopters, weapons, and automotive products. Textron's finance division offers asset based lending, aviation, distribution, golf, and resort finance, as well as structured capital.</t>
  </si>
  <si>
    <t xml:space="preserve">#aerospace #defense #automotive #industrialequipment #aviation #aircraftmanufacturing #aerospaceindustry #defensecontracts #automotivecomponents #diversifiedindustrials, </t>
  </si>
  <si>
    <t>US9022521051</t>
  </si>
  <si>
    <t xml:space="preserve">TYL UN</t>
  </si>
  <si>
    <t>TYL</t>
  </si>
  <si>
    <t xml:space="preserve">TYLER TECHNOLOGIES INC</t>
  </si>
  <si>
    <t xml:space="preserve">Tyler Technologies, Inc. provides end-to-end information management solutions and services for local governments. The Company's client base includes local government offices throughout the United States, Canada, Puerto Rico, and the United Kingdom.</t>
  </si>
  <si>
    <t xml:space="preserve">#softwaredevelopment #ITservices #technology #softwareindustry #governmentsoftware #publicsector #smartcities #softwaresolutions #dataanalytics #softwareplatforms, #Technology, #IT, #DigitalTransformation, #AI, #Cybersecurity, #CloudComputing</t>
  </si>
  <si>
    <t>US9043112062</t>
  </si>
  <si>
    <t xml:space="preserve">UA UN</t>
  </si>
  <si>
    <t>UA</t>
  </si>
  <si>
    <t xml:space="preserve">UNDER ARMOUR INC-CLASS C</t>
  </si>
  <si>
    <t xml:space="preserve">Under Armour, Inc. develops, markets, and distributes branded athletic performance apparel, footwear, and accessories. The Company designs and sells shorts, tops, pants, socks, belts, shoes, sport gloves, sunglasses, water bottles, backpacks, and hats, as well as baseball, basketball, football, golf, hockey, hunting, fishing, and running products.</t>
  </si>
  <si>
    <t xml:space="preserve">#athleticapparel #sportswear #activewear #fitness #sports #athleisure #workoutclothes #athleticfootwear #performanceapparel #sportsbrand, </t>
  </si>
  <si>
    <t>US9043111072</t>
  </si>
  <si>
    <t xml:space="preserve">UAA UN</t>
  </si>
  <si>
    <t xml:space="preserve">UNDER ARMOUR INC-CLASS A</t>
  </si>
  <si>
    <t>US9100471096</t>
  </si>
  <si>
    <t xml:space="preserve">UAL UW</t>
  </si>
  <si>
    <t>UAL</t>
  </si>
  <si>
    <t xml:space="preserve">UNITED AIRLINES HOLDINGS INC</t>
  </si>
  <si>
    <t xml:space="preserve">United Airlines Holdings, Inc. operates as a holding company. The Company, through its subsidiaries, owns and manages airlines that transports people and cargos. United Airlines Holdings serves customers worldwide.</t>
  </si>
  <si>
    <t xml:space="preserve">#airlines #aviation #travel #airtravel #airlineindustry #flight #airlinecompany #travelindustry #aviationindustry #airlinepassenger, </t>
  </si>
  <si>
    <t>US9026531049</t>
  </si>
  <si>
    <t xml:space="preserve">UDR UN</t>
  </si>
  <si>
    <t>UDR</t>
  </si>
  <si>
    <t xml:space="preserve">UDR INC</t>
  </si>
  <si>
    <t xml:space="preserve">UDR, Inc. is a self-administered real estate investment trust. The Company owns, operates, and develops apartment communities located nationwide.</t>
  </si>
  <si>
    <t xml:space="preserve">#realestate #apartments #multifamilyhousing #propertymanagement #residentialproperties #rentalhousing #apartmentrentals #realestateinvestment #propertydevelopment #urbanliving, </t>
  </si>
  <si>
    <t>US9139031002</t>
  </si>
  <si>
    <t xml:space="preserve">UHS UN</t>
  </si>
  <si>
    <t>UHS</t>
  </si>
  <si>
    <t xml:space="preserve">UNIVERSAL HEALTH SERVICES-B</t>
  </si>
  <si>
    <t xml:space="preserve">Universal Health Services, Inc. operates as a healthcare management company. The Company provides acute care hospitals, behavioral health, and surgery centers. Universal provides services such as general surgery, internal medicine, radiology, and pediatric services throughout in the United States, United Kingdom, and Puerto Rico.</t>
  </si>
  <si>
    <t xml:space="preserve">#healthcare #hospital #behavioralhealth #medicalservices #healthcareservices #mentalhealth #healthcareindustry #medicalfacilities #healthsystem #healthcareprovider, #ConsumerGoods, #FMCG, #FoodandBeverage, #Healthcare, #Pharmaceuticals, #ConsumerBrands, #Nutrition, #Grocery, #ConsumerSafety, #OrganicProducts</t>
  </si>
  <si>
    <t>US90384S3031</t>
  </si>
  <si>
    <t xml:space="preserve">ULTA UW</t>
  </si>
  <si>
    <t>ULTA</t>
  </si>
  <si>
    <t xml:space="preserve">ULTA BEAUTY INC</t>
  </si>
  <si>
    <t xml:space="preserve">Ulta Beauty, Inc. operates a chain of beauty stores. The Company offers cosmetics, fragrance, skin, and hair care products, as well as salon services. Ulta Beauty serves customers throughout the United States.</t>
  </si>
  <si>
    <t xml:space="preserve">#beauty #cosmetics #skincare #haircare #makeup #beautystore #beautyproducts #beautyretail #beautybrands #beautycommunity, </t>
  </si>
  <si>
    <t>US9078181081</t>
  </si>
  <si>
    <t xml:space="preserve">UNP UN</t>
  </si>
  <si>
    <t>UNP</t>
  </si>
  <si>
    <t xml:space="preserve">UNION PACIFIC CORP</t>
  </si>
  <si>
    <t xml:space="preserve">Union Pacific Corporation is a rail transportation company. The Company's railroad hauls a variety of goods, including agricultural, automotive, and chemical products. Union Pacific offers long-haul routes from all major West Coast and Gulf Coast ports to eastern gateways as well as connects with Canada's rail systems and serves the major gateways to Mexico.</t>
  </si>
  <si>
    <t xml:space="preserve">#railway #transportation #freight #logistics #railroad #supplychain #intermodal #goodsdelivery #cargo #railnetwork, </t>
  </si>
  <si>
    <t>US9113121068</t>
  </si>
  <si>
    <t xml:space="preserve">UPS UN</t>
  </si>
  <si>
    <t>UPS</t>
  </si>
  <si>
    <t xml:space="preserve">UNITED PARCEL SERVICE-CL B</t>
  </si>
  <si>
    <t xml:space="preserve">United Parcel Service, Inc. (UPS) delivers packages and documents. The Company provides global supply chain services and less-than-truckload transportation, primarily in business consists of integrated air and ground pick-up and delivery network. United Parcel Service serves customers worldwide.</t>
  </si>
  <si>
    <t xml:space="preserve">#shipping #logistics #courierservices #package #delivery #parcel #ecommerce #globalshipping #expressdelivery #supplychain, #industry, #manufacturing, #IndustrialRevolution, #factory, #IndustrialTechnology, #SmartManufacturing, #CircularEconomy</t>
  </si>
  <si>
    <t>US9113631090</t>
  </si>
  <si>
    <t xml:space="preserve">URI UN</t>
  </si>
  <si>
    <t>URI</t>
  </si>
  <si>
    <t xml:space="preserve">UNITED RENTALS INC</t>
  </si>
  <si>
    <t xml:space="preserve">United Rentals, Inc., through its subsidiary, is an equipment rental company operating a network of locations in the United States and Canada. The Company serves the construction industry, industrial and commercial concerns, homeowners, and other individuals.</t>
  </si>
  <si>
    <t xml:space="preserve">#equipmentrental #construction #industrialequipment #rentalservices #heavyequipment #constructionindustry #equipmentleasing #tools #machinery #jobsite, </t>
  </si>
  <si>
    <t>US9029733048</t>
  </si>
  <si>
    <t xml:space="preserve">USB UN</t>
  </si>
  <si>
    <t>USB</t>
  </si>
  <si>
    <t xml:space="preserve">US BANCORP</t>
  </si>
  <si>
    <t xml:space="preserve">U.S. Bancorp is a diversified financial services company that provides lending and depository services, cash management, foreign exchange and trust and investment management services. The Company also provides credit card services, mortgage banking, insurance, brokerage, and leasing. U.S Bancorp operates in the Midwest and Western United States.</t>
  </si>
  <si>
    <t xml:space="preserve">#banking #financialservices #commercialbank #personalbanking #loans #mortgages #businessbanking #bankingindustry #financialinstitution #wealthmanagement, </t>
  </si>
  <si>
    <t>US9182041080</t>
  </si>
  <si>
    <t xml:space="preserve">VFC UN</t>
  </si>
  <si>
    <t>VFC</t>
  </si>
  <si>
    <t xml:space="preserve">VF CORP</t>
  </si>
  <si>
    <t xml:space="preserve">V.F. Corporation is an international lifestyle apparel and footwear company. The Company owns a broad portfolio of brands in the jeanswear, outerwear, packs, footwear, sportswear, and occupational apparel categories. V.F. offers products which are marketed to consumers shopping in specialty stores, upscale, traditional department stores, national chains, and mass merchants worldwide.</t>
  </si>
  <si>
    <t xml:space="preserve">#apparel #fashion #clothing #outdoorclothing #footwear #sportswear #lifestylebrands #fashionindustry #apparelcompany #clothingbrands, </t>
  </si>
  <si>
    <t>US91913Y1001</t>
  </si>
  <si>
    <t xml:space="preserve">VLO UN</t>
  </si>
  <si>
    <t>VLO</t>
  </si>
  <si>
    <t xml:space="preserve">VALERO ENERGY CORP</t>
  </si>
  <si>
    <t xml:space="preserve">Valero Energy Corporation is an independent petroleum refining and marketing company that owns and operates refineries in the United States, Canada, and Aruba. The Company produces conventional gasolines, distillates, jet fuel, asphalt, petrochemicals, lubricants, and other refined products, as well as offers diesel fuel, low-sulfur and ultra-low-sulfur diesel fuel, and oxygenates.</t>
  </si>
  <si>
    <t xml:space="preserve">#energy #refining #oilandgas #petroleum #fuels #refinery #energyindustry #gasoline #diesel #energycompany, #fuel, #oil, #gas, #energy, #RenewableEnergy, #CleanEnergy, #EnergyTransition, #GreenEnergy</t>
  </si>
  <si>
    <t>US9291601097</t>
  </si>
  <si>
    <t xml:space="preserve">VMC UN</t>
  </si>
  <si>
    <t>VMC</t>
  </si>
  <si>
    <t xml:space="preserve">VULCAN MATERIALS CO</t>
  </si>
  <si>
    <t xml:space="preserve">Vulcan Materials Company produces construction aggregates. The Company's principal product lines are aggregates, asphalt mix and concrete, and cement. Vulcan Materials serves customers in the United States of America.</t>
  </si>
  <si>
    <t xml:space="preserve">#constructionmaterials #aggregates #buildingmaterials #concrete #constructionindustry #quarry #constructionproducts #infrastructure #roadconstruction #stones, #industry, #manufacturing, #IndustrialRevolution, #factory, #IndustrialTechnology, #SmartManufacturing, #CircularEconomy</t>
  </si>
  <si>
    <t>US9290421091</t>
  </si>
  <si>
    <t xml:space="preserve">VNO UN</t>
  </si>
  <si>
    <t>VNO</t>
  </si>
  <si>
    <t xml:space="preserve">VORNADO REALTY TRUST</t>
  </si>
  <si>
    <t xml:space="preserve">Vornado Realty Trust is a fully-integrated real estate investment trust. The Trust owns, manages, and leases office properties in New York City, Chicago and San Francisco.</t>
  </si>
  <si>
    <t xml:space="preserve">#realestate #property #commercialrealestate #officebuildings #retailproperties #realestateinvestmenttrust #realestatedevelopment #propertymanagement #propertyinvestment #realestateportfolio, </t>
  </si>
  <si>
    <t>US92276F1003</t>
  </si>
  <si>
    <t xml:space="preserve">VTR UN</t>
  </si>
  <si>
    <t>VTR</t>
  </si>
  <si>
    <t xml:space="preserve">VENTAS INC</t>
  </si>
  <si>
    <t xml:space="preserve">Ventas, Inc. is a real estate investment trust. The Trust owns seniors housing communities, skilled nursing facilities, hospitals, and medical office buildings in the United States and Canada.</t>
  </si>
  <si>
    <t xml:space="preserve">#seniorliving #healthcare #realestateinvestmenttrust #medicalfacilities #assistedliving #healthcareproperties #healthcareservices #seniorhousing #seniorcare #realestateinvestment, </t>
  </si>
  <si>
    <t>US92556V1061</t>
  </si>
  <si>
    <t xml:space="preserve">VTRS UW</t>
  </si>
  <si>
    <t>VTRS</t>
  </si>
  <si>
    <t xml:space="preserve">VIATRIS INC</t>
  </si>
  <si>
    <t xml:space="preserve">Viatris Inc. operates as a pharmaceutical company. The Company produces medicines for patients across broad range of major therapeutic areas spanning both noncommunicable and infectious diseases. Viatris serves clients worldwide.</t>
  </si>
  <si>
    <t xml:space="preserve">#pharmaceuticals #genericdrugs #pharmaceuticalindustry #medications #pharmaceuticalcompany #healthcare #pharmaceuticalmanufacturing #pharmaceuticalproducts #pharmaceuticalsolutions #pharmaceuticalmarket, #Viatris, #Pharmaceuticals, #GenericDrugs, #Healthcare, #PharmaIndustry, #MedicalInnovation, #AffordableMedicine, #HealthcareAccess, #PatientCare, #PharmaceuticalManufacturing</t>
  </si>
  <si>
    <t>US9297401088</t>
  </si>
  <si>
    <t xml:space="preserve">WAB UN</t>
  </si>
  <si>
    <t>WAB</t>
  </si>
  <si>
    <t xml:space="preserve">WABTEC CORP</t>
  </si>
  <si>
    <t xml:space="preserve">Westinghouse Air Brake Technologies Corporation, doing business as Wabtec Corporation provides technology products and services for the rail industry on a worldwide basis. The Company manufactures a range of products for locomotives, freight cars, and passenger transit vehicles. Westinghouse Air Brake Technologies also builds new locomotives and provides aftermarket services.</t>
  </si>
  <si>
    <t xml:space="preserve">#transportation #railwaytechnology #railwayequipment #locomotives #railwayindustry #railwaysignaling #railwayinfrastructure #railwaycomponents #traintechnology #railwaymaintenance, </t>
  </si>
  <si>
    <t>US9418481035</t>
  </si>
  <si>
    <t xml:space="preserve">WAT UN</t>
  </si>
  <si>
    <t>WAT</t>
  </si>
  <si>
    <t xml:space="preserve">WATERS CORP</t>
  </si>
  <si>
    <t xml:space="preserve">Waters Corporation provides high-performance liquid chromatography products and services. The Company distributes its products worldwide to a wide range of industries such as pharmaceuticals, chemicals, and environmental testing. Waters also designs, manufactures, sells, and services thermal analysis, rheometry, calorimetry instruments, and related software products.</t>
  </si>
  <si>
    <t xml:space="preserve">#laboratoryequipment #analyticalinstruments #scientificresearch #pharmaceuticaltesting #lifesciences #chromatography #massspectrometry #labequipment #scientificinstruments #labanalytics, #ConsumerGoods, #FMCG, #FoodandBeverage, #Healthcare, #Pharmaceuticals, #ConsumerBrands, #Nutrition, #Grocery, #ConsumerSafety, #OrganicProducts</t>
  </si>
  <si>
    <t>US9344231041</t>
  </si>
  <si>
    <t xml:space="preserve">WBD UW</t>
  </si>
  <si>
    <t>WBD</t>
  </si>
  <si>
    <t xml:space="preserve">WARNER BROS DISCOVERY INC</t>
  </si>
  <si>
    <t xml:space="preserve">Warner Bros. Discovery, Inc. provides non-fiction entertainment. The Company operates a wide range of educational television channels, as well as offers consumer and educational products and services and a diversified portfolio of digital media services. Warner Bros. Discovery serves customers worldwide.</t>
  </si>
  <si>
    <t xml:space="preserve">#entertainment #mediacompany #filmandtv #filmstudio #entertainmentindustry #television #streamingservices #contentproduction #mediacontent #moviestudio, </t>
  </si>
  <si>
    <t>US9581021055</t>
  </si>
  <si>
    <t xml:space="preserve">WDC UW</t>
  </si>
  <si>
    <t>WDC</t>
  </si>
  <si>
    <t xml:space="preserve">WESTERN DIGITAL CORP</t>
  </si>
  <si>
    <t xml:space="preserve">Western Digital Corporation is a global provider of solutions for the collection, storage, management, protection and use of digital content, including audio and video. The Company's products include hard drives, solid-state drives, and home entertainment and networking products.</t>
  </si>
  <si>
    <t xml:space="preserve">#datastorage #technology #computers #harddrives #datamanagement #digitalstorage #technologycompany #electronics #datacenter #datasecurity, #Technology, #IT, #DigitalTransformation, #AI, #Cybersecurity, #CloudComputing</t>
  </si>
  <si>
    <t>US92939U1060</t>
  </si>
  <si>
    <t xml:space="preserve">WEC UN</t>
  </si>
  <si>
    <t>WEC</t>
  </si>
  <si>
    <t xml:space="preserve">WEC ENERGY GROUP INC</t>
  </si>
  <si>
    <t xml:space="preserve">WEC Energy Group, Inc. operates as an electric and natural gas delivery company. The Company manages electric and natural gas distribution and transmission lines, as well as power plants. WEC Energy Group serves customers in Wisconsin, Illinois, Michigan, and Minnesota.</t>
  </si>
  <si>
    <t xml:space="preserve">#energy #utilities #electricity #naturalgas #renewableenergy #energycompany #powergeneration #energydistribution #energyindustry #energyservices, #utilities, #Energy, #Power, #RenewableEnergy, #water, #gas, #CleanEnergy, #Electricity, #EnergyTransition, #EnergyEfficiency</t>
  </si>
  <si>
    <t>US95040Q1040</t>
  </si>
  <si>
    <t xml:space="preserve">WELL UN</t>
  </si>
  <si>
    <t>WELL</t>
  </si>
  <si>
    <t xml:space="preserve">WELLTOWER INC</t>
  </si>
  <si>
    <t xml:space="preserve">Welltower Inc. is a real estate investment trust. The Company invests in seniors housing operators, post-acute providers, and health systems, and delivers the health care infrastructure necessary to facilitate better treatment. Welltower serves customers in the United States, Canada, and the United Kingdom.</t>
  </si>
  <si>
    <t xml:space="preserve">#healthcare #seniorhousing #realestate #healthcareservices #medicalfacilities #seniorliving #healthcareindustry #healthcareinvestment #seniorcare #healthcareproperties, </t>
  </si>
  <si>
    <t>US9497461015</t>
  </si>
  <si>
    <t xml:space="preserve">WFC UN</t>
  </si>
  <si>
    <t>WFC</t>
  </si>
  <si>
    <t xml:space="preserve">WELLS FARGO &amp; CO</t>
  </si>
  <si>
    <t xml:space="preserve">Wells Fargo &amp; Company operates as a diversified financial services. The Company provides banking, insurance, investments, mortgage, leasing, credit cards, and consumer finance. Wells Fargo &amp; Company serves physical stores, internet, and other distribution channels worldwide.</t>
  </si>
  <si>
    <t xml:space="preserve">#banking #financialservices #commercialbank #bankingindustry #loans #mortgages #bankingsolutions #financialinstitution #businessbanking #personalbanking, </t>
  </si>
  <si>
    <t>US9633201069</t>
  </si>
  <si>
    <t xml:space="preserve">WHR UN</t>
  </si>
  <si>
    <t>WHR</t>
  </si>
  <si>
    <t xml:space="preserve">WHIRLPOOL CORP</t>
  </si>
  <si>
    <t xml:space="preserve">Household Appliances</t>
  </si>
  <si>
    <t xml:space="preserve">Whirlpool Corporation manufactures and markets major home appliances. The Company provides principal products include laundry appliances, refrigeration, room air conditioning equipment, cooking appliances, dishwashers, and mixers and other small household appliances. Whirlpool serves customers worldwide.</t>
  </si>
  <si>
    <t xml:space="preserve">#appliances #homeappliances #kitchenappliances #washingmachines #refrigerators #appliancemanufacturer #householdappliances #homeimprovement #kitchenproducts #laundryappliances, </t>
  </si>
  <si>
    <t>US94106L1098</t>
  </si>
  <si>
    <t xml:space="preserve">WM UN</t>
  </si>
  <si>
    <t>WM</t>
  </si>
  <si>
    <t xml:space="preserve">WASTE MANAGEMENT INC</t>
  </si>
  <si>
    <t xml:space="preserve">Waste Management, Inc. provides waste management services including collection, transfer, recycling, resource recovery, and disposal services, and operates waste-to-energy facilities. The Company serves municipal, commercial, industrial, and residential customers throughout North America.</t>
  </si>
  <si>
    <t xml:space="preserve">#wastemanagement #environment #recycling #wastedisposal #sustainability #wasteindustry #trashcollection #environmentalservices #wasterecycling #wastedisposal, #WasteManagement, #WasteServices, #EnvironmentalServices, #SustainableSolutions, #WasteDisposal, #Recycling, #WasteReduction, #GreenInitiatives, #WasteCollection, #EnvironmentalStewardship</t>
  </si>
  <si>
    <t>US9694571004</t>
  </si>
  <si>
    <t xml:space="preserve">WMB UN</t>
  </si>
  <si>
    <t>WMB</t>
  </si>
  <si>
    <t xml:space="preserve">WILLIAMS COS INC</t>
  </si>
  <si>
    <t xml:space="preserve">The Williams Companies, Inc. is an energy infrastructure company focused on connecting North America's hydrocarbon resource plays to growing markets for natural gas, natural gas liquids (NGLs), and olefins. The Company owns and operates midstream gathering and processing assets, and interstate natural gas pipelines.</t>
  </si>
  <si>
    <t xml:space="preserve">#energy #naturalgas #pipelines #energyinfrastructure #energycompany #naturalgasindustry #midstream #energytransportation #pipelineservices #energysector, #fuel, #oil, #gas, #energy,</t>
  </si>
  <si>
    <t>US0844231029</t>
  </si>
  <si>
    <t xml:space="preserve">WRB UN</t>
  </si>
  <si>
    <t>WRB</t>
  </si>
  <si>
    <t xml:space="preserve">WR BERKLEY CORP</t>
  </si>
  <si>
    <t xml:space="preserve">W. R. Berkley Corporation operates as an insurance agency. The Company offers property casualty insurance and reinsurance products. W. R. Berkley serves customers worldwide.</t>
  </si>
  <si>
    <t xml:space="preserve">#insurance #insurancecompany #propertycasualty #insuranceindustry #commercialinsurance #insurancecoverage #reinsurance #insuranceservices #specialtyinsurance #insuranceunderwriting, </t>
  </si>
  <si>
    <t>US96145D1054</t>
  </si>
  <si>
    <t xml:space="preserve">WRK UN</t>
  </si>
  <si>
    <t>WRK</t>
  </si>
  <si>
    <t xml:space="preserve">WESTROCK CO</t>
  </si>
  <si>
    <t xml:space="preserve">WestRock Company provides corrugated packaging solutions. The Company offers merchandising displays, paperboard, folding cartons, kraft papers, protective packaging, and pulp. WestRock serves customers worldwide.</t>
  </si>
  <si>
    <t xml:space="preserve">#packaging #paperproducts #corrugatedboxes #packagingsolutions #paperindustry #packagingmaterials #cardboard #containerboard #paperpackaging #sustainablepackaging, </t>
  </si>
  <si>
    <t>US9553061055</t>
  </si>
  <si>
    <t xml:space="preserve">WST UN</t>
  </si>
  <si>
    <t>WST</t>
  </si>
  <si>
    <t xml:space="preserve">WEST PHARMACEUTICAL SERVICES</t>
  </si>
  <si>
    <t xml:space="preserve">West Pharmaceutical Services, Inc. applies value-added services to the process of bringing new drug therapies and healthcare products to global markets. The Company's technologies include the design and manufacture of packaging components, research and development of drug delivery systems, and contract laboratory services and other services.</t>
  </si>
  <si>
    <t xml:space="preserve">#pharmaceuticals #medicaldevices #pharmaceuticalpackaging #drugdelivery #healthcare #pharmaceuticalcompany #pharmaceuticalmanufacturing #pharmaceuticalsolutions #pharmaceuticaltechnology #pharmapackaging, #WestPharmaceuticalServices, #PharmaceuticalPackaging, #DrugDelivery, #MedicalPackaging, #HealthcareSolutions, #PharmaceuticalTechnology, #PharmaceuticalManufacturing, #PackagingInnovation, #HealthcarePackaging, #QualityControl</t>
  </si>
  <si>
    <t>IE00BDB6Q211</t>
  </si>
  <si>
    <t xml:space="preserve">WTW UW</t>
  </si>
  <si>
    <t>WTW</t>
  </si>
  <si>
    <t xml:space="preserve">WILLIS TOWERS WATSON PLC</t>
  </si>
  <si>
    <t xml:space="preserve">Willis Towers Watson Public Limited Company operates as an advisory, broking, and solutions company. The Company provides a range of insurance brokerage, reinsurance, and risk management consulting services. Willis Towers Watson serves customers worldwide.</t>
  </si>
  <si>
    <t xml:space="preserve">#insurance #riskmanagement #consulting #employeebenefits #insurancebroker #insuranceindustry #actuarial #insurancerisk #insuranceconsulting #employeeretirement, </t>
  </si>
  <si>
    <t>US9621661043</t>
  </si>
  <si>
    <t xml:space="preserve">WY UN</t>
  </si>
  <si>
    <t>WY</t>
  </si>
  <si>
    <t xml:space="preserve">WEYERHAEUSER CO</t>
  </si>
  <si>
    <t xml:space="preserve">Weyerhaeuser Company is an integrated forest products company with offices and operations worldwide. The Company primarily grows and harvests trees, develops and construct real estate, and makes a range of forest products. Weyerhaeuser is also classified as a REIT.</t>
  </si>
  <si>
    <t xml:space="preserve">#forestry #woodproducts #timber #woodindustry #sustainableforestry #forestrymanagement #lumber #buildingmaterials #woodprocessing #forestrycompany, </t>
  </si>
  <si>
    <t>US9831341071</t>
  </si>
  <si>
    <t xml:space="preserve">WYNN UW</t>
  </si>
  <si>
    <t>WYNN</t>
  </si>
  <si>
    <t xml:space="preserve">WYNN RESORTS LTD</t>
  </si>
  <si>
    <t xml:space="preserve">Wynn Resorts, Limited owns and operates hotels and casino resorts. The Company offers amenities such as guest rooms and suites, restaurants, golf course, spa, bars, meeting and convention space, night clubs, and recreation and leisure facilities. Wynn Resorts serves customers in the State of Nevada.</t>
  </si>
  <si>
    <t xml:space="preserve">#hospitality #casino #resort #gaming #entertainment #luxuryhotels #hospitalityindustry #casinoresort #hospitalityservices #hospitalitymanagement, </t>
  </si>
  <si>
    <t>US30231G1022</t>
  </si>
  <si>
    <t xml:space="preserve">XOM UN</t>
  </si>
  <si>
    <t>XOM</t>
  </si>
  <si>
    <t xml:space="preserve">EXXON MOBIL CORP</t>
  </si>
  <si>
    <t xml:space="preserve">Exxon Mobil Corporation operates petroleum and petro chemicals businesses. The Company provides exploration and production of oil and gas, electric power generation, coal, and minerals operations. Exxon Mobil also manufactures and markets fuels, lubricants, and chemicals. Exxon Mobil serves customers worldwide.</t>
  </si>
  <si>
    <t xml:space="preserve">#energy #oilandgas #petroleum #energycompany #oilindustry #fuels #energyproduction #oilandgasindustry #energysector #petroleumindustry, #fuel, #oil, #gas, #energy,</t>
  </si>
  <si>
    <t>US24906P1093</t>
  </si>
  <si>
    <t xml:space="preserve">XRAY UW</t>
  </si>
  <si>
    <t>XRAY</t>
  </si>
  <si>
    <t xml:space="preserve">DENTSPLY SIRONA INC</t>
  </si>
  <si>
    <t xml:space="preserve">DENTSPLY SIRONA Inc. manufactures dental solutions. The Company offers endodontics, implantology, dental lab, restorative, orthodontics, imaging, instruments, and hygiene systems. DENTSPLY SIRONA serves clients worldwide.</t>
  </si>
  <si>
    <t xml:space="preserve">#dental #dentistry #dentalproducts #dentaltechnology #dentalimplants #dentalcare #oralhealth #dentalindustry #dentalequipment #dentalmaterials, </t>
  </si>
  <si>
    <t>US98419M1009</t>
  </si>
  <si>
    <t xml:space="preserve">XYL UN</t>
  </si>
  <si>
    <t>XYL</t>
  </si>
  <si>
    <t xml:space="preserve">XYLEM INC</t>
  </si>
  <si>
    <t xml:space="preserve">Xylem, Inc. is a designer, manufacturer, equipment, and service provider for water and wastewater applications addressing the full-cycle of water from collection, distribution, and use to the return of water to the environment. The Company's products include water and wastewater pumps, treatment and testing equipment, industrial pumps, valves, heat exchangers, and dispensing equipment.</t>
  </si>
  <si>
    <t xml:space="preserve">#water #watertechnology #watertreatment #pumps #waterinfrastructure #watersolutions #waterindustry #watertechnology #wastewater #watermanagement, </t>
  </si>
  <si>
    <t>US9884981013</t>
  </si>
  <si>
    <t xml:space="preserve">YUM UN</t>
  </si>
  <si>
    <t>YUM</t>
  </si>
  <si>
    <t xml:space="preserve">YUM! BRANDS INC</t>
  </si>
  <si>
    <t xml:space="preserve">YUM! Brands, Inc. owns and franchises quick-service restaurants. The Company develops, operates, franchises, and licenses a worldwide system of restaurants which prepare, package, and sell a menu of food items. YUM! Brands serves customers worldwide.</t>
  </si>
  <si>
    <t xml:space="preserve">#restaurant #fastfood #foodservice #quickservice #restaurantindustry #foodandbeverage #fastfoodchain #fastfoodrestaurant #restaurantbrands #fastfoodindustry, #Automotive, #Hospitality, #TravelandTourism, #Restaurants, #LuxuryGoods, #Ecommerce, #Gaming, #ConsumerDurables, #OnlineShopping</t>
  </si>
  <si>
    <t>US98956P1021</t>
  </si>
  <si>
    <t xml:space="preserve">ZBH UN</t>
  </si>
  <si>
    <t>ZBH</t>
  </si>
  <si>
    <t xml:space="preserve">ZIMMER BIOMET HOLDINGS INC</t>
  </si>
  <si>
    <t xml:space="preserve">Zimmer Biomet Holdings, Inc. designs, develops, manufactures, and markets medical equipment. The Company offers orthopedic, dental, and spinal reconstructive implants, as well as bone cement and related surgical products. Zimmer Biomet Holdings serves patients worldwide.</t>
  </si>
  <si>
    <t xml:space="preserve">#medicaldevices #orthopedics #medicaltechnology #surgicalimplants #jointreplacements #orthopedicsurgery #healthcare #medicalinnovation #biomedical #orthopedicdevices, </t>
  </si>
  <si>
    <t>US9892071054</t>
  </si>
  <si>
    <t xml:space="preserve">ZBRA UW</t>
  </si>
  <si>
    <t>ZBRA</t>
  </si>
  <si>
    <t xml:space="preserve">ZEBRA TECHNOLOGIES CORP-CL A</t>
  </si>
  <si>
    <t xml:space="preserve">Zebra Technologies Corporation provides electronic products. The Company offers mobile computers, printers, barcode scanners, RFID, locating systems hardware, software, interactive kiosks, printing supplies, and accessories. Zebra Technologies serves clients worldwide.</t>
  </si>
  <si>
    <t xml:space="preserve">#barcodescanners #mobilecomputing #printers #labeling #supplychain #datacapture #barcodeprinting #RFID #inventorymanagement #retailtechnology, #Technology, #IT, #DigitalTransformation, #AI, #Cybersecurity, #CloudComputing</t>
  </si>
  <si>
    <t>US9897011071</t>
  </si>
  <si>
    <t xml:space="preserve">ZION UW</t>
  </si>
  <si>
    <t>ZION</t>
  </si>
  <si>
    <t xml:space="preserve">ZIONS BANCORP NA</t>
  </si>
  <si>
    <t xml:space="preserve">Zions Bancorporation, N.A. provides personal and commercial banking services. The Bank offers deposits, personal loans, e-banking, trade finance, foreign exchange, mortgage, and other banking services. Zions Bancorp serves customers throughout the United States.</t>
  </si>
  <si>
    <t xml:space="preserve">#banking #financialservices #commercialbank #bankingindustry #loans #mortgages #businessbanking #personalbanking #financialinstitution #communitybanking, </t>
  </si>
  <si>
    <t>US98978V1035</t>
  </si>
  <si>
    <t xml:space="preserve">ZTS UN</t>
  </si>
  <si>
    <t>ZTS</t>
  </si>
  <si>
    <t xml:space="preserve">ZOETIS INC</t>
  </si>
  <si>
    <t xml:space="preserve">Zoetis Inc. discovers, develops, manufactures, and commercializes animal health medicines and vaccines, with a focus on both livestock and companion animals. The Company markets its products in North America, Europe, Africa, Asia, Australia, and Latin America.</t>
  </si>
  <si>
    <t xml:space="preserve">#animalhealth #veterinary #animalpharmaceuticals #livestock #pethealth #animalcare #veterinarymedicine #animalnutrition #animalvaccines #animaldiagnostics, #Zoetis, #AnimalHealth, #VeterinaryMedicine, #AnimalCare, #LivestockHealth, #AnimalPharmaceuticals, #PetHealth, #VeterinarySolutions, #AnimalWellness, #AnimalScience</t>
  </si>
  <si>
    <t>US3794631024</t>
  </si>
  <si>
    <t xml:space="preserve">GWRS UN</t>
  </si>
  <si>
    <t>GWRS</t>
  </si>
  <si>
    <t xml:space="preserve">Global Water Resources Inc</t>
  </si>
  <si>
    <t xml:space="preserve">Global Water Resources, Inc. operates as a water resource management company. The Company owns and operates regulated water and wastewater utilities, as well as promotes water saving and usage practices. Global Water Resources serves customers in the State of Arizona.</t>
  </si>
  <si>
    <t xml:space="preserve">#waterutility #watermanagement #waterservices #waterinfrastructure #sustainablewater #waterconservation #waterdistribution #waterquality #waterresources #waterindustry, #utilities, #Energy, #Power, #RenewableEnergy, #water, #gas, #CleanEnergy, #Electricity, #EnergyTransition, #EnergyEfficiency</t>
  </si>
  <si>
    <t>KYG237731073</t>
  </si>
  <si>
    <t xml:space="preserve">CWCO UN</t>
  </si>
  <si>
    <t>CWCO</t>
  </si>
  <si>
    <t xml:space="preserve">Consolidated Water Co. Ltd</t>
  </si>
  <si>
    <t xml:space="preserve">Consolidated Water Co. Ltd. provides utility services. The Company develops and operates water production and distribution systems. Consolidated Water serves clients in Cayman Island.</t>
  </si>
  <si>
    <t xml:space="preserve">#waterdesalination #waterproduction #waterinfrastructure #desalinationtechnology #waterdistribution #waterresources #watermanagement #sustainablewater #waterindustry #waterutilities, #utilities, #Energy, #Power, #RenewableEnergy, #water, #gas, #CleanEnergy, #Electricity, #EnergyTransition, #EnergyEfficiency</t>
  </si>
  <si>
    <t>US29670G1022</t>
  </si>
  <si>
    <t xml:space="preserve">WTRG UN</t>
  </si>
  <si>
    <t>WTRG</t>
  </si>
  <si>
    <t xml:space="preserve">Essential Utilities, Inc.</t>
  </si>
  <si>
    <t xml:space="preserve">Essential Utilities, Inc. operates as a water utility company. The Company supplies water to residential, commercial, industrial, and public customers. Essential Utilities serves residents through its water and wastewater operations in the Northeastern Southeastern, and Midwestern United States.</t>
  </si>
  <si>
    <t xml:space="preserve">#waterutility #naturalgas #waterinfrastructure #waterdistribution #waterresources #energyutilities #sustainablewater #naturalgasutility #waterindustry #energyandwater, #utilities, #Energy, #Power, #RenewableEnergy, #water, #gas, #CleanEnergy, #Electricity, #EnergyTransition, #EnergyEfficiency</t>
  </si>
  <si>
    <t>US0298991011</t>
  </si>
  <si>
    <t xml:space="preserve">AWR UN</t>
  </si>
  <si>
    <t>AWR</t>
  </si>
  <si>
    <t xml:space="preserve">American States Water Company</t>
  </si>
  <si>
    <t xml:space="preserve">American States Water Company purchases, produces, distributes, and sells water. The Company also distributes electricity in one community. American States operates within various customer service areas in California.</t>
  </si>
  <si>
    <t xml:space="preserve">#waterutility #waterinfrastructure #waterdistribution #waterresources #watermanagement #sustainablewater #waterindustry #waterutilities #waterconservation #waterquality, #utilities, #Energy, #Power, #RenewableEnergy, #water, #gas, #CleanEnergy, #Electricity, #EnergyTransition, #EnergyEfficiency</t>
  </si>
  <si>
    <t>US7843051043</t>
  </si>
  <si>
    <t xml:space="preserve">SJW UN</t>
  </si>
  <si>
    <t>SJW</t>
  </si>
  <si>
    <t xml:space="preserve">SJW Group</t>
  </si>
  <si>
    <t xml:space="preserve">SJW Group operates as a holding company. The Company, through its subsidiaries, provides water utility services. SJW Group conducts its business in the United States.</t>
  </si>
  <si>
    <t>US1307881029</t>
  </si>
  <si>
    <t xml:space="preserve">CWT UN</t>
  </si>
  <si>
    <t>CWT</t>
  </si>
  <si>
    <t xml:space="preserve">California Water Service Group</t>
  </si>
  <si>
    <t xml:space="preserve">California Water Service Group is the parent company of several water utility companies. The Company provides regulated and non-regulated water utility services to customers in California, New Mexico, and Washington.</t>
  </si>
  <si>
    <t>US0431132085</t>
  </si>
  <si>
    <t xml:space="preserve">ARTNA UN</t>
  </si>
  <si>
    <t>ARTNA</t>
  </si>
  <si>
    <t xml:space="preserve">Artesian Resources Corporation</t>
  </si>
  <si>
    <t xml:space="preserve">Artesian Resources Corporation provides water utility services. The Company provides water and wastewater services, as well as online payment, tariffs, and sewer service lines. Artesian Resources serves clients in the United States.</t>
  </si>
  <si>
    <t>US9871841089</t>
  </si>
  <si>
    <t xml:space="preserve">YORW UN</t>
  </si>
  <si>
    <t>YORW</t>
  </si>
  <si>
    <t xml:space="preserve">The York Water Company</t>
  </si>
  <si>
    <t xml:space="preserve">The York Water Company impounds, purifies, and distributes water. The Company offers water systems, wastewater, and related services. York Water serves customers throughout York County, Pennsylvania.</t>
  </si>
  <si>
    <t>US5966801087</t>
  </si>
  <si>
    <t xml:space="preserve">MSEX UN</t>
  </si>
  <si>
    <t>MSEX</t>
  </si>
  <si>
    <t xml:space="preserve">Middlesex Water Company</t>
  </si>
  <si>
    <t xml:space="preserve">Middlesex Water Company treats, stores, and distributes water for residential, commercial, industrial, and fire prevention purposes. The Company operates in New Jersey and Delaware. Middlesex also provides contract water and wastewater management services to municipalities in New Jersey.</t>
  </si>
  <si>
    <t xml:space="preserve">US66765N1054 </t>
  </si>
  <si>
    <t xml:space="preserve">NWN UN</t>
  </si>
  <si>
    <t>NWN</t>
  </si>
  <si>
    <t xml:space="preserve">Northwest Natural Holding Company </t>
  </si>
  <si>
    <t xml:space="preserve">Northwest Natural Holding Company operates as a holding company. The Company, through its subsidiaries, builds and maintains natural gas distribution system, as well as invests in natural gas pipeline projects. Northwest Natural Holding serves residential, commercial, and industrial customers in the United States, Canada, and Service Territory.</t>
  </si>
  <si>
    <t xml:space="preserve">#naturalgas #energyutilities #naturalgasdistribution #naturalgasinfrastructure #naturalgasindustry #energycompany #sustainableenergy #naturalgasutility #energyutilities #energysector, #utilities, #Energy, #Power, #RenewableEnergy, #water, #gas, #CleanEnergy, #Electricity, #EnergyTransition, #EnergyEfficiency</t>
  </si>
  <si>
    <t>US8472151005</t>
  </si>
  <si>
    <t xml:space="preserve">SPTN UN</t>
  </si>
  <si>
    <t>SPTN</t>
  </si>
  <si>
    <t xml:space="preserve">SPARTANNASH CO</t>
  </si>
  <si>
    <t xml:space="preserve">SpartanNash Company provides food wholesale and retail distribution services to retail customers. The Company also assists in the process of gathering and delivering food to American Military servicemen and women in the United States and abroad.</t>
  </si>
  <si>
    <t xml:space="preserve">#grocery #fooddistribution #foodretail #wholesalegrocery #foodservice #foodindustry #supermarket #groceryindustry #foodwholesaler #foodproducts, #ConsumerGoods, #FMCG, #FoodandBeverage, #Healthcare, #Pharmaceuticals, #ConsumerBrands, #Nutrition, #Grocery, #ConsumerSafety, #OrganicProducts</t>
  </si>
  <si>
    <t>KYG367381053</t>
  </si>
  <si>
    <t xml:space="preserve">FDP UN</t>
  </si>
  <si>
    <t>FDP</t>
  </si>
  <si>
    <t xml:space="preserve">FRESH DEL MONTE PRODUCE INC.</t>
  </si>
  <si>
    <t xml:space="preserve">Fresh Del Monte Produce Inc. produces and markets bananas, pineapples, deciduous fruit, melons, and other fresh produce and non-produce items. The Company grows, distributes, transports, and markets its products worldwide.</t>
  </si>
  <si>
    <t xml:space="preserve">#freshproduce #fruits #vegetables #fooddistribution #agriculture #foodindustry #freshfood #healthyfood #producecompany #globalfood, #ConsumerGoods, #FMCG, #FoodandBeverage, #Healthcare, #Pharmaceuticals, #ConsumerBrands, #Nutrition, #Grocery, #ConsumerSafety, #OrganicProducts</t>
  </si>
  <si>
    <t>IE0003LFZ4U7</t>
  </si>
  <si>
    <t xml:space="preserve">DOLE UN</t>
  </si>
  <si>
    <t>DOLE</t>
  </si>
  <si>
    <t xml:space="preserve">DOLE PLC</t>
  </si>
  <si>
    <t xml:space="preserve">Dole plc produces and distributes food products. The Company offers fresh fruit, vegetables, and food products such as bananas, pineapples, berries, avocados, and other organic produce. Dole serves customers worldwide.</t>
  </si>
  <si>
    <t xml:space="preserve">#freshproduce #fruits #vegetables #foodprocessing #fruitcompany #healthyfood #foodindustry #fruitjuice #packagedfoods #dole, #ConsumerGoods, #FMCG, #FoodandBeverage, #Healthcare, #Pharmaceuticals, #ConsumerBrands, #Nutrition, #Grocery, #ConsumerSafety, #OrganicProducts</t>
  </si>
  <si>
    <t>US1630861011</t>
  </si>
  <si>
    <t xml:space="preserve">CHEF UN</t>
  </si>
  <si>
    <t>CHEF</t>
  </si>
  <si>
    <t xml:space="preserve">THE CHEFS' WAREHOUSE, INC.</t>
  </si>
  <si>
    <t xml:space="preserve">The Chefs' Warehouse, Inc. operates as a premier distributor of specialty food products in the United States. The Company focused on serving the specific needs of chefs who own and operate restaurants, fine dining establishments, country clubs, hotels, caterers, culinary schools, and specialty food stores.</t>
  </si>
  <si>
    <t xml:space="preserve">#foodservice #fooddistribution #gourmetfood #foodproducts #foodindustry #chefs #restaurantindustry #culinarysupplies #specialtyfood #hospitality, #ConsumerGoods, #FMCG, #FoodandBeverage, #Healthcare, #Pharmaceuticals, #ConsumerBrands, #Nutrition, #Grocery, #ConsumerSafety, #OrganicProducts</t>
  </si>
  <si>
    <t>LU0584671464</t>
  </si>
  <si>
    <t xml:space="preserve">AGRO UN</t>
  </si>
  <si>
    <t>AGRO</t>
  </si>
  <si>
    <t xml:space="preserve">ADECOAGRO S.A</t>
  </si>
  <si>
    <t xml:space="preserve">Adecoagro S.A. is an agricultural company in South America, with operations in Argentina, Brazil and Uruguay. The Company is currently involved in a broad range of businesses, including farming crops and other agricultural products, cattle and dairy operations, sugar, ethanol and energy production and land transformation.</t>
  </si>
  <si>
    <t xml:space="preserve">#agriculture #agribusiness #sustainablefarming #farmproducts #foodproduction #sugarcane #crops #livestock #farmland #sustainableagriculture, #ConsumerGoods, #FMCG, #FoodandBeverage, #Healthcare, #Pharmaceuticals, #ConsumerBrands, #Nutrition, #Grocery, #ConsumerSafety, #OrganicProducts</t>
  </si>
  <si>
    <t>US1280302027</t>
  </si>
  <si>
    <t xml:space="preserve">CALM UN</t>
  </si>
  <si>
    <t>CALM</t>
  </si>
  <si>
    <t xml:space="preserve">CAL-MAINE FOODS, INC. </t>
  </si>
  <si>
    <t xml:space="preserve">Cal-Maine Foods, Inc. offers poultry products. The Company produces, cleans, grades, packs, and sells fresh shell eggs. Cal-Maine Foods serves customers in the United States.</t>
  </si>
  <si>
    <t xml:space="preserve">#eggproducing #eggs #poultry #foodprocessing #foodindustry #eggproducts #breakfastfoods #fooddistribution #eggcompany #agriculture, #ConsumerGoods, #FMCG, #FoodandBeverage, #Healthcare, #Pharmaceuticals, #ConsumerBrands, #Nutrition, #Grocery, #ConsumerSafety, #OrganicProducts</t>
  </si>
  <si>
    <t>US4660321096</t>
  </si>
  <si>
    <t xml:space="preserve">JJSF UN</t>
  </si>
  <si>
    <t>JJSF</t>
  </si>
  <si>
    <t xml:space="preserve">J &amp; J SNACK FOODS CORP</t>
  </si>
  <si>
    <t xml:space="preserve">J &amp; J Snack Foods Corp. manufactures, markets, and distributes snack foods and beverages. The Company offers soft pretzels, frozen carbonated beverages, juice bars, churros, funnel cakes, and other food products. J &amp; J Snack Foods serves customers in the United States.</t>
  </si>
  <si>
    <t xml:space="preserve">#snacks #frozenfoods #foodprocessing #foodindustry #snackfoods #foodproducts #conveniencefoods #pretzels #churros #frozenbeverages, #ConsumerGoods, #FMCG, #FoodandBeverage, #Healthcare, #Pharmaceuticals, #ConsumerBrands, #Nutrition, #Grocery, #ConsumerSafety, #OrganicProducts</t>
  </si>
  <si>
    <t>US8004221078</t>
  </si>
  <si>
    <t xml:space="preserve">JBSS UN</t>
  </si>
  <si>
    <t>JBSS</t>
  </si>
  <si>
    <t xml:space="preserve">JOHN B SANFILIPPO &amp; SON INC</t>
  </si>
  <si>
    <t xml:space="preserve">John B. Sanfilippo &amp; Son, Inc. processes, packages, markets, and distributes shelled nuts, in-shell nuts, and sesame sticks. The Company also markets and distributes a diverse product line of other food and snack items, including peanut butter, candy and confections, natural snacks and trail mixes, sunflower seeds, corn snacks, sesame sticks, and other sesame snack products.</t>
  </si>
  <si>
    <t xml:space="preserve">#nuts #snacks #foodprocessing #foodindustry #nutsandseeds #nutproducts #healthyfood #snackfoods #foodproducts #fooddistribution, #ConsumerGoods, #FMCG, #FoodandBeverage, #Healthcare, #Pharmaceuticals, #ConsumerBrands, #Nutrition, #Grocery, #ConsumerSafety, #OrganicProducts</t>
  </si>
  <si>
    <t>US5138471033</t>
  </si>
  <si>
    <t xml:space="preserve">LANC UN</t>
  </si>
  <si>
    <t>LANC</t>
  </si>
  <si>
    <t xml:space="preserve">LANCASTER COLONY CORPORATION</t>
  </si>
  <si>
    <t xml:space="preserve">Lancaster Colony Corporation is a diversified manufacturer. The Company produces and markets consumer products with a focus on specialty food products for the retail and foodservice markets. Lancaster also manufactures and markets candles for the food, drug, and mass markets.</t>
  </si>
  <si>
    <t xml:space="preserve">#tableware #housewares #foodproducts #foodindustry #bakeware #foodservice #kitchenware #dinnerware #tabletop #restaurantindustry, #ConsumerGoods, #FMCG, #FoodandBeverage, #Healthcare, #Pharmaceuticals, #ConsumerBrands, #Nutrition, #Grocery, #ConsumerSafety, #OrganicProducts</t>
  </si>
  <si>
    <t>US84612U1079</t>
  </si>
  <si>
    <t xml:space="preserve">SOVO UN</t>
  </si>
  <si>
    <t>SOVO</t>
  </si>
  <si>
    <t xml:space="preserve">SOVOS BRANDS, INC.</t>
  </si>
  <si>
    <t xml:space="preserve">Sovos Brands Inc operates as a food and beverage company. The Company acquires and builds food brands. Sovos Brands serves customers in the United States.</t>
  </si>
  <si>
    <t xml:space="preserve">#foodbrands #foodproducts #foodindustry #healthyfood #foodmanufacturing #packagedfoods #fooddistribution #snacks #naturalfoods #foodcompany, #ConsumerGoods, #FMCG, #FoodandBeverage, #Healthcare, #Pharmaceuticals, #ConsumerBrands, #Nutrition, #Grocery, #ConsumerSafety, #OrganicProducts</t>
  </si>
  <si>
    <t>US1535272058</t>
  </si>
  <si>
    <t xml:space="preserve">CENTA UN</t>
  </si>
  <si>
    <t>CENTA</t>
  </si>
  <si>
    <t xml:space="preserve">CENTRAL GARDEN &amp; PET COMPANY</t>
  </si>
  <si>
    <t xml:space="preserve">Central Garden &amp; Pet Company manufactures and distributes branded and private label products. The Company provides lawn, garden, pottery, and other outdoor products. Central Garden &amp; Pet serves lawn and garden consumables and pet supplies markets.</t>
  </si>
  <si>
    <t xml:space="preserve">#gardening #petcare #lawnandgarden #gardensupplies #petproducts #gardenindustry #petsupplies #lawnproducts #gardenandpet #gardenequipment, #ConsumerGoods, #FMCG, #FoodandBeverage, #Healthcare, #Pharmaceuticals, #ConsumerBrands, #Nutrition, #Grocery, #ConsumerSafety, #OrganicProducts</t>
  </si>
  <si>
    <t>US7374461041</t>
  </si>
  <si>
    <t xml:space="preserve">POST UN</t>
  </si>
  <si>
    <t>POST</t>
  </si>
  <si>
    <t xml:space="preserve">POST HOLDINGS, INC.</t>
  </si>
  <si>
    <t xml:space="preserve">Post Holdings, Inc. operates as a holding company. The Company, through its subsidiaries, manufactures, distributes, and markets a wide range of ready-to-eat cereal products. Post Holdings serves customers in the United States.</t>
  </si>
  <si>
    <t xml:space="preserve">#cereal #breakfastfoods #foodprocessing #foodindustry #packagedfoods #consumerbrands #foodproducts #healthyfood #snackfoods #readytoeat, #ConsumerGoods, #FMCG, #FoodandBeverage, #Healthcare, #Pharmaceuticals, #ConsumerBrands, #Nutrition, #Grocery, #ConsumerSafety, #OrganicProducts</t>
  </si>
  <si>
    <t>US89469A1043</t>
  </si>
  <si>
    <t xml:space="preserve">THS UN</t>
  </si>
  <si>
    <t>THS</t>
  </si>
  <si>
    <t xml:space="preserve">TREEHOUSE FOODS, INC</t>
  </si>
  <si>
    <t xml:space="preserve">TreeHouse Foods, Inc. is a food manufacturer servicing primarily the retail grocery and foodservice distribution channels. The Company's products include non-dairy powdered coffee creamer; canned soups, salad dressings and sauces, jams and pie fillings, pickles, and related products.</t>
  </si>
  <si>
    <t xml:space="preserve">#packagedfoods #foodprocessing #foodindustry #privatebrands #foodproducts #snackfoods #readytoeat #conveniencefoods #foodmanufacturing #grocery, #ConsumerGoods, #FMCG, #FoodandBeverage, #Healthcare, #Pharmaceuticals, #ConsumerBrands, #Nutrition, #Grocery, #ConsumerSafety, #OrganicProducts</t>
  </si>
  <si>
    <t>US3434981011</t>
  </si>
  <si>
    <t xml:space="preserve">FLO UN</t>
  </si>
  <si>
    <t>FLO</t>
  </si>
  <si>
    <t xml:space="preserve">FLOWERS FOODS, INC.</t>
  </si>
  <si>
    <t xml:space="preserve">Flowers Foods, Inc. produces and markets packaged bakery foods for retail and foodservice customers. The Company offers fresh packaged and frozen bakery products such as breads, buns and rolls, cakes, pastries, doughnuts, and other snacks. Flowers Foods serves online retailers and restaurants in the United States.</t>
  </si>
  <si>
    <t xml:space="preserve">#bakery #bread #bakedgoods #foodprocessing #foodindustry #bakeryproducts #snackfoods #packagedfoods #breadcompany #fooddistribution, #ConsumerGoods, #FMCG, #FoodandBeverage, #Healthcare, #Pharmaceuticals, #ConsumerBrands, #Nutrition, #Grocery, #ConsumerSafety, #OrganicProducts</t>
  </si>
  <si>
    <t xml:space="preserve">CENTERPOINT ENERGY, INC</t>
  </si>
  <si>
    <t xml:space="preserve">#energy #utilities #naturalgas #electricity #energycompany #energyindustry #energyutilities #powergeneration #energydistribution #utilitieservices, #utilities, #Energy, #Power, #RenewableEnergy, #water, #gas, #CleanEnergy, #Electricity, #EnergyTransition, #EnergyEfficiency</t>
  </si>
  <si>
    <t xml:space="preserve">CMS ENERGY CORPORATION</t>
  </si>
  <si>
    <t xml:space="preserve">#energy #utilities #electricity #energycompany #powergeneration #energyindustry #utilities #energydistribution #energyutilities #electricutility, #utilities, #Energy, #Power, #RenewableEnergy, #water, #gas, #CleanEnergy, #Electricity, #EnergyTransition, #EnergyEfficiency</t>
  </si>
  <si>
    <t>US6708371033</t>
  </si>
  <si>
    <t xml:space="preserve">OGE UN</t>
  </si>
  <si>
    <t>OGE</t>
  </si>
  <si>
    <t xml:space="preserve">OGE ENERGY CORP.</t>
  </si>
  <si>
    <t xml:space="preserve">OGE Energy Corp., through its principal subsidiary Oklahoma Gas and Electric Company, generates, transmits, and distributes electricity to wholesale and retail customers in communities in Oklahoma and western Arkansas. The Company, through Enogex Inc., operates natural gas transmission and gathering pipelines, has interests in gas processing plants, and markets electricity.</t>
  </si>
  <si>
    <t xml:space="preserve">#energycompany #utilities #electricity #powergeneration #energyindustry #energydistribution #energyutilities #electricutility #renewableenergy #utilitieservices, #utilities, #Energy, #Power, #RenewableEnergy, #water, #gas, #CleanEnergy, #Electricity, #EnergyTransition, #EnergyEfficiency</t>
  </si>
  <si>
    <t xml:space="preserve">PUBLIC SERVICE ENTERPRISE GROUP INC</t>
  </si>
  <si>
    <t xml:space="preserve">#energycompany #utilities #electricity #powergeneration #energyindustry #energydistribution #energyutilities #electricutility #energygrid #utilitieservices, #utilities, #Energy, #Power, #RenewableEnergy, #water, #gas, #CleanEnergy, #Electricity, #EnergyTransition, #EnergyEfficiency</t>
  </si>
  <si>
    <t>US6680743050</t>
  </si>
  <si>
    <t xml:space="preserve">NWE UN</t>
  </si>
  <si>
    <t>NWE</t>
  </si>
  <si>
    <t xml:space="preserve">NORTHWESTERN CORPORATION </t>
  </si>
  <si>
    <t xml:space="preserve">NorthWestern Corporation, doing business as NorthWestern Energy, provides electricity and natural gas in the Upper Midwest and Northwest. The Company serves customers in Montana, South Dakota, and Nebraska.</t>
  </si>
  <si>
    <t>US4198701009</t>
  </si>
  <si>
    <t xml:space="preserve">HE UN</t>
  </si>
  <si>
    <t>HE</t>
  </si>
  <si>
    <t xml:space="preserve">HAWAIIAN ELECTRIC INDUSTRIES, INC</t>
  </si>
  <si>
    <t xml:space="preserve">Hawaiian Electric Industries, Inc. is a diversified holding company that delivers a variety of services to the people of Hawaii. The Company's subsidiaries offer electric utilities, savings banks, and other businesses, primarily in the state of Hawaii.</t>
  </si>
  <si>
    <t xml:space="preserve">#energycompany #utilities #electricity #powergeneration #energyindustry #energydistribution #electricutility #hawaii #renewableenergy #utilitieservices, #utilities, #Energy, #Power, #RenewableEnergy, #water, #gas, #CleanEnergy, #Electricity, #EnergyTransition, #EnergyEfficiency</t>
  </si>
  <si>
    <t>US0921131092</t>
  </si>
  <si>
    <t xml:space="preserve">BKH UN</t>
  </si>
  <si>
    <t>BKH</t>
  </si>
  <si>
    <t xml:space="preserve">BLACK HILLS CORPORATION </t>
  </si>
  <si>
    <t xml:space="preserve">Black Hills Corporation is a growth-oriented utility company. The Company delivers electricity and natural gas, generates electricity and produces coal to serve onsite generation.  Black Hills serves customers in Arkansas, Colorado, Iowa, Kansas, Montana, Nebraska, South Dakota, and Wyoming.</t>
  </si>
  <si>
    <t xml:space="preserve">#energycompany #utilities #electricity #naturalgas #energyindustry #energydistribution #electricutility #powergeneration #utilitieservices #energygrid, #utilities, #Energy, #Power, #RenewableEnergy, #water, #gas, #CleanEnergy, #Electricity, #EnergyTransition, #EnergyEfficiency</t>
  </si>
  <si>
    <t>SEMPRA</t>
  </si>
  <si>
    <t xml:space="preserve">#energycompany #utilities #naturalgas #electricity #energyindustry #energyutilities #powergeneration #energydistribution #utilitieservices #energygrid, #utilities, #Energy, #Power, #RenewableEnergy, #water, #gas, #CleanEnergy, #Electricity, #EnergyTransition, #EnergyEfficiency</t>
  </si>
  <si>
    <t>US69331C1080</t>
  </si>
  <si>
    <t xml:space="preserve">PCG UN</t>
  </si>
  <si>
    <t>PCG</t>
  </si>
  <si>
    <t xml:space="preserve">PG&amp;E CORPORATION</t>
  </si>
  <si>
    <t xml:space="preserve">PG&amp;E Corporation is a holding company that holds interests in energy based businesses. The Company's holdings include a public utility operating in northern and central California that provides electricity and natural gas distribution, electricity generation, procurement, and transmission, and natural gas procurement, transportation, and storage.</t>
  </si>
  <si>
    <t xml:space="preserve">#energycompany #utilities #electricity #powergeneration #energyindustry #energyutilities #electricutility #energygrid #energydistribution #utilitieservices, #utilities, #Energy, #Power, #RenewableEnergy, #water, #gas, #CleanEnergy, #Electricity, #EnergyTransition, #EnergyEfficiency</t>
  </si>
  <si>
    <t>VGG0602B2093</t>
  </si>
  <si>
    <t xml:space="preserve">ATIF US </t>
  </si>
  <si>
    <t>ATIF</t>
  </si>
  <si>
    <t xml:space="preserve">ATIF HOLDINGS LTD</t>
  </si>
  <si>
    <t>VG</t>
  </si>
  <si>
    <t xml:space="preserve">ATIF Holdings Limited operates as a holding company. The Company, through its subsidiaries, provides financial planning and investment advisory services to small and medium-sized enterprises. ATIF Holdings offers asset allocation, financial management, training, capital restructuring, and training services.</t>
  </si>
  <si>
    <t xml:space="preserve">#financecompany #investmentcompany #financialservices #investmentmanagement #chinesecompany #investmentindustry #financialtechnology #investmentproducts #capitalmarkets #financialmarkets, #ATIFHoldings, #FinancialServices, #InvestmentManagement, #WealthManagement, #FinancialTechnology, #AssetManagement, #CapitalMarkets, #FinancialInnovation, #InvestmentOpportunities, #MarketAnalysis</t>
  </si>
  <si>
    <t>US28414H1032</t>
  </si>
  <si>
    <t xml:space="preserve">ELAN US </t>
  </si>
  <si>
    <t>ELAN</t>
  </si>
  <si>
    <t xml:space="preserve">ELANCO ANIMAL HEALTH INC</t>
  </si>
  <si>
    <t xml:space="preserve">Elanco Animal Health Incorporated operates as an animal health care company. The Company develops, manufactures, and markets products for companion and food animals. Elanco Animal Health serves clients worldwide.</t>
  </si>
  <si>
    <t xml:space="preserve">#animalhealth #veterinary #animalcare #agribusiness #livestock #animalnutrition #animalpharmaceuticals #veterinaryproducts #animalwellness #animalfeed, #ElancoAnimalHealth, #AnimalHealth, #VeterinaryMedicine, #AnimalCare, #LivestockHealth, #PetHealth, #AnimalPharmaceuticals, #AnimalWellness, #VeterinarySolutions, #AnimalScience</t>
  </si>
  <si>
    <t>US16679L1098</t>
  </si>
  <si>
    <t xml:space="preserve">CHWY US </t>
  </si>
  <si>
    <t>CHWY</t>
  </si>
  <si>
    <t xml:space="preserve">CHEWY INC - CLASS A</t>
  </si>
  <si>
    <t xml:space="preserve">Chewy, Inc. is an online retailer of pet food and other pet-related products. The Company through its retail website and mobile application offers pet food, treats, supplies, and healthcare products for dogs, cats, fish, birds, horses, and reptiles, as well as provides a range of pet clothing and medications. Chewy serves customers in the United States.</t>
  </si>
  <si>
    <t xml:space="preserve">#ecommerce #onlineshopping #petsupplies #petproducts #petcare #petservices #petindustry #petfood #pets #onlinepetstore, #Chewy, #PetSupplies, #Ecommerce, #OnlineShopping, #PetCare, #PetProducts, #PetLovers, #PetAccessories, #PetFood, #ConvenientShopping</t>
  </si>
  <si>
    <t>US3580391056</t>
  </si>
  <si>
    <t xml:space="preserve">FRPT US </t>
  </si>
  <si>
    <t>FRPT</t>
  </si>
  <si>
    <t xml:space="preserve">FRESHPET INC</t>
  </si>
  <si>
    <t xml:space="preserve">Freshpet, Inc. provides fresh, natural food choices to help improve the lives of dogs and cats. The Company also owns and operates Freshpet Kitchens and Freshpet Fridges. Freshpet retailers are located across North America.</t>
  </si>
  <si>
    <t xml:space="preserve">#petfood #petproducts #petcare #naturalpetfood #freshpet #petindustry #petnutrition #healthydogfood #healthycatfood #freshpetmeals, #Freshpet, #PetFood, #FreshPetFood, #PetWellness, #HealthyPets, #NaturalPetFood, #PetNutrition, #PetLovers, #QualityPetFood, #FreshIngredients</t>
  </si>
  <si>
    <t>US8982021060</t>
  </si>
  <si>
    <t xml:space="preserve">TRUP US </t>
  </si>
  <si>
    <t>TRUP</t>
  </si>
  <si>
    <t xml:space="preserve">TRUPANION INC</t>
  </si>
  <si>
    <t xml:space="preserve">Trupanion, Inc. provides pet health insurance services. The Company offers medical insurance for dogs and cats. Trupanion operates in Canada, Puerto Rico, and the United States.</t>
  </si>
  <si>
    <t xml:space="preserve">#petinsurance #pethealth #animalinsurance #veterinaryinsurance #petcare #petservices #petindustry #veterinarycare #petwellness #animalhealth, #Trupanion, #PetInsurance, #PetHealthcare, #PetWellness, #VeterinaryServices, #AnimalInsurance, #PetLovers, #AnimalHealth, #PeaceOfMind, #PetCare</t>
  </si>
  <si>
    <t>US71639T1060</t>
  </si>
  <si>
    <t xml:space="preserve">PETQ US </t>
  </si>
  <si>
    <t>PETQ</t>
  </si>
  <si>
    <t xml:space="preserve">PETIQ INC</t>
  </si>
  <si>
    <t xml:space="preserve">PetIQ, Inc. is a pet medication and wellness company. The Company offers veterinary wellness services, prescription medication, over-the-counter treatments, pet health supplements, and treats. PetIQ serves customers in the United States.</t>
  </si>
  <si>
    <t xml:space="preserve">#petproducts #petcare #pethealth #petgrooming #petmedications #animalcare #petindustry #petwellness #veterinaryproducts #petsupplies, #PetIQ, #PetHealthcare, #PetWellness, #PetProducts, #AffordablePetCare, #PetMedication, #PetSupplies, #PetLovers, #PetHealth, #PetPharmacy</t>
  </si>
  <si>
    <t>US42805E3062</t>
  </si>
  <si>
    <t xml:space="preserve">HSKA US </t>
  </si>
  <si>
    <t>HSKA</t>
  </si>
  <si>
    <t xml:space="preserve">HESKA CORP</t>
  </si>
  <si>
    <t xml:space="preserve">Heska Corporation discovers, develops, manufactures, and markets companion animal health products, primarily for dogs, cats, and horses. The Company also offers diagnostic and patient monitoring equipment, as well as diagnostic laboratory products in the United States and Europe.</t>
  </si>
  <si>
    <t xml:space="preserve">#animalhealth #veterinary #animalcare #veterinaryinstruments #veterinarydiagnostics #animalhealthtechnology #vetclinics #veterinaryequipment #vetindustry #vetproducts, #Heska, #VeterinaryDiagnostics, #VeterinaryInstruments, #AnimalHealth, #VeterinaryMedicine, #PetHealthcare, #VeterinaryTechnology, #AnimalWellness, #VeterinarySolutions, #AnimalDiagnostics</t>
  </si>
  <si>
    <t>US71742Q1067</t>
  </si>
  <si>
    <t xml:space="preserve">PAHC US </t>
  </si>
  <si>
    <t>PAHC</t>
  </si>
  <si>
    <t xml:space="preserve">PHIBRO ANIMAL HEALTH CORP-A</t>
  </si>
  <si>
    <t xml:space="preserve">Phibro Animal Health Corporation operates as an animal health and mineral nutrition company. The Company offers antibacterials, anticoccidials, anthelmintics, vaccines, and nutritional products for the treatment of animals. Phibro Animal Health serves personal care, industrial chemical, and chemical catalyst industries worldwide.</t>
  </si>
  <si>
    <t xml:space="preserve">#animalhealth #veterinary #animalcare #livestock #agribusiness #animalnutrition #animalpharmaceuticals #veterinaryproducts #animalwellness #animalfeed, #PhibroAnimalHealth, #AnimalHealth, #VeterinaryMedicine, #LivestockHealth, #AnimalNutrition, #AnimalPharmaceuticals, #AnimalWellness, #LivestockIndustry, #AnimalCare, #AnimalScience</t>
  </si>
  <si>
    <t>US22304C1009</t>
  </si>
  <si>
    <t xml:space="preserve">CVET US </t>
  </si>
  <si>
    <t>CVET</t>
  </si>
  <si>
    <t xml:space="preserve">COVETRUS INC</t>
  </si>
  <si>
    <t xml:space="preserve">Covetrus, Inc. provides animal-health technology and services. The Company combines practice management software, prescription management, multi-channel client engagement services, and supply chain infrastructure to promote connectivity between veterinarians and their clients. Covetrus serves customers worldwide.</t>
  </si>
  <si>
    <t xml:space="preserve">#animalhealth #veterinary #animalcare #veterinarysupplies #animalhealthtechnology #vetclinics #veterinaryservices #animalpharmaceuticals #vetproducts #veterinaryindustry, #Covetrus, #VeterinaryServices, #AnimalHealth, #PetCare, #VeterinaryTechnology, #DigitalSolutions, #PetHealthcare, #PharmacyServices, #AnimalWellness, #VeterinarySupplies</t>
  </si>
  <si>
    <t>US7163821066</t>
  </si>
  <si>
    <t xml:space="preserve">PETS US </t>
  </si>
  <si>
    <t>PETS</t>
  </si>
  <si>
    <t xml:space="preserve">PETMED EXPRESS INC</t>
  </si>
  <si>
    <t xml:space="preserve">PetMed Express, Inc., doing business as 1-800-PetMeds, is an online pet pharmacy. The Company offers prescription and non-prescription pet medications, and other health products and supplies for dogs, cats, and horses. 1-800-PetMeds serves customers in the United States.</t>
  </si>
  <si>
    <t xml:space="preserve">#petmedications #pethealth #petcare #onlinemedicalsupplies #petservices #petpharmacy #petmeds #petsupplies #veterinary #petindustry, #PetMedExpress, #PetMedication, #PetPharmacy, #PetHealthcare, #OnlinePetPharmacy, #PetWellness, #PetMedicine, #ConvenientPetCare, #PetLovers, #PetSupplies</t>
  </si>
  <si>
    <t>US1535271068</t>
  </si>
  <si>
    <t xml:space="preserve">CENT US </t>
  </si>
  <si>
    <t>CENT</t>
  </si>
  <si>
    <t xml:space="preserve">CENTRAL GARDEN &amp; PET CO</t>
  </si>
  <si>
    <t xml:space="preserve">#petproducts #petcare #gardening #lawnandgarden #animalcare #petfood #petsupplies #homeandgarden #petindustry #gardenproducts, #CentralGardenAndPet, #PetSupplies, #Gardening, #OutdoorLiving, #PetCare, #PetProducts, #HomeAndGarden, #PetLovers, #GardenSupplies, #PetWellness</t>
  </si>
  <si>
    <t>US6404911066</t>
  </si>
  <si>
    <t xml:space="preserve">NEOG US </t>
  </si>
  <si>
    <t>NEOG</t>
  </si>
  <si>
    <t xml:space="preserve">NEOGEN CORP</t>
  </si>
  <si>
    <t xml:space="preserve">Neogen Corporation provides a comprehensive range of solutions and services for the food processing, animal protein, and agriculture industries. The Company's diagnostic products are used by food and animal producers to test for foodborne bacteria, food allergen, natural toxins, drug and chemical residues, plant diseases, and quality assurance. Neogen serves customers globally.</t>
  </si>
  <si>
    <t xml:space="preserve">#animalhealth #veterinary #animalcare #animaldiagnostics #livestock #foodquality #animalgenetics #animaltesting #veterinaryservices #agribusiness, #NeogenCorp, #FoodSafety, #AnimalSafety, #DiagnosticSolutions, #VeterinaryDiagnostics, #AnimalHealth, #FoodQuality, #FoodIndustry, #FoodTesting, #AnimalScience</t>
  </si>
  <si>
    <t>US84790A1051</t>
  </si>
  <si>
    <t xml:space="preserve">SPB US </t>
  </si>
  <si>
    <t>SPB</t>
  </si>
  <si>
    <t xml:space="preserve">SPECTRUM BRANDS HOLDINGS INC</t>
  </si>
  <si>
    <t xml:space="preserve">Spectrum Brands Holdings, Inc. operates as a holding company. The Company, through its subsidiaries, supplies consumer batteries, residential lock sets, builders hardware, faucets, personal care, household appliances, specialty pet supplies, lawn and garden accessories, and pest control products. Spectrum Brands Holdings serves customers worldwide.</t>
  </si>
  <si>
    <t xml:space="preserve">#consumerproducts #householdproducts #homeappliances #personalcare #outdoorproducts #homeimprovement #automotiveproducts #batteries #gardentools #consumerbrands, #SpectrumBrands, #HomeImprovement, #ConsumerProducts, #HouseholdProducts, #OutdoorLiving, #HomeCare, #PersonalCare, #ConsumerGoods, #BrandInnovation, #QualityProducts</t>
  </si>
  <si>
    <t>US7033951036</t>
  </si>
  <si>
    <t xml:space="preserve">PDCO US </t>
  </si>
  <si>
    <t>PDCO</t>
  </si>
  <si>
    <t xml:space="preserve">PATTERSON COS INC</t>
  </si>
  <si>
    <t xml:space="preserve">Patterson Companies Inc. distributes dental products, veterinary supplies for companion pets, and rehabilitation supplies. The Company sells and markets to dental clinics and laboratories, veterinarians, and to the physical and occupational therapy markets. Patterson operates in the United States.</t>
  </si>
  <si>
    <t xml:space="preserve">#dentalproducts #dentalindustry #medicalsupplies #healthcare #dentaltechnology #dentalequipment #dentalcare #veterinary #medicaldevices #dentistry, #PattersonCos, #DentalSupplies, #VeterinarySupplies, #MedicalEquipment, #HealthcareSolutions, #DentalCare, #VeterinaryCare, #MedicalTechnology, #HealthcareInnovation, #DentalIndustry</t>
  </si>
  <si>
    <t>US45826J1051</t>
  </si>
  <si>
    <t xml:space="preserve">NTLA US </t>
  </si>
  <si>
    <t>NTLA</t>
  </si>
  <si>
    <t xml:space="preserve">INTELLIA THERAPEUTICS INC</t>
  </si>
  <si>
    <t xml:space="preserve">Intellia Therapeutics, Inc. operates as a biotechnology company. The Company focuses on the research and clinical development of gene editing therapies for patients with genetically-based diseases.</t>
  </si>
  <si>
    <t xml:space="preserve">#biotechnology #genetherapy #geneediting #precisionmedicine #genomics #biopharmaceuticals #genetreatment #therapeutics #molecularbiology #medicalresearch, #IntelliaTherapeutics, #GeneEditing, #GeneticMedicine, #PrecisionMedicine, #TherapeuticInnovation, #Biotechnology, #MedicalResearch, #HealthcareTechnology, #BiomedicalScience, #MedicalBreakthroughs</t>
  </si>
  <si>
    <t>CH0334081137</t>
  </si>
  <si>
    <t xml:space="preserve">CRSP US </t>
  </si>
  <si>
    <t>CRSP</t>
  </si>
  <si>
    <t xml:space="preserve">CRISPR THERAPEUTICS AG</t>
  </si>
  <si>
    <t xml:space="preserve">CRISPR Therapeutics AG is a gene editing company. The Company focuses on developing transformative gene-based medicines for diseases such as hemoglobinopathies, oncology, regenerative medicine, and other rare diseases. CRISPR Therapeutics serves patients worldwide.</t>
  </si>
  <si>
    <t xml:space="preserve">#biotechnology #genetherapy #geneediting #genomicmedicine #precisionmedicine #genomics #molecularbiology #biopharmaceuticals #therapeutics #medicalresearch, #CRISPRTherapeutics, #GeneEditing, #GeneticMedicine, #PrecisionMedicine, #TherapeuticInnovation, #Biotechnology, #MedicalResearch, #HealthcareTechnology, #BiomedicalScience, #MedicalBreakthroughs</t>
  </si>
  <si>
    <t>US69404D1081</t>
  </si>
  <si>
    <t xml:space="preserve">PACB US </t>
  </si>
  <si>
    <t>PACB</t>
  </si>
  <si>
    <t xml:space="preserve">PACIFIC BIOSCIENCES OF CALIF</t>
  </si>
  <si>
    <t xml:space="preserve">Pacific Biosciences of California, Inc. designs, develops, and manufactures sequencing systems to help scientists resolve genetically complex problems. The Company offers Single Molecule and Real-Time (SMRT) technology that enables real-time analysis of biomolecules with single molecule resolution.</t>
  </si>
  <si>
    <t xml:space="preserve">#biotechnology #genomics #dnasequencing #genomicresearch #molecularbiology #genomeanalysis #sequencingtechnology #biopharmaceuticals #geneticresearch #scientificresearch, #PacificBiosciences, #Genomics, #DNASequencing, #Bioinformatics, #Biotechnology, #LifeSciences, #GenomicResearch, #MedicalResearch, #ScientificInnovation, #GeneticAnalysis</t>
  </si>
  <si>
    <t>US46185L1035</t>
  </si>
  <si>
    <t xml:space="preserve">NVTA US </t>
  </si>
  <si>
    <t>NVTA</t>
  </si>
  <si>
    <t xml:space="preserve">INVITAE CORP</t>
  </si>
  <si>
    <t xml:space="preserve">Invitae Corporation operates as a genetic information company. The Company specializes in providing information for genetic diagnostics, preimplantation, oncology, pediatrics, cardiology, pathology, and carrier screening for inherited disorders, miscarriage analysis, and hereditary cancer. Invitae serves customers globally.</t>
  </si>
  <si>
    <t xml:space="preserve">#genetictesting #genomicmedicine #precisionmedicine #geneticcounseling #geneticdiagnostics #genomicanalysis #molecularbiology #genetics #healthcare #genomicresearch, #Invitae, #GeneticTesting, #GenomicMedicine, #PrecisionMedicine, #HealthcareInnovation, #GeneticCounseling, #MedicalGenetics, #PersonalizedMedicine, #HealthcareTechnology, #GeneticInformation</t>
  </si>
  <si>
    <t>US28106W1036</t>
  </si>
  <si>
    <t xml:space="preserve">EDIT US </t>
  </si>
  <si>
    <t>EDIT</t>
  </si>
  <si>
    <t xml:space="preserve">EDITAS MEDICINE INC</t>
  </si>
  <si>
    <t xml:space="preserve">Editas Medicine, Inc. operates as a biotechnology company. The Company offers transformative genome editing technology with the aim to translate the technology into a novel class of human therapeutics that enable precise and corrective molecular modification for the treatment of diseases. Editas Medicine serves the healthcare sector in the United States.</t>
  </si>
  <si>
    <t xml:space="preserve">#biotechnology #genetherapy #geneediting #genomicmedicine #precisionmedicine #genomics #molecularbiology #biopharmaceuticals #therapeutics #medicalresearch, #EditasMedicine, #GeneEditing, #GeneticMedicine, #CRISPR, #TherapeuticInnovation, #Biotechnology, #PrecisionMedicine, #GeneTherapy, #GenomicMedicine, #MedicalResearch</t>
  </si>
  <si>
    <t>US07373V1052</t>
  </si>
  <si>
    <t xml:space="preserve">BEAM US </t>
  </si>
  <si>
    <t>BEAM</t>
  </si>
  <si>
    <t xml:space="preserve">BEAM THERAPEUTICS INC</t>
  </si>
  <si>
    <t xml:space="preserve">Beam Therapeutics Inc. operates as a biotechnology company. The Company develops DNA base editing technologies for the treatment of human diseases. Beam Therapeutics serves customers in the State of Massachusetts.</t>
  </si>
  <si>
    <t xml:space="preserve">#biotechnology #genetherapy #geneediting #genomicmedicine #precisionmedicine #genomics #molecularbiology #biopharmaceuticals #therapeutics #medicalresearch, #BeamTherapeutics, #GeneEditing, #GeneticMedicine, #PrecisionMedicine, #TherapeuticInnovation, #Biotechnology, #GeneTherapy, #GenomicMedicine, #MedicalResearch, #HealthcareInnovation</t>
  </si>
  <si>
    <t>US83587F2020</t>
  </si>
  <si>
    <t xml:space="preserve">SRNE US </t>
  </si>
  <si>
    <t>SRNE</t>
  </si>
  <si>
    <t xml:space="preserve">SORRENTO THERAPEUTICS INC</t>
  </si>
  <si>
    <t xml:space="preserve">Sorrento Therapeutics, Inc. is a biopharmaceutical company. The Company researches human therapeutic antibodies for the treatment of cancer, inflammation, metabolic, and infectious diseases.</t>
  </si>
  <si>
    <t xml:space="preserve">#biotechnology #pharmaceuticals #therapeutics #biopharmaceuticals #immunotherapy #antibodytherapy #cancerresearch #medicalresearch #immunology #drugdevelopment, #SorrentoTherapeutics, #Biopharmaceuticals, #DrugDevelopment, #TherapeuticInnovation, #Immunotherapy, #PrecisionMedicine, #MedicalResearch, #Pharmaceuticals, #HealthcareSolutions, #Biotechnology</t>
  </si>
  <si>
    <t>US24344T1016</t>
  </si>
  <si>
    <t xml:space="preserve">DCPH US </t>
  </si>
  <si>
    <t>DCPH</t>
  </si>
  <si>
    <t xml:space="preserve">DECIPHERA PHARMACEUTICALS IN</t>
  </si>
  <si>
    <t xml:space="preserve">Deciphera Pharmaceuticals, Inc. operates as a biotechnology company. The Company discovers and develops kinase inhibitor treatments for various type of cancer diseases including gastrointestinal, stromal tumors, advance systemic mastocytosis, gliomas, and other solid tumors. Deciphera Pharmaceuticals serves patients globally.</t>
  </si>
  <si>
    <t xml:space="preserve">#biotechnology #pharmaceuticals #drugdevelopment #cancerresearch #oncology #precisionmedicine #targetedtherapy #biopharmaceuticals #therapeutics #medicalresearch, #DecipheraPharmaceuticals, #Pharmaceuticals, #CancerTherapy, #PrecisionMedicine, #OncologyResearch, #DrugDiscovery, #Biopharmaceuticals, #TherapeuticInnovation, #MedicalResearch, #HealthcareSolutions</t>
  </si>
  <si>
    <t>US68622E1047</t>
  </si>
  <si>
    <t xml:space="preserve">BARK US </t>
  </si>
  <si>
    <t>BARK</t>
  </si>
  <si>
    <t xml:space="preserve">BARK INC</t>
  </si>
  <si>
    <t xml:space="preserve">BARK, Inc. provides pet supplies. The Company offers dog foods and wellness supplements. BARK serves customers worldwide.</t>
  </si>
  <si>
    <t xml:space="preserve">#petproducts #petcare #petaccessories #dogtoys #dogtreats #petgrooming #dogproducts #petwellness #petowners #petsupplies, #Bark, #PetSupplies, #DogLovers, #PetCare, #DogToys, #PetProducts, #PetAccessories, #PetWellness, #PetLifestyle, #PetCommunity</t>
  </si>
  <si>
    <t>US77936F1030</t>
  </si>
  <si>
    <t xml:space="preserve">ROVR US </t>
  </si>
  <si>
    <t>ROVR</t>
  </si>
  <si>
    <t xml:space="preserve">ROVER GROUP INC</t>
  </si>
  <si>
    <t xml:space="preserve">Specialized Consumer Services</t>
  </si>
  <si>
    <t xml:space="preserve">Rover Group, Inc. operates an online platform for pet care. The Company provides applications and websites to connect dog and cat parents with loving pet sitters and dog walkers in neighborhoods. Rover Group serves customers in the United States, Canada, the United Kingdom, and Europe.</t>
  </si>
  <si>
    <t xml:space="preserve">#petcare #petsitting #dogwalking #petboarding #petgrooming #petservices #dogcare #catcare #petowners #petlovers, #Rover, #PetSitting, #DogWalking, #PetCareServices, #PetBoarding, #PetLovers, #DogLovers, #PetServices, #PetSitters, #PetCommunity</t>
  </si>
  <si>
    <t>US71601V1052</t>
  </si>
  <si>
    <t xml:space="preserve">WOOF US </t>
  </si>
  <si>
    <t>WOOF</t>
  </si>
  <si>
    <t xml:space="preserve">PETCO HEALTH AND WELLNESS CO</t>
  </si>
  <si>
    <t xml:space="preserve">Petco Health and Wellness Company, Inc. operates as a pet health and wellness company. The Company provides pet health services, including veterinary care, grooming, and training, as well as offers pet nutrition products and supplies. Petco Health and Wellness serves customers in the United States, Mexico, and Puerto Rico.</t>
  </si>
  <si>
    <t xml:space="preserve">#petstore #petproducts #petcare #petsupplies #petfood #petgrooming #petwellness #petaccessories #petowners #petlovers, #Petco, #PetHealth, #PetWellness, #PetCare, #PetServices, #PetLovers, #PetProducts, #PetSupplies, #PetGrooming, #PetCommunity</t>
  </si>
  <si>
    <t>US37890U1088</t>
  </si>
  <si>
    <t xml:space="preserve">GBT US </t>
  </si>
  <si>
    <t>GBT</t>
  </si>
  <si>
    <t xml:space="preserve">GLOBAL BLOOD THERAPEUTICS IN</t>
  </si>
  <si>
    <t xml:space="preserve">Global Blood Therapeutics, Inc. operates as a biopharmaceutical company. The Company focuses on discovering, developing, and commercializing therapeutics to treat blood-based disorders. Global Blood Therapeutics serves patients and healthcare professionals worldwide.</t>
  </si>
  <si>
    <t xml:space="preserve">#biotechnology #pharmaceuticals #clinicaltrials #blooddisorders #healthcare #medicalresearch #biotechindustry #healthinnovation #medicaltreatment #drugdevelopment, #GBT, #GlobalBloodTherapeutics, #BloodDisorders, #RareDiseases, #TherapeuticInnovation, #MedicalResearch, #HealthcareSolutions, #Biopharmaceuticals, #PrecisionMedicine, #MedicalBreakthroughs</t>
  </si>
  <si>
    <t>US98986M1036</t>
  </si>
  <si>
    <t xml:space="preserve">ZYXI US </t>
  </si>
  <si>
    <t>ZYXI</t>
  </si>
  <si>
    <t xml:space="preserve">ZYNEX INC</t>
  </si>
  <si>
    <t xml:space="preserve">Zynex Inc., through its subsidiary, markets electro therapy products which help improve life of patients who have functional disabilities.  The Company's products include muscle stimulation, inferential, and TENS devices.  Zynex products are intended for home use for stroke rehabilitation, spinal cord injury rehabilitation, incontinence, and other applications.</t>
  </si>
  <si>
    <t xml:space="preserve">#medicaldevices #healthtech #medicaltechnology #electrotherapy #painmanagement #medicalproducts #medicaltreatment #medicalrehabilitation #healthcare #medicalsupplies, #Zynex, #MedicalDevices, #Electrotherapy, #PainManagement, #MedicalInnovation, #HealthcareTechnology, #PhysicalTherapy, #MedicalEquipment, #NeuromuscularStimulation, #HealthcareSolutions</t>
  </si>
  <si>
    <t>US45685K1025</t>
  </si>
  <si>
    <t xml:space="preserve">INFU US </t>
  </si>
  <si>
    <t>INFU</t>
  </si>
  <si>
    <t xml:space="preserve">INFUSYSTEM HOLDINGS INC</t>
  </si>
  <si>
    <t xml:space="preserve">InfuSystems Holdings Inc. provides external ambulatory infusion pump services. The Company provides electronic continuous ambulatory infusion pumps, supplies and support to oncology practices and clinics throughout the United States.</t>
  </si>
  <si>
    <t xml:space="preserve">#medicaldevices #healthtech #medicaltechnology #infusiontherapy #healthcare #medicaltreatment #medicalsupplies #medicalservices #healthinnovation #patientcare, #InfuSystemHoldings, #MedicalDevices, #InfusionTherapy, #HealthcareServices, #MedicalEquipment, #HomeHealthcare, #PatientCare, #HealthcareTechnology, #MedicalSupplies, #HealthcareInnovation</t>
  </si>
  <si>
    <t>US0207721095</t>
  </si>
  <si>
    <t xml:space="preserve">APT US  </t>
  </si>
  <si>
    <t>APT</t>
  </si>
  <si>
    <t xml:space="preserve">ALPHA PRO TECH LTD</t>
  </si>
  <si>
    <t xml:space="preserve">Alpha Pro Tech, Ltd. develops, manufactures, and markets disposable protective apparel and consumer products. The Company sells its products primarily to the medical, dental, industrial, cleanroom, consumer, food service, and pet markets.</t>
  </si>
  <si>
    <t xml:space="preserve">#protectiveequipment #safetyproducts #medicalmasks #ppe #healthandsafety #workplacesafety #industrialsafety #protectivegear #safetygear #healthprotection, #AlphaProTech, #ProtectiveEquipment, #PersonalProtectiveEquipment, #SafetyProducts, #HealthcareSupplies, #InfectionControl, #WorkplaceSafety, #ProtectiveGear, #SafetySolutions, #HealthcareIndustry</t>
  </si>
  <si>
    <t>US09058V1035</t>
  </si>
  <si>
    <t xml:space="preserve">BCRX US  </t>
  </si>
  <si>
    <t>BCRX</t>
  </si>
  <si>
    <t xml:space="preserve">BIOCRYST PHARMACEUTICALS INC</t>
  </si>
  <si>
    <t xml:space="preserve">BioCryst Pharmaceuticals, Inc. operates as a biotech company. The Company discovers novel, oral, small-molecule medicines that treat rare diseases in which significant unmet medical needs exist and an enzyme plays a key role in the biological pathway of the disease. BioCryst Pharmaceuticals serves clients worldwide.</t>
  </si>
  <si>
    <t xml:space="preserve">#biotechnology #pharmaceuticals #drugdevelopment #healthcare #medicalresearch #clinicaltrials #healthinnovation #pharmaindustry #healthtreatment #healthscience, #BioCrystPharmaceuticals, #Pharmaceuticals, #DrugDevelopment, #TherapeuticInnovation, #MedicalResearch, #PharmaceuticalIndustry, #Biopharmaceuticals, #DrugDiscovery, #HealthcareSolutions, #MedicalBreakthroughs</t>
  </si>
  <si>
    <t>US1570851014</t>
  </si>
  <si>
    <t xml:space="preserve">CERS US  </t>
  </si>
  <si>
    <t>CERS</t>
  </si>
  <si>
    <t xml:space="preserve">CERUS CORP</t>
  </si>
  <si>
    <t xml:space="preserve">Cerus Corporation develops systems designed to enhance the safety of blood transfusions. The Company's systems inactivate pathogens in blood components and inactivate white blood cells, which are responsible for a variety of adverse transfusion reactions. Cerus' platform technologies prevent viral, bacterial, and cellular replication.</t>
  </si>
  <si>
    <t xml:space="preserve">#biotechnology #pharmaceuticals #medicaltechnology #bloodsafety #healthcare #medicalresearch #biotechindustry #healthinnovation #healthtreatment #medicaldevices, #CerusCorp, #BloodSafety, #TransfusionMedicine, #MedicalDevices, #HealthcareInnovation, #BloodProducts, #PatientSafety, #InfectiousDisease, #MedicalResearch, #HealthcareTechnology</t>
  </si>
  <si>
    <t>US1897631057</t>
  </si>
  <si>
    <t xml:space="preserve">CODX US  </t>
  </si>
  <si>
    <t>CODX</t>
  </si>
  <si>
    <t xml:space="preserve">CO-DIAGNOSTICS INC</t>
  </si>
  <si>
    <t xml:space="preserve">Co-Diagnostics, Inc. operates as a molecular diagnostics company. The Company develops, manufactures, and sells reagents used for diagnostic tests that function via the detection and analysis of nucleic acid molecules, as well as offers diagnostic equipment from other manufacturers as self-contained lab systems. Co-Diagnostics markets its products worldwide.</t>
  </si>
  <si>
    <t xml:space="preserve">#diagnostics #medicaldevices #molecularbiology #healthtech #medicaltechnology #healthcare #medicalresearch #diagnostickits #healthinnovation #medicaltest #laboratorytesting, #CoDiagnostics, #MolecularDiagnostics, #DiagnosticTests, #InfectiousDisease, #HealthcareTechnology, #MedicalResearch, #DiagnosticSolutions, #MedicalDevices, #HealthcareInnovation, #PrecisionMedicine</t>
  </si>
  <si>
    <t>US2681582019</t>
  </si>
  <si>
    <t xml:space="preserve">DVAX US  </t>
  </si>
  <si>
    <t>DVAX</t>
  </si>
  <si>
    <t xml:space="preserve">DYNAVAX TECHNOLOGIES CORP</t>
  </si>
  <si>
    <t xml:space="preserve">Dynavax Technologies Corporation discovers, develops, and seeking to commercialize products based on immunostimulatory sequences. The Company developes products to treat and prevent allergies, infectious, and chronic inflammatory diseases using approaches that alter immune system responses in specific ways.</t>
  </si>
  <si>
    <t xml:space="preserve">#biotechnology #pharmaceuticals #vaccines #healthcare #medicalresearch #biotechindustry #healthinnovation #healthtreatment #vaccinedevelopment #immunology, #DynavaxTechnologies, #Vaccines, #VaccineDevelopment, #Immunization, #MedicalResearch, #HealthcareInnovation, #VaccineTechnology, #Immunotherapy, #HealthcareSolutions, #InfectiousDiseases</t>
  </si>
  <si>
    <t>US68375N1037</t>
  </si>
  <si>
    <t xml:space="preserve">OPK US  </t>
  </si>
  <si>
    <t>OPK</t>
  </si>
  <si>
    <t xml:space="preserve">OPKO HEALTH INC</t>
  </si>
  <si>
    <t xml:space="preserve">OPKO Health, Inc. is involved in the discovery, development, and commercialization of pharmaceutical products, vaccines, and diagnostic products.</t>
  </si>
  <si>
    <t xml:space="preserve">#biotechnology #pharmaceuticals #healthcare #medicalresearch #biotechindustry #healthinnovation #healthtreatment #medicaldiagnostics #geneticresearch #medicaltest, #OPKOHealth, #HealthcareServices, #MedicalResearch, #DiagnosticTesting, #Pharmaceuticals, #HealthcareTechnology, #MedicalInnovation, #PatientCare, #HealthcareIndustry, #PrecisionMedicine</t>
  </si>
  <si>
    <t>US8036071004</t>
  </si>
  <si>
    <t xml:space="preserve">SRPT US  </t>
  </si>
  <si>
    <t>SRPT</t>
  </si>
  <si>
    <t xml:space="preserve">SAREPTA THERAPEUTICS INC</t>
  </si>
  <si>
    <t xml:space="preserve">Sarepta Therapeutics, Inc. is a biopharmaceutical company focused on the discovery and development of unique RNA-based therapeutics for the treatment of both rare and infectious diseases. The Company offers its products to the medical industry in countries around the world.</t>
  </si>
  <si>
    <t xml:space="preserve">#biotechnology #pharmaceuticals #healthcare #medicalresearch #biotechindustry #healthinnovation #healthtreatment #genetherapy #drugdevelopment #medicaltreatment, #SareptaTherapeutics, #GeneticMedicine, #RareDiseases, #TherapeuticInnovation, #MuscularDystrophy, #PrecisionMedicine, #MedicalResearch, #HealthcareTechnology, #Biopharmaceuticals, #MedicalBreakthroughs</t>
  </si>
  <si>
    <t>US9186401033</t>
  </si>
  <si>
    <t xml:space="preserve">VCNX US  </t>
  </si>
  <si>
    <t>VCNX</t>
  </si>
  <si>
    <t xml:space="preserve">VACCINEX INC</t>
  </si>
  <si>
    <t xml:space="preserve">Vaccinex, Inc. operates as a clinical-stage biotechnology company. The Company discovers and develops human therapeutic monoclonal antibodies and vaccines for the treatment of medical needs sush as cancer, neurodegenerative diseases, and autoimmune disorders. Vaccinex serves customers in the United States.</t>
  </si>
  <si>
    <t xml:space="preserve">#pharmaceuticals #healthcare #medicalresearch #biotechindustry #healthinnovation #healthtreatment #vaccinedevelopment #medicaltherapy #clinicaltrials, #Vaccinex, #AntibodyTherapy, #Immunotherapy, #CancerResearch, #Biotechnology, #PrecisionMedicine, #MedicalResearch, #TherapeuticInnovation, #HealthcareTechnology, #MedicalBreakthroughs</t>
  </si>
  <si>
    <t>US98419J2069</t>
  </si>
  <si>
    <t xml:space="preserve">XOMA US  </t>
  </si>
  <si>
    <t>XOMA</t>
  </si>
  <si>
    <t xml:space="preserve">XOMA CORP</t>
  </si>
  <si>
    <t xml:space="preserve">XOMA Corporation is a biotechnology royalty aggregator playing a unique role in helping biotech companies to improve human health. The Company focuses on acquiring economic rights to future milestone and royalty payments associated with partnered pre-commercial clinical candidates in return the seller receives non-dilutive and non-recourse funding to advance their internal drug candidates.</t>
  </si>
  <si>
    <t xml:space="preserve">#biotechnology #pharmaceuticals #healthcare #medicalresearch #biotechindustry #healthinnovation #healthtreatment #medicaltherapy #biotechproducts #biotechresearch, #XOMA, #Biotechnology, #TherapeuticAntibodies, #MedicalResearch, #HealthcareInnovation, #Biopharmaceuticals, #Immunotherapy, #PrecisionMedicine, #DrugDevelopment, #MedicalBreakthroughs</t>
  </si>
  <si>
    <t>US00808Y3071</t>
  </si>
  <si>
    <t xml:space="preserve">AEMD US </t>
  </si>
  <si>
    <t>AEMD</t>
  </si>
  <si>
    <t xml:space="preserve">AETHLON MEDICAL INC</t>
  </si>
  <si>
    <t xml:space="preserve">Aethlon Medical, Inc. operates as a medical device company. The Company provides a platform to develop medical devices that target the selective removal of disease-promoting particles from the circulatory system. Aethlon Medical develops medical devices that address unmet medical needs in cancer, infectious disease, and other life-threatening conditions.</t>
  </si>
  <si>
    <t xml:space="preserve">#medicaldevices #biotechnology #healthtech #healthinnovation #medicalresearch #healthcare #clinicaltrials #medicaltreatment #healththerapy #biotechindustry, #AethlonMedical, #MedicalDevices, #ExtracorporealTherapy, #BloodFiltration, #HealthcareInnovation, #MedicalResearch, #TherapeuticDevices, #MedicalTechnology, #HealthcareSolutions, #PrecisionMedicine</t>
  </si>
  <si>
    <t>US02155H2004</t>
  </si>
  <si>
    <t xml:space="preserve">ALT US </t>
  </si>
  <si>
    <t>ALT</t>
  </si>
  <si>
    <t xml:space="preserve">ALTIMMUNE INC</t>
  </si>
  <si>
    <t xml:space="preserve">Altimmune, Inc. operates as a clinical stage immunotherapeutic biotechnology company. The Company discovers and develops novel products that engage, stimulate, and improve immune response for the prevention and treatment of acute respiratory and chronic viral infections and cancer. Altimmune serves patients worldwide.</t>
  </si>
  <si>
    <t xml:space="preserve">#biotechnology #pharmaceuticals #healthcare #medicalresearch #biotechindustry #healthinnovation #healthtreatment #immunotherapy #medicaltherapy #clinicaltrials, #Altimmune, #VaccineDevelopment, #Immunotherapies, #MedicalResearch, #HealthcareInnovation, #ViralDiseases, #Biopharmaceuticals, #InfectiousDisease, #HealthcareSolutions, #MedicalBreakthroughs</t>
  </si>
  <si>
    <t>US02043Q1076</t>
  </si>
  <si>
    <t xml:space="preserve">ALNY US </t>
  </si>
  <si>
    <t>ALNY</t>
  </si>
  <si>
    <t xml:space="preserve">ALNYLAM PHARMACEUTICALS INC</t>
  </si>
  <si>
    <t xml:space="preserve">Alnylam Pharmaceuticals, Inc. operates as an early-stage therapeutics company. The Company discovers and develops drug and medicines for the treatment of human disease. Alnylam Pharmaceuticals serves health care sectors in the United States and the United Kingdom.</t>
  </si>
  <si>
    <t xml:space="preserve">#biotechnology #pharmaceuticals #drugdevelopment #healthcare #medicalresearch #biotechindustry #healthinnovation #healthtreatment #medicaltherapy #clinicaltrials, #AlnylamPharmaceuticals, #RNAiTherapy, #GeneticMedicine, #PrecisionMedicine, #TherapeuticInnovation, #MedicalResearch, #HealthcareTechnology, #Biopharmaceuticals, #MedicalBreakthroughs, #RareDiseases</t>
  </si>
  <si>
    <t>US00901B1052</t>
  </si>
  <si>
    <t xml:space="preserve">AIM US </t>
  </si>
  <si>
    <t>AIM</t>
  </si>
  <si>
    <t xml:space="preserve">AIM IMMUNOTECH INC</t>
  </si>
  <si>
    <t xml:space="preserve">AIM ImmunoTech Inc. is an immuno-pharma company. The Company focuses onthe research and development of therapeutics to treat multiple types of cancers, as well as immune-deficiency disorders. AIM ImmunoTech operates in the United States.</t>
  </si>
  <si>
    <t xml:space="preserve">#biotechnology #pharmaceuticals #immunotherapy #healthcare #medicalresearch #biotechindustry #healthinnovation #healthtreatment #medicaltherapy #clinicaltrials, #AIMImmunotech, #Immunotherapies, #Biopharmaceuticals, #MedicalResearch, #HealthcareInnovation, #ImmuneSystem, #HealthcareTechnology, #MedicalBreakthroughs, #PrecisionMedicine, #HealthcareSolutions</t>
  </si>
  <si>
    <t>US03815U3005</t>
  </si>
  <si>
    <t xml:space="preserve">APDN US </t>
  </si>
  <si>
    <t>APDN</t>
  </si>
  <si>
    <t xml:space="preserve">APPLIED DNA SCIENCES INC</t>
  </si>
  <si>
    <t xml:space="preserve">Applied DNA Sciences, Inc. provides a total security solution to protect corporate and intellectual property from counterfeiting and fraud. The Company utilizes a proprietary line of DNA embedded-biotechnology products. Applied DNA's products are available to corporations and government agencies and are accompanied with monitoring and enforcement support.</t>
  </si>
  <si>
    <t xml:space="preserve">#biotechnology #genetics #medicalresearch #healthcare #biotechindustry #healthinnovation #medicaltechnology #healthtreatment #medicaltherapy #molecularbiology, #AppliedDNASciences, #DNAAuthentication, #SupplyChainSecurity, #AntiCounterfeiting, #ForensicScience, #Biotechnology, #HealthcareTechnology, #IdentityVerification, #GeneticSequencing, #HealthcareInnovation</t>
  </si>
  <si>
    <t>US0547548745</t>
  </si>
  <si>
    <t xml:space="preserve">AYTU US </t>
  </si>
  <si>
    <t>AYTU</t>
  </si>
  <si>
    <t xml:space="preserve">AYTU BIOPHARMA INC</t>
  </si>
  <si>
    <t xml:space="preserve">Aytu BioPharma, Inc. operates as a specialty healthcare company. The Company concentrates on acquiring, developing, and commercializing products focused primarily on sexual disfunction disorders, urological cancer, urinary tract infections, and male infertility. Aytu BioPharma serves patients and customers worldwide.</t>
  </si>
  <si>
    <t xml:space="preserve">#biotechnology #pharmaceuticals #drugdevelopment #healthcare #medicalresearch #biotechindustry #healthinnovation #healthtreatment #medicaltherapy #clinicaltrials, #AytuBioPharma, #Biopharmaceuticals, #MedicalResearch, #HealthcareInnovation, #PrecisionMedicine, #PharmaceuticalIndustry, #MedicalDevices, #HealthcareSolutions, #MedicalBreakthroughs, #TherapeuticInnovation</t>
  </si>
  <si>
    <t>US08862L1035</t>
  </si>
  <si>
    <t xml:space="preserve">XAIR US </t>
  </si>
  <si>
    <t>XAIR</t>
  </si>
  <si>
    <t xml:space="preserve">BEYOND AIR INC</t>
  </si>
  <si>
    <t xml:space="preserve">Beyond Air, Inc. operates as a medical device and biopharmaceutical company. The Company focuses on the discovery and development of a nitric oxide formulation and delivery systems to treat various respiratory diseases. Beyond Air serves patients and customers in the United States and Israel.</t>
  </si>
  <si>
    <t xml:space="preserve">#medicaldevices #biotechnology #healthtech #medicalresearch #healthcare #biotechindustry #healthinnovation #medicaltreatment #healththerapy #clinicaltrials, #BeyondAir, #NitricOxideTherapy, #RespiratoryCare, #MedicalDevices, #HealthcareInnovation, #LungHealth, #MedicalResearch, #HealthcareTechnology, #MedicalBreakthroughs, #HealthcareSolutions</t>
  </si>
  <si>
    <t>US09075V1026</t>
  </si>
  <si>
    <t xml:space="preserve">BNTX US </t>
  </si>
  <si>
    <t>BNTX</t>
  </si>
  <si>
    <t xml:space="preserve">BIONTECH SE-ADR</t>
  </si>
  <si>
    <t>GERMANY</t>
  </si>
  <si>
    <t xml:space="preserve">BioNTech SE provides biotechnological solutions. The Company develops various types of treatments for cancer patients' tumors. BioNTech serves customers worldwide.</t>
  </si>
  <si>
    <t xml:space="preserve">#biotechnology #pharmaceuticals #drugdevelopment #healthcare #medicalresearch #biotechindustry #healthinnovation #healthtreatment #medicaltherapy #clinicaltrials, #BioNTech, #COVID19Vaccine, #mRNAVaccine, #GeneticMedicine, #PrecisionMedicine, #MedicalResearch, #HealthcareInnovation, #TherapeuticInnovation, #MedicalBreakthroughs, #HealthcareTechnology</t>
  </si>
  <si>
    <t>US1167941087</t>
  </si>
  <si>
    <t xml:space="preserve">BRKR US </t>
  </si>
  <si>
    <t>BRKR</t>
  </si>
  <si>
    <t xml:space="preserve">BRUKER CORP</t>
  </si>
  <si>
    <t xml:space="preserve">Bruker Corporation designs, manufactures, and markets proprietary life science systems based on spectrometry technology platforms. The Company also sells a range of field analytical systems for substance detection and pathogen identification. Bruker develops life science and advanced materials research tools based on X-ray technology.</t>
  </si>
  <si>
    <t xml:space="preserve">#analyticalinstruments #biotechindustry #researchequipment #laboratoryequipment #healthtech #medicaldevices #healthcare #medicalresearch #healthinnovation #medicaltechnology, #Bruker, #ScientificInstruments, #AnalyticalInstruments, #LifeSciences, #ResearchTechnology, #HealthcareTechnology, #LaboratoryEquipment, #ScientificResearch, #MedicalResearch, #PrecisionInstruments</t>
  </si>
  <si>
    <t>US16941T1043</t>
  </si>
  <si>
    <t xml:space="preserve">CPHI US </t>
  </si>
  <si>
    <t>CPHI</t>
  </si>
  <si>
    <t xml:space="preserve">CHINA PHARMA HOLDINGS INC</t>
  </si>
  <si>
    <t xml:space="preserve">China Pharma Holdings, Inc. operates as a holding company. The Company, through its subsidiary, develops and manufactures pharmaceutical products for human use in a range of high-incidence and high-mortality diseases and medical conditions. China Pharma Holdings markets its products to hospitals and private sellers in the Peoples Republic of China.</t>
  </si>
  <si>
    <t xml:space="preserve">#pharmaceuticals #healthcare #medicalresearch #drugdevelopment #biotechindustry #healthinnovation #healthtreatment #medicaltherapy #clinicaltrials #pharmacompany, #ChinaPharmaHoldings, #Pharmaceuticals, #MedicalResearch, #HealthcareInnovation, #PharmaceuticalIndustry, #HealthcareServices, #MedicalBreakthroughs, #HealthcareSolutions, #DrugDevelopment, #MedicalTechnology</t>
  </si>
  <si>
    <t>US19188J3005</t>
  </si>
  <si>
    <t xml:space="preserve">COCP US </t>
  </si>
  <si>
    <t>COCP</t>
  </si>
  <si>
    <t xml:space="preserve">COCRYSTAL PHARMA INC</t>
  </si>
  <si>
    <t xml:space="preserve">Cocrystal Pharma, Inc. operates as a biotechnology company. The Company focuses on developing novel antiviral therapeutics for hepatitis, influenza viruses, and noroviruses. Cocrystal Pharma serves patients in the United States.</t>
  </si>
  <si>
    <t xml:space="preserve">#biotechnology #pharmaceuticals #drugdevelopment #healthcare #medicalresearch #biotechindustry #healthinnovation #healthtreatment #medicaltherapy #clinicaltrials, #CocrystalPharma, #Pharmaceuticals, #DrugDiscovery, #MedicalResearch, #HealthcareInnovation, #TherapeuticInnovation, #MedicalBreakthroughs, #PrecisionMedicine, #DrugDevelopment, #HealthcareSolutions</t>
  </si>
  <si>
    <t>US05552Q2021</t>
  </si>
  <si>
    <t xml:space="preserve">BIMI US </t>
  </si>
  <si>
    <t>BIMI</t>
  </si>
  <si>
    <t xml:space="preserve">BIMI INTERNATIONAL MEDICAL I</t>
  </si>
  <si>
    <t xml:space="preserve">BIMI International Medical Inc. operates a chain of pharmacy drug stores. The Company supplies medical supplies and pharmaceutical products, as well as promotes the layout in the fields of medical services. BIMI International Medical serves customers in China.</t>
  </si>
  <si>
    <t xml:space="preserve">#biotechnology #pharmaceuticals #healthcare #medicalresearch #biotechindustry #healthinnovation #healthtreatment #medicaltherapy #clinicaltrials, #BimiInternationalMedical, #MedicalDevices, #HealthcareTechnology, #MedicalResearch, #HealthcareInnovation, #HealthcareServices, #MedicalBreakthroughs, #PatientCare, #HealthcareIndustry, #PrecisionMedicine</t>
  </si>
  <si>
    <t xml:space="preserve">CERS US </t>
  </si>
  <si>
    <t>US2537483057</t>
  </si>
  <si>
    <t xml:space="preserve">DFFN US </t>
  </si>
  <si>
    <t>DFFN</t>
  </si>
  <si>
    <t xml:space="preserve">DIFFUSION PHARMACEUTICALS IN</t>
  </si>
  <si>
    <t xml:space="preserve">Diffusion Pharmaceuticals Inc. is a clinical stage biotechnology company. The Company is focused on improving the effectiveness of current standard-of-care treatments, including radiation therapy and chemotherapy for cancer patients. Diffusion serves patients and customers in the United States.</t>
  </si>
  <si>
    <t xml:space="preserve">#biotechnology #pharmaceuticals #drugdevelopment #healthcare #medicalresearch #biotechindustry #healthinnovation #healthtreatment #medicaltherapy #clinicaltrials, #DiffusionPharmaceuticals, #OxygenTherapy, #CancerResearch, #TherapeuticInnovation, #MedicalResearch, #HealthcareInnovation, #PrecisionMedicine, #HealthcareSolutions, #MedicalBreakthroughs, #CancerTreatment</t>
  </si>
  <si>
    <t>US29089Q1058</t>
  </si>
  <si>
    <t xml:space="preserve">EBS US </t>
  </si>
  <si>
    <t>EBS</t>
  </si>
  <si>
    <t xml:space="preserve">EMERGENT BIOSOLUTIONS INC</t>
  </si>
  <si>
    <t xml:space="preserve">Emergent BioSolutions Inc. operates as a global specialty biopharmaceutical company. The Company develops, manufactures, and delivers a portfolio of medical countermeasures for biological and chemical threats as well as emerging infectious diseases. Emergent BioSolutions also develops and commercializes therapeutics and other specialty products for hospitals and clinics.</t>
  </si>
  <si>
    <t xml:space="preserve">#biotechnology #pharmaceuticals #vaccines #healthcare #medicalresearch #biotechindustry #healthinnovation #healthtreatment #vaccinedevelopment #medicaltherapy, #EmergentBioSolutions, #Biopharmaceuticals, #Vaccines, #MedicalResearch, #HealthcareInnovation, #TherapeuticSolutions, #HealthcareTechnology, #MedicalBreakthroughs, #InfectiousDisease, #HealthcareIndustry</t>
  </si>
  <si>
    <t>US4510332038</t>
  </si>
  <si>
    <t xml:space="preserve">IBIO US </t>
  </si>
  <si>
    <t>IBIO</t>
  </si>
  <si>
    <t xml:space="preserve">IBIO INC</t>
  </si>
  <si>
    <t xml:space="preserve">iBio, Inc. operates as a biopharmaceutical company. The Company focuses on development and commercialization of novel plant-made products for the prevention and treatment of serious infectious diseases. iBio serves clients in the Unted States.</t>
  </si>
  <si>
    <t xml:space="preserve">#biotechnology #pharmaceuticals #healthcare #medicalresearch #biotechindustry #healthinnovation #healthtreatment #medicaltherapy #clinicaltrials #biotechcompany, #iBio, #Biotechnology, #Biopharmaceuticals, #MedicalResearch, #HealthcareInnovation, #HealthcareTechnology, #MedicalBreakthroughs, #TherapeuticInnovation, #PrecisionMedicine, #HealthcareSolutions</t>
  </si>
  <si>
    <t>US45254U1016</t>
  </si>
  <si>
    <t xml:space="preserve">IMRN US </t>
  </si>
  <si>
    <t>IMRN</t>
  </si>
  <si>
    <t xml:space="preserve">IMMURON LTD-SPON ADR</t>
  </si>
  <si>
    <t xml:space="preserve">Immuron Limited operates as a biopharmaceutical company. The Company focuses on oral immunotherapy utilizing polyclonal antibody products that target the human gut immune system and gut microbiome. Immuron's technology platform is developing and producing an orally stable therapeutic for various immune mediated and inflammatory disorders.</t>
  </si>
  <si>
    <t xml:space="preserve">#biotechnology #pharmaceuticals #immunotherapy #healthcare #medicalresearch #biotechindustry #healthinnovation #healthtreatment #medicaltherapy #clinicaltrials, #Immuron, #TherapeuticAntibodies, #GastrointestinalHealth, #MedicalResearch, #HealthcareInnovation, #PrecisionMedicine, #TherapeuticInnovation, #HealthcareSolutions, #MedicalBreakthroughs, #Immunotherapy</t>
  </si>
  <si>
    <t>US45773H2013</t>
  </si>
  <si>
    <t xml:space="preserve">INO US </t>
  </si>
  <si>
    <t>INO</t>
  </si>
  <si>
    <t xml:space="preserve">INOVIO PHARMACEUTICALS INC</t>
  </si>
  <si>
    <t xml:space="preserve">Inovio Pharmaceuticals, Inc. researches and develops pharmaceuticals. The Company develops cancer DNA and infectious DNA vaccines, anti-inflammatory drugs, and animal health products. Inovio Pharmaceuticals serves the healthcare sector in the United States.</t>
  </si>
  <si>
    <t xml:space="preserve">#biotechnology #pharmaceuticals #vaccines #healthcare #medicalresearch #biotechindustry #healthinnovation #healthtreatment #vaccinedevelopment #clinicaltrials, #InovioPharmaceuticals, #DNAVaccines, #MedicalResearch, #HealthcareInnovation, #TherapeuticInnovation, #PrecisionMedicine, #HealthcareTechnology, #MedicalBreakthroughs, #VaccineDevelopment, #Immunotherapy</t>
  </si>
  <si>
    <t>US6300873022</t>
  </si>
  <si>
    <t xml:space="preserve">NNVC US </t>
  </si>
  <si>
    <t>NNVC</t>
  </si>
  <si>
    <t xml:space="preserve">NANOVIRICIDES INC</t>
  </si>
  <si>
    <t xml:space="preserve">NanoViricides, Inc. is a biopharmaceutical company.  The Company researches treatments for viruses such as AIDS/HIV, Hepatitis C, influenza, and Asian bird flu.</t>
  </si>
  <si>
    <t xml:space="preserve">#biotechnology #pharmaceuticals #healthcare #medicalresearch #biotechindustry #healthinnovation #healthtreatment #medicaltherapy #virusresearch #clinicaltrials, #NanoViricides, #AntiviralTherapies, #MedicalResearch, #HealthcareInnovation, #TherapeuticInnovation, #PrecisionMedicine, #HealthcareTechnology, #MedicalBreakthroughs, #ViralInfections, #HealthcareSolutions</t>
  </si>
  <si>
    <t>US64125C1099</t>
  </si>
  <si>
    <t xml:space="preserve">NBIX US </t>
  </si>
  <si>
    <t>NBIX</t>
  </si>
  <si>
    <t xml:space="preserve">NEUROCRINE BIOSCIENCES INC</t>
  </si>
  <si>
    <t xml:space="preserve">Neurocrine Biosciences, Inc. is focused on the discovery and development of therapeutics for neuropsychiatric, neuroinflammatory, and neurodegenerative diseases and disorders. The Company is developing therapeutic interventions for anxiety, depression, alzheimer's disease, insomnia, stroke, malignant brain tumors, multiple sclerosis, obesity, and diabetes.</t>
  </si>
  <si>
    <t xml:space="preserve">#biotechnology #pharmaceuticals #neuroscience #healthcare #medicalresearch #biotechindustry #healthinnovation #healthtreatment #medicaltherapy #clinicaltrials, #NeurocrineBiosciences, #Biopharmaceuticals, #NeurologicalDisorders, #MedicalResearch, #HealthcareInnovation, #PrecisionMedicine, #TherapeuticInnovation, #HealthcareSolutions, #MedicalBreakthroughs, #Neuroscience</t>
  </si>
  <si>
    <t>US6700024010</t>
  </si>
  <si>
    <t xml:space="preserve">NVAX US </t>
  </si>
  <si>
    <t>NVAX</t>
  </si>
  <si>
    <t xml:space="preserve">NOVAVAX INC</t>
  </si>
  <si>
    <t xml:space="preserve">Novavax, Inc. is a clinical stage biotechnology company. The Company creates novel vaccines to address a broad range of infectious diseases worldwide using proprietary virus-like particle (VLP) technology.</t>
  </si>
  <si>
    <t xml:space="preserve">#biotechnology #pharmaceuticals #vaccines #healthcare #medicalresearch #biotechindustry #healthinnovation #healthtreatment #vaccinedevelopment #clinicaltrials, #Novavax, #Vaccines, #Biopharmaceuticals, #MedicalResearch, #HealthcareInnovation, #TherapeuticSolutions, #HealthcareTechnology, #MedicalBreakthroughs, #VaccineDevelopment, #Immunotherapy</t>
  </si>
  <si>
    <t>US6993743029</t>
  </si>
  <si>
    <t xml:space="preserve">PRTK US </t>
  </si>
  <si>
    <t>PRTK</t>
  </si>
  <si>
    <t xml:space="preserve">PARATEK PHARMACEUTICALS INC</t>
  </si>
  <si>
    <t xml:space="preserve">Paratek Pharmaceuticals, Inc. is a biopharmaceutical company that engages in the development and commercialization of antibiotics. The Company develops medicine for serious community-acquired bacterial infections. Paratek Pharmaceuticals offers products that treat patients in both the community and hospital setting.</t>
  </si>
  <si>
    <t xml:space="preserve">#biotechnology #pharmaceuticals #antibiotics #healthcare #medicalresearch #biotechindustry #healthinnovation #healthtreatment #medicaltherapy #clinicaltrials, #ParatekPharmaceuticals, #Antibiotics, #MedicalResearch, #HealthcareInnovation, #TherapeuticInnovation, #PrecisionMedicine, #HealthcareSolutions, #MedicalBreakthroughs, #InfectiousDisease, #DrugDevelopment</t>
  </si>
  <si>
    <t>US8269171067</t>
  </si>
  <si>
    <t xml:space="preserve">SIGA US </t>
  </si>
  <si>
    <t>SIGA</t>
  </si>
  <si>
    <t xml:space="preserve">SIGA TECHNOLOGIES INC</t>
  </si>
  <si>
    <t xml:space="preserve">SIGA Technologies, Inc. operates as a commercial-stage pharmaceutical company. The Company offers oral formulation of an antiviral drug for the treatment of human smallpox disease caused by variola virus.</t>
  </si>
  <si>
    <t xml:space="preserve">#biotechnology #pharmaceuticals #antiviraldrugs #healthcare #medicalresearch #biotechindustry #healthinnovation #healthtreatment #medicaltherapy #clinicaltrials, #ConsumerGoods, #FMCG, #FoodandBeverage, #Healthcare, #Pharmaceuticals, #ConsumerBrands, #Nutrition, #Grocery, #ConsumerSafety, #OrganicProducts</t>
  </si>
  <si>
    <t>US8342233074</t>
  </si>
  <si>
    <t xml:space="preserve">SNGX US </t>
  </si>
  <si>
    <t>SNGX</t>
  </si>
  <si>
    <t xml:space="preserve">SOLIGENIX INC</t>
  </si>
  <si>
    <t xml:space="preserve">Soligenix, Inc. develops therapeutics and vaccines.  The Company researches treatments for gastrointestinal Graft-versus-Host disease and cancer, and develops vaccines for military and civilian applications.</t>
  </si>
  <si>
    <t xml:space="preserve">#biotechnology #pharmaceuticals #healthcare #medicalresearch #biotechindustry #healthinnovation #healthtreatment #medicaltherapy #clinicaltrials #biotechcompany, #Soligenix, #Biopharmaceuticals, #MedicalResearch, #HealthcareInnovation, #TherapeuticInnovation, #PrecisionMedicine, #HealthcareSolutions, #MedicalBreakthroughs, #RareDiseases, #HealthcareTechnology</t>
  </si>
  <si>
    <t>US88362L1008</t>
  </si>
  <si>
    <t xml:space="preserve">THMO US </t>
  </si>
  <si>
    <t>THMO</t>
  </si>
  <si>
    <t xml:space="preserve">THERMOGENESIS HOLDINGS INC</t>
  </si>
  <si>
    <t xml:space="preserve">Thermogenesis Holdings, Inc. serves customers in the United States.</t>
  </si>
  <si>
    <t xml:space="preserve">#biotechnology #medicaldevices #healthtech #healthcare #medicalresearch #biotechindustry #healthinnovation #medicaltreatment #medicaltherapy #biotechcompany, #ThermoGenesisHoldings, #CellTherapy, #MedicalDevices, #HealthcareInnovation, #RegenerativeMedicine, #StemCells, #MedicalResearch, #HealthcareTechnology, #MedicalBreakthroughs, #PrecisionMedicine</t>
  </si>
  <si>
    <t>US8900232039</t>
  </si>
  <si>
    <t xml:space="preserve">TOMZ US </t>
  </si>
  <si>
    <t>TOMZ</t>
  </si>
  <si>
    <t xml:space="preserve">TOMI ENVIRONMENTAL SOLUTIONS</t>
  </si>
  <si>
    <t xml:space="preserve">TOMI Environmental Solutions Inc. offers bacteria decontamination and infectious disease control products. The Company provides green energy efficient environmental solutions for indoor surface contamination through the manufacturing, servicing, selling and licensing of its products. TOMI offers products to customers including hospitals, schools, restaurants and hotels.</t>
  </si>
  <si>
    <t xml:space="preserve">#biotechnology #healthcare #disinfection #cleaningtechnology #biotechindustry #healthinnovation #healthtreatment #healthsolutions #environmentalservices, #TOMIEnvironmentalSolutions, #Disinfection, #EnvironmentalSolutions, #HealthcareTechnology, #CleanTechnologies, #InfectionControl, #HealthcareInnovation, #Sanitization, #Biosecurity, #HealthyEnvironments</t>
  </si>
  <si>
    <t>US8902607063</t>
  </si>
  <si>
    <t xml:space="preserve">TNXP US </t>
  </si>
  <si>
    <t>TNXP</t>
  </si>
  <si>
    <t xml:space="preserve">TONIX PHARMACEUTICALS HOLDIN</t>
  </si>
  <si>
    <t xml:space="preserve">Tonix Pharmaceuticals Holding Corp. is a pharmaceutical company that develops therapies for disorders of the central nervous system ("CNS").  The Company develops therapies for disorders that include fibromyalgia syndrome ("FM") and post-traumatic stress disorder ("PTSD"),</t>
  </si>
  <si>
    <t xml:space="preserve">#biotechnology #pharmaceuticals #healthcare #medicalresearch #biotechindustry #healthinnovation #healthtreatment #medicaltherapy #clinicaltrials #biotechcompany, #TonixPharmaceuticals, #Biopharmaceuticals, #MedicalResearch, #HealthcareInnovation, #TherapeuticInnovation, #PrecisionMedicine, #HealthcareSolutions, #MedicalBreakthroughs, #MentalHealth, #PharmaceuticalIndustry</t>
  </si>
  <si>
    <t>US92243A2006</t>
  </si>
  <si>
    <t xml:space="preserve">VXRT US </t>
  </si>
  <si>
    <t>VXRT</t>
  </si>
  <si>
    <t xml:space="preserve">VAXART INC</t>
  </si>
  <si>
    <t xml:space="preserve">Vaxart, Inc. operates as a biotechnology company. The Company develops and markets oral flu vaccines that engages in the immune system of the gut to generate systemic and mucosal immune responses. Vaxart servs customers worldwide.</t>
  </si>
  <si>
    <t xml:space="preserve">#biotechnology #pharmaceuticals #vaccines #healthcare #medicalresearch #biotechindustry #healthinnovation #healthtreatment #vaccinedevelopment #clinicaltrials, #Vaxart, #OralVaccines, #MedicalResearch, #HealthcareInnovation, #TherapeuticInnovation, #PrecisionMedicine, #HealthcareTechnology, #MedicalBreakthroughs, #VaccineDevelopment, #Immunotherapy</t>
  </si>
  <si>
    <t>US92764N1028</t>
  </si>
  <si>
    <t xml:space="preserve">VIR US </t>
  </si>
  <si>
    <t>VIR</t>
  </si>
  <si>
    <t xml:space="preserve">VIR BIOTECHNOLOGY INC</t>
  </si>
  <si>
    <t xml:space="preserve">Vir Biotechnology, Inc. operates as a clinical-stage immunology company. The Company develops and commercializes therapeutics and medicines for the treatments and preventions for viral and bacterial diseases. Vir Biotechnology serves customers in the State of California.</t>
  </si>
  <si>
    <t xml:space="preserve">#biotechnology #pharmaceuticals #healthcare #medicalresearch #biotechindustry #healthinnovation #healthtreatment #medicaltherapy #clinicaltrials #biotechcompany, #VirBiotechnology, #Biopharmaceuticals, #MedicalResearch, #HealthcareInnovation, #TherapeuticInnovation, #PrecisionMedicine, #HealthcareSolutions, #MedicalBreakthroughs, #InfectiousDisease, #ViralTherapies</t>
  </si>
  <si>
    <t>US91336L1070</t>
  </si>
  <si>
    <t xml:space="preserve">UNVR US </t>
  </si>
  <si>
    <t>UNVR</t>
  </si>
  <si>
    <t xml:space="preserve">UNIVAR SOLUTIONS INC</t>
  </si>
  <si>
    <t xml:space="preserve">Univar Solutions Inc. distributes industrial and specialty chemical products. The Company offers solvents, resins, pigments, acids, bases, surfactants, glycols, inorganic compounds, and alcohols. Univar Solutions supplies its products to the coatings and adhesives, food, oil and gas, personal care, and pharmaceutical industries worldwide.</t>
  </si>
  <si>
    <t xml:space="preserve">#chemicalindustry #distributors #chemicalproducts #industrialchemicals #chemicalservices #chemicalsupplier #chemicalsolutions #chemicaldistribution #industrialproducts, #UnivarSolutions, #Chemicals, #ChemicalIndustry, #SupplyChainSolutions, #HealthcareTechnology, #IndustrialSolutions, #ChemicalDistribution, #HealthcareInnovation, #ChemicalSafety, #SustainableSolutions</t>
  </si>
  <si>
    <t>US12468P1049</t>
  </si>
  <si>
    <t xml:space="preserve">AI US </t>
  </si>
  <si>
    <t>AI</t>
  </si>
  <si>
    <t xml:space="preserve">C3.AI INC-A</t>
  </si>
  <si>
    <t xml:space="preserve">C3.ai, Inc. operates as a software company. The Company focuses on developing, deploying, and operating enterprise AI applications. C3.ai serves customers worldwide.</t>
  </si>
  <si>
    <t xml:space="preserve">#artificialintelligence #enterpriseai #machinelearning #datascience #AIplatform #digitaltransformation #businessanalytics #AItechnology #AIapplications #softwarecompany, #C3AI, #ArtificialIntelligence, #MachineLearning, #DigitalTransformation, #HealthcareTechnology, #DataAnalytics, #PredictiveAnalytics, #HealthcareInnovation, #AIApplications, #InnovationInHealthcare</t>
  </si>
  <si>
    <t>US87266J1043</t>
  </si>
  <si>
    <t xml:space="preserve">TPIC US </t>
  </si>
  <si>
    <t>TPIC</t>
  </si>
  <si>
    <t xml:space="preserve">TPI COMPOSITES INC</t>
  </si>
  <si>
    <t xml:space="preserve">Heavy Electrical Equipment</t>
  </si>
  <si>
    <t xml:space="preserve">TPI Composites, Inc. designs and manufactures composite wind blades for the wind energy market. The Company also provides composite vehicle structures to solve the complex problem of reducing weight and cost in transportation applications. TPI Composites serves customers worldwide.</t>
  </si>
  <si>
    <t xml:space="preserve">#windenergy #sustainableenergy #renewablepower #windturbines #cleanenergy #windindustry #composites #windturbinemanufacturing #windenergysector #greenenergy, #TPIComposites, #RenewableEnergy, #WindPower, #SustainableSolutions, #GreenTechnology, #CleanEnergy, #CompositeMaterials, #EnergyIndustry, #WindTurbines, #RenewableFuture</t>
  </si>
  <si>
    <t>US7194051022</t>
  </si>
  <si>
    <t xml:space="preserve">PLAB US </t>
  </si>
  <si>
    <t>PLAB</t>
  </si>
  <si>
    <t xml:space="preserve">PHOTRONICS INC</t>
  </si>
  <si>
    <t xml:space="preserve">Photronics, Inc. manufactures photomasks, which are high precision quartz plates that contain microscopic images of electronic circuits. The Company's products are used to transfer circuit patterns onto semiconductor wafers during the fabrication of integrated circuits. Photronics operates manufacturing facilities in Asia, Europe, and North America.</t>
  </si>
  <si>
    <t xml:space="preserve">#semiconductors #photomasks #semiconductorindustry #photolithography #chipmanufacturing #advancedtechnology #semiconductorcomponents #electronicdevices #photomaskmanufacturing #semiconductorpackaging, #Photronics, #SemiconductorIndustry, #OpticalSolutions, #AdvancedTechnology, #PrecisionManufacturing, #SemiconductorComponents, #Microelectronics, #Photomasks, #SemiconductorDevices, #Optoelectronics</t>
  </si>
  <si>
    <t xml:space="preserve">ROK US </t>
  </si>
  <si>
    <t xml:space="preserve">#automation #industrialautomation #manufacturing #controlsystems #smartfactory #industrialtechnology #automationproducts #robotics #factoryautomation #industrialcontrol, #industry, #manufacturing, #IndustrialRevolution, #factory, #IndustrialTechnology, #SmartManufacturing, #CircularEconomy</t>
  </si>
  <si>
    <t>US9258151029</t>
  </si>
  <si>
    <t xml:space="preserve">VICR US </t>
  </si>
  <si>
    <t>VICR</t>
  </si>
  <si>
    <t xml:space="preserve">VICOR CORP</t>
  </si>
  <si>
    <t xml:space="preserve">Vicor Corporation designs, manufactures, and markets modular power components and complete power systems. The Company's products are used in electronic products to convert power from a primary power source into the direct current required by electronic circuits. Vicor sells its products in North and South America, as well as internationally through independent distributors.</t>
  </si>
  <si>
    <t xml:space="preserve">#powercomponents #powermodules #powerconversion #powerdistribution #powersolutions #powerdesign #energyefficiency #powerconversiontechnology #powersemiconductors #powerdistributionunits, #industry, #manufacturing, #IndustrialRevolution, #factory, #IndustrialTechnology, #SmartManufacturing, #CircularEconomy</t>
  </si>
  <si>
    <t>US28618M1062</t>
  </si>
  <si>
    <t xml:space="preserve">ESI US  </t>
  </si>
  <si>
    <t>ESI</t>
  </si>
  <si>
    <t xml:space="preserve">ELEMENT SOLUTIONS INC</t>
  </si>
  <si>
    <t xml:space="preserve">Element Solutions Inc operates as a specialty chemicals company. The Company manufactures and supplies specialty chemicals used by the electronics, metal and plastic plating, graphic arts, and offshore oil production and drilling industries. Element Solutions serves customers worldwide.</t>
  </si>
  <si>
    <t xml:space="preserve">#specialtychemicals #chemicalindustry #chemicalexpertise #chemicalproducts #chemicalsolutions #chemicalinnovation #chemicalsector #chemicalcompany #industrialchemicals #materialsolutions, #ElementSolutions, #SpecialtyChemicals, #ChemicalSolutions, #SurfaceTreatment, #ChemicalIndustry, #IndustrialSolutions, #ChemicalManufacturing, #MaterialsScience, #ChemicalInnovation, #ChemicalFormulations</t>
  </si>
  <si>
    <t>US4470111075</t>
  </si>
  <si>
    <t xml:space="preserve">HUN US  </t>
  </si>
  <si>
    <t>HUN</t>
  </si>
  <si>
    <t xml:space="preserve">HUNTSMAN CORP</t>
  </si>
  <si>
    <t xml:space="preserve">Diversified Chemicals</t>
  </si>
  <si>
    <t xml:space="preserve">Huntsman Corporation is a global manufacturer and marketer of differentiated and specialty chemicals. The Company offers MDI formulations and systems, advanced epoxy, acrylic and polyurethane-based formulations, maleic anhydride, surfactants, amines, textile chemicals and dyes, and wide variety of other chemicals.</t>
  </si>
  <si>
    <t xml:space="preserve">#chemicalindustry #chemicalmanufacturing #specialtychemicals #chemicalproducts #polyurethanes #adhesives #chemicalsolutions #polyurethanefoam #pigments #resins, #HuntsmanCorp, #Chemicals, #ChemicalIndustry, #SpecialtyChemicals, #ChemicalManufacturing, #Polyurethanes, #PerformanceMaterials, #ChemicalSolutions, #InnovativeChemistry, #ChemicalInnovation</t>
  </si>
  <si>
    <t>US45073V1089</t>
  </si>
  <si>
    <t xml:space="preserve">ITT US  </t>
  </si>
  <si>
    <t>ITT</t>
  </si>
  <si>
    <t xml:space="preserve">ITT INC</t>
  </si>
  <si>
    <t xml:space="preserve">ITT Inc. manufactures engineered components and customized technology solutions for industrial end-markets. The Company offers complex pumps to advanced brake pads to intricate connectors. ITT serves energy infrastructure, electronics, aerospace, and transportation sectors.</t>
  </si>
  <si>
    <t xml:space="preserve">#engineering #industrialtechnology #industrialengineering #fluidtechnology #motioncontrol #industrialequipment #aerospace #defenseindustry #industrialcomponents #engineeringcompany, </t>
  </si>
  <si>
    <t>US5766901012</t>
  </si>
  <si>
    <t xml:space="preserve">MTRN US  </t>
  </si>
  <si>
    <t>MTRN</t>
  </si>
  <si>
    <t xml:space="preserve">MATERION CORP</t>
  </si>
  <si>
    <t xml:space="preserve">Diversified Metals &amp; Mining</t>
  </si>
  <si>
    <t xml:space="preserve">Materion Corporation, through its subsidiaries, produces and supplies high-performance engineered materials. The Company provides beryllium, beryllium alloys, and electronic products, as well as engineered material systems. Materion has manufacturing facilities, service and distribution centers, and research facilities in the United States and internationally.</t>
  </si>
  <si>
    <t xml:space="preserve">#advancedmaterials #materialsolutions #specialtymetals #highperformancealloys #materialsscience #precisionoptics #thinfilms #semiconductormaterials #metalsandalloys #materialstechnology, #industry, #manufacturing, #IndustrialRevolution, #factory, #IndustrialTechnology, #SmartManufacturing, #CircularEconomy</t>
  </si>
  <si>
    <t>US92047W1018</t>
  </si>
  <si>
    <t xml:space="preserve">VVV US  </t>
  </si>
  <si>
    <t>VVV</t>
  </si>
  <si>
    <t xml:space="preserve">VALVOLINE INC</t>
  </si>
  <si>
    <t xml:space="preserve">Valvoline Inc. manufactures and distributes automotive lubricants and chemicals. The Company offers motor oil, additives, antifreeze, brake fluid, and grease products. Valvoline also owns the oil change and express care chains of car repair centers.</t>
  </si>
  <si>
    <t xml:space="preserve">#automotive #motoroil #automotivefluids #lubricants #engineoils #vehiclemaintenance #carcareproducts #automotiveaftermarket #lubricationtechnology #autocare, #Valvoline, #AutomotiveIndustry, #EngineOil, #MotorOil, #AutomotiveMaintenance, #VehicleCare, #EnginePerformance, #AutomotiveLubricants, #CarMaintenance, #AutomotiveSolutions</t>
  </si>
  <si>
    <t>US7473161070</t>
  </si>
  <si>
    <t xml:space="preserve">KWR US </t>
  </si>
  <si>
    <t>KWR</t>
  </si>
  <si>
    <t xml:space="preserve">QUAKER CHEMICAL CORPORATION</t>
  </si>
  <si>
    <t xml:space="preserve">Quaker Chemical Corporation, doing business as Quaker Houghton, produces, develops, and markets industrial chemical products. The Company offers heat treatment, metal forming, forging, and tin plating fluids, as well as cleaners, casting lubricants, greases, ground control agents, and metal rolling oils. Quaker Houghton serves customers globally.</t>
  </si>
  <si>
    <t xml:space="preserve">#chemicalindustry #specialtychemicals #metalworkingfluids #chemicalproducts #chemicalsolutions #industrialchemicals #chemicalmanufacturer #chemicalsector #quenchants #chemicalinnovation, #Commodities, #Metals, #Mining, #Chemicals, #RawMaterials, #NaturalResources, #MineralResources, #EnergyMaterials, #MiningOperations, #ResourceExtraction, </t>
  </si>
  <si>
    <t>US7496851038</t>
  </si>
  <si>
    <t xml:space="preserve">RPM US </t>
  </si>
  <si>
    <t>RPM</t>
  </si>
  <si>
    <t xml:space="preserve">RPM INTERNATIONAL INC</t>
  </si>
  <si>
    <t xml:space="preserve">RPM International, Inc. manufactures, markets, and sells various specialty chemical product lines. The Company's product lines include specialty paints, protective coatings and roofing systems, sealants and adhesives, focusing on the maintenance needs of both the industrial and consumer markets.</t>
  </si>
  <si>
    <t xml:space="preserve">#coatings #constructionmaterials #paintsandcoatings #sealants #specialtycoatings #buildingmaterials #chemicalsolutions #industrialcoatings #adhesives #floorcoatings, #RPMInternational, #Coatings, #SpecialtyChemicals, #ConstructionIndustry, #IndustrialCoatings, #BuildingMaterials, #ChemicalIndustry, #ProtectiveCoatings, #ChemicalSolutions, #CoatingTechnologies</t>
  </si>
  <si>
    <t>US75508B1044</t>
  </si>
  <si>
    <t xml:space="preserve">RYAM US </t>
  </si>
  <si>
    <t>RYAM</t>
  </si>
  <si>
    <t xml:space="preserve">RAYONIER ADVANCED MATERIALS</t>
  </si>
  <si>
    <t xml:space="preserve">Rayonier Advanced Materials Inc. operates as a performance fibers business. The Company produces specialty cellulose fibers using proprietary cellulose chemistry knowledge and manufacturing processes.</t>
  </si>
  <si>
    <t xml:space="preserve">#forestproducts #cellulosicfibers #woodproducts #pulpproduction #specialtypaper #chemicalwoodpulp #paperindustry #biomaterials #sustainablematerials #pulpprocessing, #RayonierAdvancedMaterials, #ForestProducts, #CelluloseSpecialties, #SustainableMaterials, #SpecialtyChemicals, #BioBasedProducts, #PaperIndustry, #ChemicalIndustry, #RenewableResources, #GreenMaterials</t>
  </si>
  <si>
    <t>US4611481080</t>
  </si>
  <si>
    <t xml:space="preserve">IVAC US </t>
  </si>
  <si>
    <t>IVAC</t>
  </si>
  <si>
    <t xml:space="preserve">INTEVAC INC</t>
  </si>
  <si>
    <t xml:space="preserve">Intevac, Inc. designs, manufactures, and sells complex capital equipment that is primarily used to manufacture data storage products and flat panel displays. The Company supplies electro-optical devices and sputtering systems used to manufacture thin-film disks for computer hard disk drives.  Intevac also sells disk lubrication equipment and contact stop-start test equipment.</t>
  </si>
  <si>
    <t xml:space="preserve">#semiconductorindustry #manufacturingequipment #thinfilms #semiconductorcomponents #semiconductormanufacturing #vacuumtechnology #semiconductorequipment #vacuumcoating #thinfilmlayers #plasmatechnology, #Intevac, #VacuumTechnology, #ThinFilmTechnology, #SemiconductorIndustry, #SolarIndustry, #AdvancedManufacturing, #OpticalCoatings, #ThinFilmDeposition, #SemiconductorEquipment, #PrecisionEngineering</t>
  </si>
  <si>
    <t>US9616842061</t>
  </si>
  <si>
    <t xml:space="preserve">WWR US </t>
  </si>
  <si>
    <t>WWR</t>
  </si>
  <si>
    <t xml:space="preserve">WESTWATER RESOURCES INC</t>
  </si>
  <si>
    <t xml:space="preserve">Westwater Resources, Inc. explores and develops mineral resources essential to clean energy production. The Company focuses on exploration and production of lithium and uranium metals which are used in a wide range of battery and other industrial applications. Westwater Resources serves customers in the United States and Turkey.</t>
  </si>
  <si>
    <t xml:space="preserve">#miningindustry #lithiummining #uraniummining #graphitemining #energyminerals #miningdevelopment #mineralresources #miningoperations #naturalresources #industrialminerals, #WestwaterResources, #Lithium, #Uranium, #MineralResources, #RenewableEnergy, #BatteryMaterials, #CriticalMinerals, #EnergyStorage, #MiningIndustry, #SustainableMining</t>
  </si>
  <si>
    <t>US03966V1070</t>
  </si>
  <si>
    <t xml:space="preserve">ARNC US </t>
  </si>
  <si>
    <t>ARNC</t>
  </si>
  <si>
    <t xml:space="preserve">ARCONIC CORP</t>
  </si>
  <si>
    <t>Aluminum</t>
  </si>
  <si>
    <t xml:space="preserve">Arconic Corp manufactures engineered products and forgings. The Company offers aluminum sheets, plates, and other extruded products for the aerospace, automotive, commercial transportation, brazing, and industrial markets. Arconic serves customers worldwide.</t>
  </si>
  <si>
    <t xml:space="preserve">#aerospace #aerospacecomponents #aluminumproducts #advancedmaterials #metallurgy #aircraftparts #industrialsolutions #engineeringmaterials #aerospaceindustry #manufacturing, #Arconic, #Aluminum, #AdvancedMaterials, #AerospaceIndustry, #AutomotiveIndustry, #BuildingMaterials, #AluminumSolutions, #MetalManufacturing, #LightweightMaterials, #HighPerformanceAlloys</t>
  </si>
  <si>
    <t>US9604131022</t>
  </si>
  <si>
    <t xml:space="preserve">WLK US </t>
  </si>
  <si>
    <t>WLK</t>
  </si>
  <si>
    <t xml:space="preserve">WESTLAKE CORP</t>
  </si>
  <si>
    <t xml:space="preserve">Westlake Corporation manufactures and supplies diversified industrial and essential products. The Company offers products such as food packaging, medical devices, soaps and detergents, car interiors, fashion, toys, shoes, furniture, electronics, siding, stone veneer, windows, outdoor living, roofing, and pipe and fittings. Westlake serves customers worldwide.</t>
  </si>
  <si>
    <t xml:space="preserve">#chemicals #vinylproducts #plastics #specialtychemicals #polymerproducts #buildingmaterials #chemicalindustry #construction #chemicalmanufacturing #industrialchemicals, #WestlakeCorp, #Chemicals, #Plastics, #ChemicalIndustry, #BuildingMaterials, #ChemicalManufacturing, #SpecialtyChemicals, #ChemicalSolutions, #ChemicalInnovation, #SustainableSolutions</t>
  </si>
  <si>
    <t>US1924791031</t>
  </si>
  <si>
    <t xml:space="preserve">COHR US </t>
  </si>
  <si>
    <t>COHR</t>
  </si>
  <si>
    <t xml:space="preserve">COHERENT INC</t>
  </si>
  <si>
    <t xml:space="preserve">Coherent Corp. designs engineered materials and optoelectronic components. The Company offers products to industrial, optical communications, military, life sciences, semiconductor equipment, and consumer markets. Coherent also manufactures semiconductor lasers and optics for high power industrial lasers, optical communications systems, datacenter connectivity, and 3D sensing.</t>
  </si>
  <si>
    <t xml:space="preserve">#lasers #lasertechnology #opticalsolutions #photonics #lasersystems #lasercomponents #opticaldevices #laserindustry #laserapplications #laserinnovation, #CoherentInc, #Photonics, #LaserTechnology, #OpticalSolutions, #AdvancedTechnology, #PrecisionManufacturing, #LaserSystems, #PhotonicsIndustry, #LaserApplications, #InnovationInPhotonics</t>
  </si>
  <si>
    <t>US4227041062</t>
  </si>
  <si>
    <t xml:space="preserve">HL US </t>
  </si>
  <si>
    <t>HL</t>
  </si>
  <si>
    <t xml:space="preserve">HECLA MINING CO</t>
  </si>
  <si>
    <t>Silver</t>
  </si>
  <si>
    <t xml:space="preserve">Hecla Mining Company operates as a mining company. The Company explores, develops, mines, and markets minerals, gold, silver, and associated base metals. Hecla Mining serves customers in the United States and Mexico.</t>
  </si>
  <si>
    <t xml:space="preserve">#mining #preciousmetals #silvermining #goldmining #miningoperations #minerals #miningindustry #miningexploration #metalextraction #resourceextraction, #HeclaMining, #MiningIndustry, #PreciousMetals, #SilverMining, #GoldMining, #MiningOperations, #MineralResources, #SustainableMining, #MiningInvestment, #MiningExploration</t>
  </si>
  <si>
    <t>US53814L1089</t>
  </si>
  <si>
    <t xml:space="preserve">LTHM US </t>
  </si>
  <si>
    <t>LTHM</t>
  </si>
  <si>
    <t xml:space="preserve">LIVENT CORP</t>
  </si>
  <si>
    <t xml:space="preserve">Livent Corporation produces and distributes lithium compounds. The Company offers lithium products for applications in batteries, agrochemicals, aerospace alloys, greases, pharmaceuticals, polymers, and various industrial applications. Livent serves customers worldwide.</t>
  </si>
  <si>
    <t xml:space="preserve">#lithium #lithiumproduction #lithiumproducts #batterytechnology #renewableenergy #energytechnology #batterycomponents #lithiumchemicals #cleanenergy #lithiummining, #LiventCorp, #Lithium, #BatteryMaterials, #RenewableEnergy, #EnergyStorage, #SustainableSolutions, #LithiumProduction, #GreenTechnology, #CleanEnergy, #RenewableFuture</t>
  </si>
  <si>
    <t>US4282911084</t>
  </si>
  <si>
    <t xml:space="preserve">HXL US </t>
  </si>
  <si>
    <t>HXL</t>
  </si>
  <si>
    <t xml:space="preserve">HEXCEL CORP</t>
  </si>
  <si>
    <t xml:space="preserve">Hexcel Corporation develops, manufactures, and markets reinforcement products, composite materials, and engineered products. The Company's products are used in the commercial aerospace, space and defense, electronics, general industrial, and recreation markets for a variety of end products. Hexcel operates around the world.</t>
  </si>
  <si>
    <t xml:space="preserve">#composites #advancedmaterials #aerospace #aerospacecomponents #compositeproducts #carbonfibers #aerospaceindustry #compositeapplications #compositemanufacturing #aviationindustry, #HexcelCorp, #CompositeMaterials, #AdvancedComposites, #AerospaceIndustry, #AerospaceMaterials, #CarbonFiber, #LightweightMaterials, #CompositeManufacturing, #CompositeSolutions, #CompositeTechnology</t>
  </si>
  <si>
    <t>US1638511089</t>
  </si>
  <si>
    <t xml:space="preserve">CC US </t>
  </si>
  <si>
    <t>CC</t>
  </si>
  <si>
    <t xml:space="preserve">CHEMOURS CO/THE</t>
  </si>
  <si>
    <t xml:space="preserve">The Chemours Company manufactures and distributes performance chemicals. The Company produces titanium dioxide, refrigerants, industrial fluoropolymer resins, and industrial and specialty chemicals for gold producing, oil refining, agriculture, and other industries.</t>
  </si>
  <si>
    <t xml:space="preserve">#chemicals #specialtychemicals #fluoroproducts #chemicalindustry #chemicalmanufacturing #industrialchemicals #advancedmaterials #polymerproducts #chemicalinnovation #chemicalsolutions, #Commodities, #Metals, #Mining, #Chemicals, #RawMaterials, #NaturalResources, #MineralResources, #EnergyMaterials, #MiningOperations, #ResourceExtraction, </t>
  </si>
  <si>
    <t>US45688C1071</t>
  </si>
  <si>
    <t xml:space="preserve">NGVT US </t>
  </si>
  <si>
    <t>NGVT</t>
  </si>
  <si>
    <t xml:space="preserve">INGEVITY CORP</t>
  </si>
  <si>
    <t xml:space="preserve">Ingevity Corporation manufactures specialty chemicals. The Company offers adhesives, inks, soaps, detergents, agricultural chemicals, metalworking fluids, and lubricants. Ingevity markets its products worldwide.</t>
  </si>
  <si>
    <t xml:space="preserve">#chemicals #specialtychemicals #chemicalindustry #chemicalproducts #industrialchemicals #chemicalinnovation #chemicalsolutions #performancechemicals #chemicalmanufacturing #chemicalcompany, #IngevityCorp, #Chemicals, #SpecialtyChemicals, #ChemicalIndustry, #ChemicalSolutions, #ChemicalManufacturing, #SustainableSolutions, #ChemicalInnovation, #ChemicalFormulations, #ChemicalProcesses</t>
  </si>
  <si>
    <t>US92214X1063</t>
  </si>
  <si>
    <t xml:space="preserve">VREX US </t>
  </si>
  <si>
    <t>VREX</t>
  </si>
  <si>
    <t xml:space="preserve">VAREX IMAGING CORP</t>
  </si>
  <si>
    <t xml:space="preserve">Varex Imaging Corporation designs, manufactures, and sells x-ray imaging components. The Company offers x-ray tubes, flat panel detectors, imaging software, voltage connectors, and energy inspection accelerators for use in a range of applications, including radiographic and fluoroscopic imaging, mammography, computed tomography, and computer-aided detection.</t>
  </si>
  <si>
    <t xml:space="preserve">#medicalimaging #xraytechnology #radiology #medicaldevices #diagnosticimaging #medicaltechnology #medicaldevices #medicaldiagnostics #xrayequipment #healthcaretechnology, #VarexImaging, #MedicalImaging, #XRayTechnology, #MedicalDevices, #HealthcareTechnology, #Radiology, #DiagnosticImaging, #ImagingSolutions, #MedicalTechnology, #HealthcareInnovation</t>
  </si>
  <si>
    <t>US64049M2098</t>
  </si>
  <si>
    <t xml:space="preserve">NEO US </t>
  </si>
  <si>
    <t>NEO</t>
  </si>
  <si>
    <t xml:space="preserve">NEOGENOMICS INC</t>
  </si>
  <si>
    <t xml:space="preserve">NeoGenomics, Inc. operates a network of clinical laboratories that specializes in cancer genetics diagnostic testing services. The Company's services include cytogenetics, fluorescence in-situhybridization (FISH), flow cytometry, morphology, anatomic pathology, and molecular genetic testing. NeoGenomics serves pathologists, oncologists, urologists, and hospitals.</t>
  </si>
  <si>
    <t xml:space="preserve">#genomicanalysis #precisionmedicine #oncology #molecularpathology #cancerdiagnostics #clinicalgenomics #genetictesting #molecularbiology #diagnosticservices #moleculartesting, #NeoGenomics, #Genomics, #PrecisionMedicine, #CancerDiagnosis, #MolecularDiagnostics, #Oncology, #PrecisionOncology, #CancerResearch, #GeneticTesting, #PersonalizedMedicine</t>
  </si>
  <si>
    <t>US5006001011</t>
  </si>
  <si>
    <t xml:space="preserve">KOPN US </t>
  </si>
  <si>
    <t>KOPN</t>
  </si>
  <si>
    <t xml:space="preserve">KOPIN CORP</t>
  </si>
  <si>
    <t xml:space="preserve">Kopin Corporation develops and manufactures semiconductor materials and small form factor displays. The Company uses its proprietary technology to design, manufacture, and market products used in commercial wireless communications and high resolution portable applications. Kopin's principal semiconductor wafer product is a heterojunction bipolar transistor device wafer.</t>
  </si>
  <si>
    <t xml:space="preserve">#optoelectronics #displaytechnology #wearabletechnology #ARtechnology #VRtechnology #displaydevices #smartglasses #opticalcomponents #wearabledevices #opticalinnovation, </t>
  </si>
  <si>
    <t>US3845561063</t>
  </si>
  <si>
    <t xml:space="preserve">GHM US </t>
  </si>
  <si>
    <t>GHM</t>
  </si>
  <si>
    <t xml:space="preserve">GRAHAM CORP</t>
  </si>
  <si>
    <t xml:space="preserve">Graham Corporation designs and builds vacuum and heat transfer equipment for process industries around the world. The Company markets to chemical, petrochemical, petroleum refining, and electric power generating industries, including cogeneration and geothermal plants. Graham's products include ejectors, liquid ring vacuum pumps, condensers, and heat exchangers.</t>
  </si>
  <si>
    <t xml:space="preserve">#engineering #industrialengineering #pumpsystems #vacuumsystems #heatexchangers #processsolutions #industrialsolutions #industrialcomponents #engineeringcompany #fluidhandling, #GrahamCorp, #IndustrialEquipment, #HeatTransfer, #FluidHandling, #EngineeringSolutions, #EnergyIndustry, #ProcessEquipment, #IndustrialEngineering, #ManufacturingSolutions, #IndustrialTechnologies</t>
  </si>
  <si>
    <t>US92343X1000</t>
  </si>
  <si>
    <t xml:space="preserve">VRNT US </t>
  </si>
  <si>
    <t>VRNT</t>
  </si>
  <si>
    <t xml:space="preserve">VERINT SYSTEMS INC</t>
  </si>
  <si>
    <t xml:space="preserve">Verint Systems Inc. provides analytic solutions for communications, interception, digital video security and surveillance, and enterprise business intelligence. The Company's software generates actionable intelligence through the collection, retention, and analysis of voice, fax, video, email, internet, and data transmission from various types of communications networks.</t>
  </si>
  <si>
    <t xml:space="preserve">#securitytechnology #customerengagement #cybersecurity #surveillance #callcenter #contactcenter #datamanagement #securitysolutions #analytics #engagementtechnology, #VerintSystems, #EnterpriseTechnology, #CustomerEngagement, #Analytics, #WorkforceOptimization, #ArtificialIntelligence, #CustomerExperience, #DataAnalytics, #DigitalTransformation, #BusinessIntelligence</t>
  </si>
  <si>
    <t>US64111Q1040</t>
  </si>
  <si>
    <t xml:space="preserve">NTGR US </t>
  </si>
  <si>
    <t>NTGR</t>
  </si>
  <si>
    <t xml:space="preserve">NETGEAR INC</t>
  </si>
  <si>
    <t xml:space="preserve">NETGEAR, Inc. operates as a computer networking company. The Company offers wifi routers, cable modems, extenders, USB adapters, switches, powerline, digital canvas, and other networking products. NETGEAR serves consumers, businesses, and service providers worldwide.</t>
  </si>
  <si>
    <t xml:space="preserve">#networking #networkingequipment #wifitechnology #routers #switches #wirelessdevices #networkingtechnology #internetconnectivity #homenetworking #connectivitysolutions, #NETGEAR, #Networking, #Technology, #Internet, #Connectivity, #Wireless, #NetworkingSolutions, #InternetOfThings, #HomeNetworking, #BusinessNetworking, #Communications, #Mobile, #Wireless, #Internet, #Digital, #Connectivity, #Networking, #5G, #SocialMedia, #DigitalMarketing</t>
  </si>
  <si>
    <t>US8334451098</t>
  </si>
  <si>
    <t xml:space="preserve">SNOW US </t>
  </si>
  <si>
    <t>SNOW</t>
  </si>
  <si>
    <t xml:space="preserve">SNOWFLAKE INC-CLASS A</t>
  </si>
  <si>
    <t xml:space="preserve">Snowflake Inc. provides software solutions. The Company develops database architecture, data warehouses, query optimization, and parallelization solutions. Snowflake serves customers worldwide.</t>
  </si>
  <si>
    <t xml:space="preserve">#cloudcomputing #datamanagement #bigdata #cloudanalytics #datascience #cloudtechnology #databasesolutions #datasecurity #cloudservices #cloudplatform, #SnowflakeInc, #CloudComputing, #DataAnalytics, #DataWarehousing, #BigData, #CloudServices, #DataManagement, #CloudTechnology, #DataSecurity, #DataInfrastructure</t>
  </si>
  <si>
    <t>US78781P1057</t>
  </si>
  <si>
    <t xml:space="preserve">SAIL US </t>
  </si>
  <si>
    <t>SAIL</t>
  </si>
  <si>
    <t xml:space="preserve">SAILPOINT TECHNOLOGIES HOLDI</t>
  </si>
  <si>
    <t xml:space="preserve">SailPoint Technologies Holdings, Inc. operates as a holding company. The Company, through its subsidiaries, offers enterprise identity governance solutions. SailPoint Technologies Holdings empowers customers to securely govern the digital identities of employees, contractors, business partners, and other users to manage their constantly changing access rights to enterprise.</t>
  </si>
  <si>
    <t xml:space="preserve">#identitymanagement #cybersecurity #datasecurity #cloudsecurity #authentication #accessmanagement #IAMsolutions #identitygovernance #userprotection #securitysolutions, #SailPointTechnologies, #IdentityManagement, #Cybersecurity, #DataProtection, #IdentitySecurity, #IAM, #SecuritySolutions, #IdentityGovernance, #AccessManagement, #CybersecuritySolutions, #Technology, #IT, #DigitalTransformation, #AI, #Cybersecurity, #CloudComputing</t>
  </si>
  <si>
    <t>US7501021056</t>
  </si>
  <si>
    <t xml:space="preserve">RXT US </t>
  </si>
  <si>
    <t>RXT</t>
  </si>
  <si>
    <t xml:space="preserve">RACKSPACE TECHNOLOGY INC</t>
  </si>
  <si>
    <t xml:space="preserve">Rackspace Technology, Inc. provides information technology services. The Company offers colocation, managed cloud and hosting, compliance assistance, enterprise security, and data protection services. Rackspace Technology serves customers worldwide.</t>
  </si>
  <si>
    <t xml:space="preserve">#cloudservices #cloudcomputing #managedservices #ITinfrastructure #cloudsolutions #datamanagement #cloudhosting #cloudplatform #cloudinnovation #technologyconsulting, #RackspaceTechnology, #ManagedCloud, #CloudServices, #ManagedHosting, #CloudSolutions, #ITInfrastructure, #DigitalTransformation, #CloudConsulting, #HybridCloud, #ITServices</t>
  </si>
  <si>
    <t>US18915M1071</t>
  </si>
  <si>
    <t xml:space="preserve">NET US </t>
  </si>
  <si>
    <t>NET</t>
  </si>
  <si>
    <t xml:space="preserve">CLOUDFLARE INC - CLASS A</t>
  </si>
  <si>
    <t xml:space="preserve">Cloudflare, Inc. designs and develops software solutions. The Company offers platform for load balancing, video streaming, security, analysis, and domain registration. Cloudflare serves customers worldwide.</t>
  </si>
  <si>
    <t xml:space="preserve">#websecurity #CDN #DDoSprotection #cloudservices #webperformance #internetservices #websiteoptimization #cybersecurity #networksecurity #cloudinfrastructure, #Cloudflare, #WebSecurity, #CDN, #CloudComputing, #Cybersecurity, #WebsiteProtection, #InternetSecurity, #CloudServices, #OnlineProtection, #WebPerformance, #Technology, #IT, #DigitalTransformation, #AI, #Cybersecurity, #CloudComputing</t>
  </si>
  <si>
    <t>US74758T3032</t>
  </si>
  <si>
    <t xml:space="preserve">QLYS US </t>
  </si>
  <si>
    <t>QLYS</t>
  </si>
  <si>
    <t xml:space="preserve">QUALYS INC</t>
  </si>
  <si>
    <t xml:space="preserve">Qualys, Inc. provides information technology security risk and compliance management solutions. The Company offers products for vulnerability management, policy compliance, web application scanning, malware detection, and associated security products. Qualys serves customers in the United States.</t>
  </si>
  <si>
    <t xml:space="preserve">#cybersecurity #vulnerabilitymanagement #securitysolutions #threatdetection #cloudsecurity #cyberprotection #ITsecurity #cloudcompliance #networksecurity #datasecurity, #Qualys, #Cybersecurity, #VulnerabilityManagement, #ITSecurity, #CloudSecurity, #ThreatDetection, #DataProtection, #SecuritySolutions, #NetworkSecurity, #CyberDefense, #Technology, #IT, #DigitalTransformation, #AI, #Cybersecurity, #CloudComputing</t>
  </si>
  <si>
    <t>US9222801022</t>
  </si>
  <si>
    <t xml:space="preserve">VRNS US </t>
  </si>
  <si>
    <t>VRNS</t>
  </si>
  <si>
    <t xml:space="preserve">VARONIS SYSTEMS INC</t>
  </si>
  <si>
    <t xml:space="preserve">Varonis Systems, Inc. designs and develops data security software solutions. The Company offers data management systems to organize, manage, and protect unstructured and semi-structured data such as documents, spreadsheets, presentations, media files, and other business data. Varonis Systems operates worldwide.</t>
  </si>
  <si>
    <t xml:space="preserve">#datasecurity #dataanalytics #datamanagement #filesecurity #dataaccess #cybersecurity #informationsecurity #datagovernance #ITsecurity #securitysolutions, #VaronisSystems, #DataSecurity, #DataProtection, #Cybersecurity, #DataGovernance, #DataPrivacy, #DataCompliance, #InformationSecurity, #DataAccess, #DataManagement</t>
  </si>
  <si>
    <t>US7534221046</t>
  </si>
  <si>
    <t xml:space="preserve">RPD US </t>
  </si>
  <si>
    <t>RPD</t>
  </si>
  <si>
    <t xml:space="preserve">RAPID7 INC</t>
  </si>
  <si>
    <t xml:space="preserve">Rapid7, Inc. provides security data and analytic software solutions. The Company offers services to collect, contextualize, and analyze security data to reduce threat exposure and detect compromise in real-time.</t>
  </si>
  <si>
    <t xml:space="preserve">#cybersecurity #threatdetection #vulnerabilitymanagement #securityanalytics #securitysolutions #incidentresponse #ITsecurity #networksecurity #cyberprotection #ITinfrastructure, #Rapid7, #Cybersecurity, #ThreatDetection, #VulnerabilityManagement, #IncidentResponse, #SecurityAnalytics, #SecuritySolutions, #CyberThreats, #SecurityIntelligence, #SecurityOperations</t>
  </si>
  <si>
    <t>US88025T1025</t>
  </si>
  <si>
    <t xml:space="preserve">TENB US </t>
  </si>
  <si>
    <t>TENB</t>
  </si>
  <si>
    <t xml:space="preserve">TENABLE HOLDINGS INC</t>
  </si>
  <si>
    <t xml:space="preserve">Tenable Holdings, Inc. operates as a holding company. The Company, through its subsidiaries, offers application and cloud based security solutions for finance, healthcare, retail, energy, and educational sectors. Tenable Holdings serves customers worldwide.</t>
  </si>
  <si>
    <t xml:space="preserve">#cybersecurity #vulnerabilitymanagement #securitysolutions #cyberprotection #ITsecurity #threatdetection #networksecurity #cloudsecurity #securityanalytics #cybercompliance, #TenableHoldings, #Cybersecurity, #VulnerabilityAssessment, #CyberRiskManagement, #CyberThreatDetection, #SecuritySolutions, #ITSecurity, #SecurityCompliance, #CyberDefense, #CyberResilience</t>
  </si>
  <si>
    <t>US72341T1034</t>
  </si>
  <si>
    <t xml:space="preserve">PING US </t>
  </si>
  <si>
    <t>PING</t>
  </si>
  <si>
    <t xml:space="preserve">PING IDENTITY HOLDING CORP</t>
  </si>
  <si>
    <t xml:space="preserve">Ping Identity Holding Corp operates as a holding company. The Company, through its subsidiaries, provides a platform that allows users and devices to securely access any service, application, and application programming interface (API) from any device. Ping Identity Holding serves customers worldwide.</t>
  </si>
  <si>
    <t xml:space="preserve">#identitymanagement #accessmanagement #authentication #IAMsolutions #cybersecurity #userprotection #securitysolutions #identitysecurity #cyberprotection #ITsecurity, #PingIdentity, #IdentityManagement, #Cybersecurity, #IdentitySecurity, #IAM, #IdentityProtection, #Authentication, #AccessManagement, #CloudSecurity, #DataPrivacy, #Technology, #IT, #DigitalTransformation, #AI, #Cybersecurity, #CloudComputing</t>
  </si>
  <si>
    <t>US87969B1017</t>
  </si>
  <si>
    <t xml:space="preserve">TLS US </t>
  </si>
  <si>
    <t>TLS</t>
  </si>
  <si>
    <t xml:space="preserve">TELOS CORPORATION</t>
  </si>
  <si>
    <t xml:space="preserve">Telos Corporation offers information technology services. The Company provides cyber security, secure mobility, cloud computing, risk management, and other information technology solutions to government agencies and commercial enterprises. Telos serves clients worldwide.</t>
  </si>
  <si>
    <t xml:space="preserve">#cybersecurity #ITsecurity #ITinfrastructure #cloudsecurity #networksecurity #securitysolutions #cybercompliance #informationsecurity #securityconsulting #cyberprotection, #TelosCorporation, #Cybersecurity, #SecureCommunications, #IdentityManagement, #CyberRiskAssessment, #CyberSecuritySolutions, #CyberSecurityServices, #CyberSecurityConsulting, #CyberSecurityTechnology, #CyberSecurityInnovation</t>
  </si>
  <si>
    <t>US0021211018</t>
  </si>
  <si>
    <t xml:space="preserve">ATEN US </t>
  </si>
  <si>
    <t>ATEN</t>
  </si>
  <si>
    <t xml:space="preserve">A10 NETWORKS INC</t>
  </si>
  <si>
    <t xml:space="preserve">A10 Networks Inc. provides computer networking products and security solutions. The Company offers controller, firewall, hardware appliances, protection systems, and other networking products. A10 Networks serves customers worldwide.</t>
  </si>
  <si>
    <t xml:space="preserve">#networksolutions #loadbalancing #applicationdelivery #networksecurity #DDoSprotection #cloudservices #networkingtechnology #ITsecurity #cloudsecurity #cybersecurity, #A10Networks, #NetworkSecurity, #ApplicationDelivery, #DDoSProtection, #LoadBalancing, #NetworkInfrastructure, #Cybersecurity, #NetworkPerformance, #ApplicationSecurity, #NetworkSolutions</t>
  </si>
  <si>
    <t>US68287N1000</t>
  </si>
  <si>
    <t xml:space="preserve">OSPN US </t>
  </si>
  <si>
    <t>OSPN</t>
  </si>
  <si>
    <t xml:space="preserve">ONESPAN INC</t>
  </si>
  <si>
    <t xml:space="preserve">OneSpan Inc. provides software services. The Company designs and develops security software and e-signature solutions that protects devices and financial transactions from fraud and misuse. OneSpan delivers risk analytics, mobile security, and authentication services. OneSpan serves clients worldwide.</t>
  </si>
  <si>
    <t xml:space="preserve">#identityverification #authentication #cybersecurity #securitysolutions #digitalidentity #accessmanagement #identitymanagement #cyberprotection #userprotection #identitysecurity, #OneSpan, #Cybersecurity, #IdentityVerification, #DigitalSecurity, #Authentication, #SecuritySolutions, #eSignatures, #MobileSecurity, #FraudPrevention, #DataProtection, #Technology, #IT, #DigitalTransformation, #AI, #Cybersecurity, #CloudComputing</t>
  </si>
  <si>
    <t>US46121E2054</t>
  </si>
  <si>
    <t xml:space="preserve">INTZ US </t>
  </si>
  <si>
    <t>INTZ</t>
  </si>
  <si>
    <t xml:space="preserve">INTRUSION INC</t>
  </si>
  <si>
    <t xml:space="preserve">Intrusion Inc. provides security software solutions. The Company offers cybersecurity and real time network monitoring to protect from zero-day, malware-free, and other contemporary attacks. Intrusion serves customers in the State of Texas.</t>
  </si>
  <si>
    <t xml:space="preserve">#cybersecurity #threatdetection #vulnerabilitymanagement #securitysolutions #cyberprotection #networksecurity #ITsecurity #incidentresponse #cyberthreats #datasecurity, #Intrusion, #Cybersecurity, #ThreatDetection, #NetworkSecurity, #DataProtection, #IntrusionPrevention, #CyberDefense, #SecuritySolutions, #MalwareProtection, #CyberThreats, #Technology, #IT, #DigitalTransformation, #AI, #Cybersecurity, #CloudComputing</t>
  </si>
  <si>
    <t>US14167R1005</t>
  </si>
  <si>
    <t xml:space="preserve">MTBC US </t>
  </si>
  <si>
    <t>MTBC</t>
  </si>
  <si>
    <t xml:space="preserve">CARECLOUD INC</t>
  </si>
  <si>
    <t xml:space="preserve">CareCloud, Inc. provides healthcare information technology solutions. The Company offers hospitals and physician practices a product portfolio of integrated clinical, revenue cycle, and practice management solutions and other related business services including transcription and data management. CareCloud serves customers in the United States.</t>
  </si>
  <si>
    <t xml:space="preserve">#healthcaretechnology #healthcaresoftware #medicalbilling #EHR #medicalpractice #healthcaremanagement #cloudservices #healthcareIT #medicalbillingsoftware #healthcareinnovation, #CareCloud, #HealthcareTechnology, #MedicalSoftware, #HealthcareManagement, #HealthIT, #MedicalBilling, #PracticeManagement, #HealthcareSolutions, #MedicalRecords, #HealthcareServices</t>
  </si>
  <si>
    <t>US02156B1035</t>
  </si>
  <si>
    <t xml:space="preserve">AYX US </t>
  </si>
  <si>
    <t>AYX</t>
  </si>
  <si>
    <t xml:space="preserve">ALTERYX INC - CLASS A</t>
  </si>
  <si>
    <t xml:space="preserve">Alteryx, Inc. designs and develops software. The Company provides data storage, retrieval, management, reporting, and analytics solutions. Alteryx serves customers worldwide.</t>
  </si>
  <si>
    <t xml:space="preserve">#analytics #datamanagement #datascience #dataanalytics #advancedanalytics #datavisualization #businessintelligence #predictiveanalytics #dataintegration #analyticssolutions, #AlteryxInc, #DataAnalytics, #DataPreparation, #DataScience, #DataVisualization, #SelfServiceAnalytics, #BigData, #AdvancedAnalytics, #DataDiscovery, #AnalyticsPlatform</t>
  </si>
  <si>
    <t>US05338G1067</t>
  </si>
  <si>
    <t xml:space="preserve">AVLR US </t>
  </si>
  <si>
    <t>AVLR</t>
  </si>
  <si>
    <t xml:space="preserve">AVALARA INC</t>
  </si>
  <si>
    <t xml:space="preserve">Avalara, Inc. provides sales tax management solutions. The Company offers a web-based solution to manage sales tax processes by integrating accounting and business applications that span all platforms, as well as consulting, training courses, and technical support services. Avalara serves customers worldwide.</t>
  </si>
  <si>
    <t xml:space="preserve">#taxautomation #compliance #taxsolutions #taxtechnology #salesandusetax #VAT #taxcompliance #taxmanagement #financialcompliance #taxinnovation, #Avalara, #TaxAutomation, #Compliance, #TaxSolutions, #FinancialServices, #TaxTechnology, #TaxManagement, #SalesTax, #VAT, #TaxCompliance, #Technology, #IT, #DigitalTransformation, #AI, #Cybersecurity, #CloudComputing</t>
  </si>
  <si>
    <t>US09215C1053</t>
  </si>
  <si>
    <t xml:space="preserve">BKI US </t>
  </si>
  <si>
    <t>BKI</t>
  </si>
  <si>
    <t xml:space="preserve">BLACK KNIGHT INC</t>
  </si>
  <si>
    <t xml:space="preserve">Black Knight, Inc. operates as a holding company. The Company, through its subsidiaries, provides integrated technology, work flow automation, data, and analytic solutions to the mortgage and real estate industries. Black Knight serves clients in the United States and India.</t>
  </si>
  <si>
    <t xml:space="preserve">#financialservices #mortgagesolutions #bankingtechnology #loanorigination #realestate #mortgageservicing #loanprocessing #financialtechnology #loanmanagement #digitalbanking, #BlackKnightInc, #MortgageTechnology, #LoanServicing, #RealEstateTechnology, #DigitalMortgage, #FinancialTechnology, #LoanOrigination, #LoanManagement, #PropertyData, #DigitalTransformation</t>
  </si>
  <si>
    <t>US10316T1043</t>
  </si>
  <si>
    <t xml:space="preserve">BOX US </t>
  </si>
  <si>
    <t>BOX</t>
  </si>
  <si>
    <t xml:space="preserve">BOX INC - CLASS A</t>
  </si>
  <si>
    <t xml:space="preserve">Box, Inc. develops internet applications software. The Company operates a content sharing platform that enables users to share, access, and manage content in the cloud, as well as provides mobile access, file storage, and online collaboration solutions. Box serves customers worldwide.</t>
  </si>
  <si>
    <t xml:space="preserve">#cloudstorage #filesharing #documentmanagement #collaborationtool #cloudcomputing #cloudsolutions #datasecurity #cloudtechnology #cloudservices #filestorage, #BoxInc, #CloudStorage, #FileSharing, #CollaborationTools, #DataSecurity, #CloudServices, #DigitalWorkplace, #DocumentManagement, #CloudComputing, #EnterpriseSoftware</t>
  </si>
  <si>
    <t>US12740C1036</t>
  </si>
  <si>
    <t xml:space="preserve">CADE US </t>
  </si>
  <si>
    <t>CADE</t>
  </si>
  <si>
    <t xml:space="preserve">CADENCE BANK</t>
  </si>
  <si>
    <t xml:space="preserve">Cadence Bank operates as a commercial bank. The Bank offers student checking accounts, debit cards, online and mobile banking, money management, loans, mortgages, retirement planning, and advisory services. Cadence Bank serves customers in the United States.</t>
  </si>
  <si>
    <t xml:space="preserve">#banking #financialservices #communitybanking #personalbanking #businessbanking #bankingsolutions #bankingtechnology #financialplanning #mortgageservices #loanservices, #CadenceBank, #BankingServices, #FinancialServices, #PersonalBanking, #BusinessBanking, #BankingIndustry, #FinancialSolutions, #BankingTechnology, #BankingInnovation, #FinancialInstitution</t>
  </si>
  <si>
    <t>US22266L1061</t>
  </si>
  <si>
    <t xml:space="preserve">COUP US </t>
  </si>
  <si>
    <t>COUP</t>
  </si>
  <si>
    <t xml:space="preserve">COUPA SOFTWARE INC</t>
  </si>
  <si>
    <t xml:space="preserve">Coupa Software Incorporated designs and develops software solutions. The Company offers procurement and expense management software to engineering, government, education, health care, retail, and staffing industries. Coupa Software serves customers around the world.</t>
  </si>
  <si>
    <t xml:space="preserve">#spendmanagement #procurement #expensesoftware #financialtechnology #cloudservices #businesssoftware #expensemanagement #procurementsolutions #spendanalytics #businessautomation, #CoupaSoftware, #Procurement, #SpendManagement, #SupplyChain, #FinancialManagement, #CloudSolutions, #BusinessAutomation, #ExpenseManagement, #VendorManagement, #DigitalTransformation, #Technology, #IT, #DigitalTransformation, #AI, #Cybersecurity, #CloudComputing</t>
  </si>
  <si>
    <t>US24703L2025</t>
  </si>
  <si>
    <t xml:space="preserve">DELL US </t>
  </si>
  <si>
    <t>DELL</t>
  </si>
  <si>
    <t xml:space="preserve">DELL TECHNOLOGIES -C</t>
  </si>
  <si>
    <t xml:space="preserve">Dell Technologies Inc. provides computer products. The Company offers laptops, desktops, tablets, workstations, servers, monitors, printers, gateways, software, storage, and networking products. Dell Technologies serves customers worldwide.</t>
  </si>
  <si>
    <t xml:space="preserve">#computertechnology #ITsolutions #datamanagement #cloudcomputing #ITservices #technologyconsulting #computersystems #businesssolutions #technologyinnovation #ITinfrastructure, #DellTechnologies, #Technology, #ITInfrastructure, #Computing, #DataStorage, #CloudComputing, #DigitalTransformation, #BusinessSolutions, #EnterpriseTechnology, #ITServices, #Technology, #IT, #DigitalTransformation, #AI, #Cybersecurity, #CloudComputing</t>
  </si>
  <si>
    <t>US26210C1045</t>
  </si>
  <si>
    <t xml:space="preserve">DBX US </t>
  </si>
  <si>
    <t>DBX</t>
  </si>
  <si>
    <t xml:space="preserve">DROPBOX INC-CLASS A</t>
  </si>
  <si>
    <t xml:space="preserve">Dropbox, Inc. designs and develops document management software. The Company offers a platform that enables users to store and share files, photos, videos, songs, and spreadsheets. Dropbox serves customers worldwide.</t>
  </si>
  <si>
    <t xml:space="preserve">#cloudstorage #filesharing #cloudsolutions #collaborationtool #datamanagement #cloudservices #documentmanagement #cloudcomputing #filestorage #cloudtechnology, #Dropbox, #CloudStorage, #FileSharing, #Collaboration, #DataSecurity, #CloudComputing, #ProductivityTools, #DocumentManagement, #OnlineStorage, #CloudServices, #Technology, #IT, #DigitalTransformation, #AI, #Cybersecurity, #CloudComputing</t>
  </si>
  <si>
    <t>US3383071012</t>
  </si>
  <si>
    <t xml:space="preserve">FIVN US </t>
  </si>
  <si>
    <t>FIVN</t>
  </si>
  <si>
    <t xml:space="preserve">FIVE9 INC</t>
  </si>
  <si>
    <t xml:space="preserve">Five9, Inc. provides cloud contact center software. The Company offers real-time and historical reporting, recording, quality monitoring, workforce, and customer relationship management integrations. Five9 serves customers worldwide.</t>
  </si>
  <si>
    <t xml:space="preserve">#customerservice #contactcenter #cloudcommunications #callcenter #customerengagement #cloudsolutions #customersupport #cloudtechnology #contactcentersolutions #customerexperience, #Five9, #CloudContactCenter, #CustomerService, #CallCenter, #CloudCommunication, #ContactCenterSolutions, #CustomerExperience, #CloudSolutions, #Omnichannel, #VirtualAgent, #Technology, #IT, #DigitalTransformation, #AI, #Cybersecurity, #CloudComputing</t>
  </si>
  <si>
    <t>US4567881085</t>
  </si>
  <si>
    <t xml:space="preserve">INFY US </t>
  </si>
  <si>
    <t>INFY</t>
  </si>
  <si>
    <t xml:space="preserve">INFOSYS LTD-SP ADR</t>
  </si>
  <si>
    <t>INDIA</t>
  </si>
  <si>
    <t xml:space="preserve">Infosys Limited provides IT consulting and software services, including e-business, program management and supply chain solutions. The Group's services include application development, product co-development, and system implementation and system engineering. Infosys targets businesses specializing in the insurance, banking, telecommunication and manufacturing sectors.</t>
  </si>
  <si>
    <t xml:space="preserve">#ITservices #technologyconsulting #ITsolutions #digitaltransformation #businessconsulting #technologyinnovation #softwaredevelopment #technologyoutsourcing #cloudservices #technologyintegration, #InfosysLtd, #ITConsulting, #TechnologyServices, #DigitalTransformation, #SoftwareDevelopment, #ITOutsourcing, #InformationTechnology, #BusinessSolutions, #ITServices, #ITInnovation</t>
  </si>
  <si>
    <t>US64829B1008</t>
  </si>
  <si>
    <t xml:space="preserve">NEWR US </t>
  </si>
  <si>
    <t>NEWR</t>
  </si>
  <si>
    <t xml:space="preserve">NEW RELIC INC</t>
  </si>
  <si>
    <t xml:space="preserve">New Relic, Inc. provides cloud based application performance management solutions for cloud and data center applications. The Company offers a solution including real user, application, and availability monitoring features that enable developers and operations teams to manage web application performance in real-time. New Relic serves customers in the United States.</t>
  </si>
  <si>
    <t xml:space="preserve">#applicationperformance #ITmonitoring #cloudsolutions #APM #datavisualization #softwareanalytics #ITanalytics #technologyinnovation #applicationmanagement #IToperations, #NewRelicInc, #ApplicationPerformance, #Monitoring, #DigitalExperience, #SoftwareAnalytics, #DevOps, #CloudMonitoring, #PerformanceManagement, #ITOperations, #SoftwareDevelopment</t>
  </si>
  <si>
    <t>US6536561086</t>
  </si>
  <si>
    <t xml:space="preserve">NICE US </t>
  </si>
  <si>
    <t>NICE</t>
  </si>
  <si>
    <t xml:space="preserve">NICE LTD - SPON ADR</t>
  </si>
  <si>
    <t xml:space="preserve">NICE Ltd provides solutions that manage and analyze multimedia content and transactional data, such as telephony, web, radio and video communications. The Company's solutions include integrated, multimedia recording platforms, software applications and related professional services.</t>
  </si>
  <si>
    <t xml:space="preserve">#contactcenter #customerservice #cloudcommunications #callrecording #customerengagement #contactcentersolutions #cloudsolutions #customerexperience #cloudtechnology #cloudservices, #NICELtd, #CustomerExperience, #ContactCenter, #WorkforceManagement, #Analytics, #CustomerEngagement, #AI, #Automation, #CloudContactCenter, #CustomerService</t>
  </si>
  <si>
    <t>US70438V1061</t>
  </si>
  <si>
    <t xml:space="preserve">PCTY US </t>
  </si>
  <si>
    <t>PCTY</t>
  </si>
  <si>
    <t xml:space="preserve">PAYLOCITY HOLDING CORP</t>
  </si>
  <si>
    <t xml:space="preserve">Paylocity Holding Corporation is a provider of cloud-based payroll and human capital management, or HCM, software solutions for medium-sized organizations.</t>
  </si>
  <si>
    <t xml:space="preserve">#payrollservices #humanresources #HRsolutions #payrollmanagement #workforcesolutions #employeemanagement #HRtechnology #payrollprocessing #HRautomation #payrollsolutions, #Paylocity, #PayrollProcessing, #HumanResources, #HRSoftware, #PayrollManagement, #EmployeeBenefits, #HRTechnology, #PayrollServices, #WorkforceManagement, #CloudPayroll</t>
  </si>
  <si>
    <t>US76680R2067</t>
  </si>
  <si>
    <t xml:space="preserve">RNG US </t>
  </si>
  <si>
    <t>RNG</t>
  </si>
  <si>
    <t xml:space="preserve">RINGCENTRAL INC-CLASS A</t>
  </si>
  <si>
    <t xml:space="preserve">RingCentral, Inc. provides cloud-based business communications solutions. The Company enables to communicate via voice, text, video and web conferencing, and fax on multiple devices, including smartphones, tablets, and computers. RingCentral serves customers worldwide.</t>
  </si>
  <si>
    <t xml:space="preserve">#cloudcommunications #VoIP #businesscommunication #cloudphone #collaborationtool #cloudservices #unifiedcommunications #cloudsolutions #businessphone #cloudtechnology, #RingCentral, #UnifiedCommunications, #CloudCommunication, #Collaboration, #BusinessPhoneSystem, #VideoConferencing, #CloudPBX, #TeamMessaging, #VirtualMeetings, #DigitalWorkplace</t>
  </si>
  <si>
    <t>US78573M1045</t>
  </si>
  <si>
    <t xml:space="preserve">SABR US </t>
  </si>
  <si>
    <t>SABR</t>
  </si>
  <si>
    <t xml:space="preserve">SABRE CORP</t>
  </si>
  <si>
    <t xml:space="preserve">Sabre Corporation provides technology solutions to the global travel and tourism industry. The Company offers tours and travel services, as well as online reservations for airlines, hotels, cruises, car rental companies, and vacation packages.</t>
  </si>
  <si>
    <t xml:space="preserve">#traveltechnology #airlinesoftware #travelsolutions #hospitalitytechnology #travelmanagement #travelindustry #ITservices #technologyconsulting #softwaredevelopment #technologyinnovation, #SabreCorp, #TravelTechnology, #AirlineSolutions, #HospitalityTechnology, #TravelManagement, #TravelBooking, #GlobalDistributionSystem, #OnlineTravel, #TravelIndustry, #TravelInnovation</t>
  </si>
  <si>
    <t>US81141R1005</t>
  </si>
  <si>
    <t xml:space="preserve">SE US </t>
  </si>
  <si>
    <t>SE</t>
  </si>
  <si>
    <t xml:space="preserve">SEA LTD-ADR</t>
  </si>
  <si>
    <t>SINGAPORE</t>
  </si>
  <si>
    <t xml:space="preserve">Sea Limited offers information technology services. The Company provides online personal computer and mobile digital content, e-commerce, and payment platforms. Sea serves customers worldwide.</t>
  </si>
  <si>
    <t xml:space="preserve">#onlinegaming #esports #gamingtechnology #gamingplatform #gamingindustry #technologyinnovation #gamingentertainment #mobilegaming #technologygiant #technologyinnovation, #SeaLtd, #DigitalEntertainment, #OnlineGaming, #Ecommerce, #DigitalPayments, #DigitalFinance, #MobileGaming, #OnlineShopping, #DigitalEconomy, #GamingIndustry</t>
  </si>
  <si>
    <t>US83304A1060</t>
  </si>
  <si>
    <t xml:space="preserve">SNAP US </t>
  </si>
  <si>
    <t>SNAP</t>
  </si>
  <si>
    <t xml:space="preserve">SNAP INC - A</t>
  </si>
  <si>
    <t xml:space="preserve">Snap Inc. provides technology and social media services. The Company develops mobile camera application products and services that allow users to send and receive photos, drawings, text, and videos. Snap serves customers worldwide.</t>
  </si>
  <si>
    <t xml:space="preserve">#socialmedia #snapchat #socialmediaplatform #socialapp #technologyinnovation #socialmediaentertainment #socialnetworking #photoapp #socialmediamarketing #technologygiant, #SnapInc, #SocialMedia, #Snapchat, #SocialNetworking, #AugmentedReality, #DigitalMarketing, #SocialMediaPlatform, #VisualCommunication, #OnlineAdvertising, #DigitalContent</t>
  </si>
  <si>
    <t>US8522341036</t>
  </si>
  <si>
    <t xml:space="preserve">SQ US </t>
  </si>
  <si>
    <t>SQ</t>
  </si>
  <si>
    <t xml:space="preserve">BLOCK INC</t>
  </si>
  <si>
    <t xml:space="preserve">Block, Inc. operates as a financial services and digital payments company. The Company develops a payments platform aimed at small and medium businesses that allows them to accept credit card payments and use tablet computers as payment registers for a point-of-sale system. Block also provides financial and marketing services.</t>
  </si>
  <si>
    <t xml:space="preserve">#blockchain #cryptocurrency #bitcoin #digitalcurrency #blockchaintechnology #crypto #blockchaindevelopment #decentralized #blockchainplatform #cryptoexchange, #BlockInc, #BlockchainTechnology, #Cryptocurrency, #DecentralizedFinance, #DigitalAssets, #BlockchainSolutions, #CryptoIndustry, #BlockchainInnovation, #CryptoTechnology, #BlockchainDevelopment</t>
  </si>
  <si>
    <t>US78467J1007</t>
  </si>
  <si>
    <t xml:space="preserve">SSNC US </t>
  </si>
  <si>
    <t>SSNC</t>
  </si>
  <si>
    <t xml:space="preserve">SS&amp;C TECHNOLOGIES HOLDINGS</t>
  </si>
  <si>
    <t xml:space="preserve">SS&amp;C Technologies Holdings, Inc. develops and markets computer software for financial services providers. The software enables trading and modeling, portfolio management and reporting, accounting, performance measurement, reconciliation, reporting, processing, and clearing.</t>
  </si>
  <si>
    <t xml:space="preserve">#financialtechnology #financialservices #investmentmanagement #wealthmanagement #fintech #financialsolutions #financialsoftware #investmenttechnology #assetmanagement #portfoliomanagement, #SSCTechnologies, #FinancialTechnology, #WealthManagement, #InvestmentSoftware, #AssetManagement, #FinancialServices, #PortfolioManagement, #InvestmentTechnology, #FinancialSolutions, #FundAdministration</t>
  </si>
  <si>
    <t>US90138F1021</t>
  </si>
  <si>
    <t xml:space="preserve">TWLO US </t>
  </si>
  <si>
    <t>TWLO</t>
  </si>
  <si>
    <t xml:space="preserve">TWILIO INC - A</t>
  </si>
  <si>
    <t xml:space="preserve">Twilio Inc. develops and publishes Internet infrastructure solutions. The Company offers cloud computing platform that allow web developers to integrate phone calls, Internet protocol voice communications, and text messages into web, mobile, and phone applications. Twilio serves customers worldwide.</t>
  </si>
  <si>
    <t xml:space="preserve">#cloudcommunications #communicationsplatform #CPaaS #APIsolutions #cloudservices #messagingplatform #cloudtechnology #softwaredevelopment #cloudcommunications #cloudmessaging, #Twilio, #CloudCommunications, #APIs, #Messaging, #VoiceCommunication, #DeveloperTools, #CommunicationPlatform, #CPaaS, #CloudServices, #BusinessCommunication, #Technology, #IT, #DigitalTransformation, #AI, #Cybersecurity, #CloudComputing</t>
  </si>
  <si>
    <t>US9285634021</t>
  </si>
  <si>
    <t xml:space="preserve">VMW US </t>
  </si>
  <si>
    <t>VMW</t>
  </si>
  <si>
    <t xml:space="preserve">VMWARE INC-CLASS A</t>
  </si>
  <si>
    <t xml:space="preserve">VMware, Inc. operates as a cloud computing and virtualization technology company. The Company offers SaaS solutions that addresses a range of IT problems which includes cost and operational inefficiencies, business continuity, software lifecycle management, and desktop management. VMware serves customers worldwide.</t>
  </si>
  <si>
    <t xml:space="preserve">#virtualization #cloudcomputing #datacenter #ITsolutions #cloudtechnology #virtualmachines #cloudservices #cloudmanagement #ITinfrastructure #hybridcloud, #VMwareInc, #Virtualization, #CloudComputing, #HybridCloud, #SoftwareDefinedNetworking, #ITInfrastructure, #DataCenter, #VirtualDesktop, #EnterpriseSoftware, #CloudManagement</t>
  </si>
  <si>
    <t>US98936J1016</t>
  </si>
  <si>
    <t xml:space="preserve">ZEN US </t>
  </si>
  <si>
    <t>ZEN</t>
  </si>
  <si>
    <t xml:space="preserve">ZENDESK INC</t>
  </si>
  <si>
    <t xml:space="preserve">Zendesk, Inc. operates as a software company. The Company designs and develops software to improve customer relationships.  Zendesk serves customers worldwide.</t>
  </si>
  <si>
    <t xml:space="preserve">#customersupport #customerservice #helpdesk #customerservicetool #supportsoftware #customerengagement #customerservicemanagement #customerservicetechnology #supportplatform #customersupportsolution, #ZendeskInc, #CustomerSupport, #HelpDesk, #CustomerService, #CRM, #CustomerExperience, #TicketingSystem, #ITSupport, #CustomerEngagement, #CustomerRelationshipManagement</t>
  </si>
  <si>
    <t>US01609W1027</t>
  </si>
  <si>
    <t xml:space="preserve">BABA US </t>
  </si>
  <si>
    <t>BABA</t>
  </si>
  <si>
    <t xml:space="preserve">ALIBABA GROUP HOLDING-SP ADR</t>
  </si>
  <si>
    <t xml:space="preserve">Alibaba Group Holding Limited provides online sales services. The Company provides internet infrastructure, electronic commerce, online financial, and internet content services through its subsidiaries. Alibaba Group Holding offers its products and services worldwide.</t>
  </si>
  <si>
    <t xml:space="preserve">#ecommerce #chinesecompany #techgiant #chinabusiness #chineseeconomy #ecommerceplatform #onlineshopping #chinesetechnology #internetcompany #alibaba, #AlibabaGroup, #Ecommerce, #DigitalMarketplace, #OnlineRetail, #CloudComputing, #DigitalPayments, #Logistics, #TechnologyInnovation, #InternationalTrade, #AlibabaInnovation</t>
  </si>
  <si>
    <t>US08265T2087</t>
  </si>
  <si>
    <t xml:space="preserve">BSY US </t>
  </si>
  <si>
    <t>BSY</t>
  </si>
  <si>
    <t xml:space="preserve">BENTLEY SYSTEMS INC-CLASS B</t>
  </si>
  <si>
    <t xml:space="preserve">Bentley Systems, Incorporated provides software solutions. The Company offers software for bridge analysis, construction, simulation and analysis, modeling, and geotechnical engineering. Bentley Systems serves customers worldwide.</t>
  </si>
  <si>
    <t xml:space="preserve">#CADsoftware #engineeringtechnology #designsoftware #AECindustry #BIM #constructiontechnology #architecturetechnology #engineeringtools #infrastructuresoftware #CADsolutions, #BentleySystems, #InfrastructureSoftware, #EngineeringSoftware, #CAD, #BuildingInformationModeling, #DigitalTwin, #ConstructionTechnology, #Geospatial, #AssetPerformance, #InfrastructureManagement</t>
  </si>
  <si>
    <t>US0900401060</t>
  </si>
  <si>
    <t xml:space="preserve">BILI US </t>
  </si>
  <si>
    <t>BILI</t>
  </si>
  <si>
    <t xml:space="preserve">BILIBILI INC-SPONSORED ADR</t>
  </si>
  <si>
    <t xml:space="preserve">Bilibili Inc. provides online entertainment services. The Company offers a platform that covers a wide array of genres and media formats, including videos, live broadcasting, mobile games, animation, and comics. Bilibili serves customers in China.</t>
  </si>
  <si>
    <t xml:space="preserve">#chinesesocialmedia #chineseentertainment #chinesevideo #bilibili #chinesecontent #chinesestreaming #chineseanime #chineseonlinecommunity #chinesegaming #chinesevideoplatform, #Bilibili, #OnlineEntertainment, #Anime, #Gaming, #DigitalMedia, #VideoStreaming, #ContentCreation, #YouthCulture, #ChineseInternet, #DigitalCommunity</t>
  </si>
  <si>
    <t>US19260Q1076</t>
  </si>
  <si>
    <t xml:space="preserve">COIN US </t>
  </si>
  <si>
    <t>COIN</t>
  </si>
  <si>
    <t xml:space="preserve">COINBASE GLOBAL INC -CLASS A</t>
  </si>
  <si>
    <t xml:space="preserve">Coinbase Global, Inc. provides financial solutions. The Company offers platform to buy and sell cryptocurrencies. Coinbase Global serves clients worldwide.</t>
  </si>
  <si>
    <t xml:space="preserve">#cryptocurrencyexchange #bitcoin #digitalcurrency #cryptotrading #cryptoinvestment #cryptomarket #cryptobrokerage #cryptocurrencies #coinbase #cryptoassets, #CoinbaseGlobal, #CryptocurrencyExchange, #DigitalCurrency, #CryptoTrading, #Blockchain, #CryptocurrencyInvestment, #DigitalAssets, #CryptoMarket, #CryptoInnovation, #CryptocurrencyIndustry</t>
  </si>
  <si>
    <t>US31188V1008</t>
  </si>
  <si>
    <t xml:space="preserve">FSLY US </t>
  </si>
  <si>
    <t>FSLY</t>
  </si>
  <si>
    <t xml:space="preserve">FASTLY INC - CLASS A</t>
  </si>
  <si>
    <t xml:space="preserve">Fastly, Inc. provides infrastructure software. The Company offers cloud computing, image optimization, security, edge computer technology, and streaming solutions. Fastly serves customers in the United States.</t>
  </si>
  <si>
    <t xml:space="preserve">#contentdeliverynetwork #cloudcomputing #edgecomputing #webperformance #cloudservices #cloudtechnology #fastcontentdelivery #CDNsolutions #cloudedge, #Fastly, #CDN, #EdgeComputing, #WebPerformance, #CloudServices, #ContentDelivery, #CloudComputing, #WebsiteOptimization, #ContentDeliveryNetwork, #InternetInfrastructure, #Technology, #IT, #DigitalTransformation, #AI, #Cybersecurity, #CloudComputing</t>
  </si>
  <si>
    <t>US4525211078</t>
  </si>
  <si>
    <t xml:space="preserve">IMMR US </t>
  </si>
  <si>
    <t>IMMR</t>
  </si>
  <si>
    <t xml:space="preserve">IMMERSION CORPORATION</t>
  </si>
  <si>
    <t xml:space="preserve">Immersion Corporation develops and licenses hardware and software. The Company offers touch feedback technology solutions in mobile devices, automotive touchscreen and touchpads, medical training equipment, gaming consoles, and other consumer electronics. Immersion enable users to interact with computers using their sense of touch. Immersion serves customers worldwide.</t>
  </si>
  <si>
    <t xml:space="preserve">#haptictechnology #hapticsolutions #touchtechnology #hapticfeedback #hapticdevices #haptictouch #hapticfeedbacktechnology #tactiletechnology #hapticfeedbackdevices #immersiontechnology, #ImmersionCorp, #HapticTechnology, #VirtualReality, #TactileFeedback, #HapticSolutions, #TouchTechnology, #SensoryExperience, #UserExperience, #GamingTechnology, #ImmersiveTechnology</t>
  </si>
  <si>
    <t>US53261M1045</t>
  </si>
  <si>
    <t xml:space="preserve">LLNW US </t>
  </si>
  <si>
    <t>LLNW</t>
  </si>
  <si>
    <t xml:space="preserve">LIMELIGHT NETWORKS INC</t>
  </si>
  <si>
    <t xml:space="preserve">Edgio, Inc. operates content delivery network for internet distribution of video, music, games, and download. The Company offers content delivery network provides digital media and software via the Internet. Edgio serves customers worldwide.</t>
  </si>
  <si>
    <t xml:space="preserve">#contentdeliverynetwork #webacceleration #videoonDemand #livestreaming #cloudservices #webperformance #CDNsolutions #cloudtechnology #livestreamingplatform, #LimelightNetworks, #ContentDeliveryNetwork, #CDN, #VideoStreaming, #OnlineContent, #EdgeComputing, #DigitalMedia, #OnlineVideo, #WebPerformance, #CloudServices</t>
  </si>
  <si>
    <t>US5770961002</t>
  </si>
  <si>
    <t xml:space="preserve">MTTR US </t>
  </si>
  <si>
    <t>MTTR</t>
  </si>
  <si>
    <t xml:space="preserve">MATTERPORT INC</t>
  </si>
  <si>
    <t xml:space="preserve">Matterport Inc. operates as a software company. The Company provides a 3D camera and interactive viewing platform which allows users to capture, upload, and create digital scans of real-world environments and share them online. Matterport serves customers worldwide.</t>
  </si>
  <si>
    <t xml:space="preserve">#virtualtours #3Dscanning #realestatephotography #virtualreality #AR #virtualtoursolutions #virtualrealestate #3Dvisualization #3Dmapping #realestatetechnology, #MatterportInc, #VirtualTours, #3DScanning, #RealEstateTechnology, #DigitalTwin, #VirtualReality, #ImmersiveVisualization, #PropertyMarketing, #ArchitecturalVisualization, #VirtualWalkthroughs</t>
  </si>
  <si>
    <t>US7710491033</t>
  </si>
  <si>
    <t xml:space="preserve">RBLX US </t>
  </si>
  <si>
    <t>RBLX</t>
  </si>
  <si>
    <t xml:space="preserve">ROBLOX CORP -CLASS A</t>
  </si>
  <si>
    <t xml:space="preserve">Roblox Corporation provides entertainment products and services. The Company designs and develops a wide range of online games such as internet three-dimensional and tutorial games for kids, teens, and adults. Roblox serves customers worldwide.</t>
  </si>
  <si>
    <t xml:space="preserve">#gamingplatform #gamedevelopment #gamingcommunity #onlinegaming #gamingindustry #gamingentertainment #gamingtechnology #gamers #Roblox #Robloxgames, #RobloxCorp, #OnlineGaming, #UserGeneratedContent, #VirtualWorlds, #GamingPlatform, #GameDevelopment, #DigitalCreativity, #CommunityGaming, #RobloxCommunity, #VirtualPlayground</t>
  </si>
  <si>
    <t>US8740391003</t>
  </si>
  <si>
    <t xml:space="preserve">TSM US </t>
  </si>
  <si>
    <t>TSM</t>
  </si>
  <si>
    <t xml:space="preserve">TAIWAN SEMICONDUCTOR-SP ADR</t>
  </si>
  <si>
    <t>TAIWAN</t>
  </si>
  <si>
    <t xml:space="preserve">Taiwan Semiconductor Manufacturing Company, Ltd. manufactures and markets integrated circuits. The Company provides the following services: wafer manufacturing, wafer probing, assembly and testing, mask production, and design services. TSMC's ICs are used in computer, communication, consumer electronics, automotive, and industrial equipment industries.</t>
  </si>
  <si>
    <t xml:space="preserve">#semiconductors #semiconductorindustry #chipmanufacturing #chipdesign #semiconductorfoundry #semiconductorequipment #TaiwanSemiconductor #semiconductorsupplier #semiconductorstock #semiconductordesign, #TaiwanSemiconductor, #SemiconductorIndustry, #ChipManufacturing, #AdvancedTechnology, #SemiconductorComponents, #FoundryServices, #SemiconductorSolutions, #SemiconductorMarket, #ElectronicsIndustry, #SemiconductorInnovation</t>
  </si>
  <si>
    <t>US91332U1016</t>
  </si>
  <si>
    <t xml:space="preserve">U US </t>
  </si>
  <si>
    <t>U</t>
  </si>
  <si>
    <t xml:space="preserve">UNITY SOFTWARE INC</t>
  </si>
  <si>
    <t xml:space="preserve">Unity Software Inc. provides software solutions. The Company offers graphic tools to create, run, and monetize real-time 2D and 3D content for mobile phones, tablets, PCs, consoles, and augmented and virtual reality devices. Unity Software serves customers worldwide.</t>
  </si>
  <si>
    <t xml:space="preserve">#gamedevelopment #gamedevelopers #gameengine #Unity3D #gamedevelopmentplatform #gamingtechnology #gamecreation #virtualreality #AR #gamedevelopmenttools, #UnitySoftware, #GameDevelopment, #RealTime3D, #VirtualReality, #AugmentedReality, #CrossPlatform, #InteractiveEntertainment, #RealTimeGraphics, #DigitalContentCreation, #UnityEngine</t>
  </si>
  <si>
    <t>US25400W1027</t>
  </si>
  <si>
    <t xml:space="preserve">APPS US </t>
  </si>
  <si>
    <t>APPS</t>
  </si>
  <si>
    <t xml:space="preserve">DIGITAL TURBINE INC</t>
  </si>
  <si>
    <t xml:space="preserve">Digital Turbine, Inc. delivers a mobile services platform that works with mobile operators and third-party publishers to provide portal management, user interface, content development and billing technology that enables the responsible distribution of mobile entertainment.</t>
  </si>
  <si>
    <t xml:space="preserve">#mobileadvertising #appmonetization #mobileapps #appdiscovery #appmarketing #appdistribution #mobileads #mobileadplatform #mobiletechnology #appengagement, #DigitalTurbine, #MobileAdvertising, #AppDistribution, #AppMonetization, #MobileMarketing, #AppDiscovery, #AppInstall, #MobileUserAcquisition, #MobileEngagement, #AppAdvertising</t>
  </si>
  <si>
    <t>US22266M1045</t>
  </si>
  <si>
    <t xml:space="preserve">COUR US </t>
  </si>
  <si>
    <t>COUR</t>
  </si>
  <si>
    <t xml:space="preserve">COURSERA INC</t>
  </si>
  <si>
    <t xml:space="preserve">Education Services</t>
  </si>
  <si>
    <t xml:space="preserve">Coursera, Inc. operates as an online educational company. The Company partners with universities and organizations to offer classes on their platform. Coursera serves clients worldwide.</t>
  </si>
  <si>
    <t xml:space="preserve">#onlinelearning #elearning #edtech #onlinecourses #onlineeducation #elearningplatform #distancelearning #lifelonglearning #skilldevelopment #educationtechnology, #CourseraInc, #OnlineLearning, #Elearning, #EducationTechnology, #OnlineCourses, #ProfessionalDevelopment, #LifelongLearning, #DigitalSkills, #OnlineEducation, #MOOC</t>
  </si>
  <si>
    <t>US26142R1041</t>
  </si>
  <si>
    <t xml:space="preserve">DKNG US </t>
  </si>
  <si>
    <t>DKNG</t>
  </si>
  <si>
    <t xml:space="preserve">DRAFTKINGS INC - CL A</t>
  </si>
  <si>
    <t xml:space="preserve">DraftKings Inc. operates as a daily fantasy sports contest and sports betting company. The Company allows users to enter daily and weekly fantasy sports-related contests and win money based on individual player performances in American sports. DraftKings serves customers in the United States.</t>
  </si>
  <si>
    <t xml:space="preserve">#sportsbetting #fantasysports #sportsentertainment #sportsfans #dailyfantasysports #sportsbettingplatform #sportsbettingindustry #onlinegambling #sportsenthusiasts #sportsentertainmentplatform, #DraftKings, #SportsBetting, #DailyFantasySports, #OnlineGaming, #SportsGambling, #SportsEntertainment, #FantasySports, #SportsAnalytics, #SportsTech, #OnlineBetting</t>
  </si>
  <si>
    <t>US2267181046</t>
  </si>
  <si>
    <t xml:space="preserve">CRTO US </t>
  </si>
  <si>
    <t>CRTO</t>
  </si>
  <si>
    <t xml:space="preserve">CRITEO SA-SPON ADR</t>
  </si>
  <si>
    <t>FRANCE</t>
  </si>
  <si>
    <t xml:space="preserve">Criteo SA is a global commerce marketing technology company. The Company helps commerce companies and brand manufacturers acquire, convert and re-engage their customers, using shopping data, predictive technology and large consumer reach. Criteo prices its offering on a cost-per-click and measures its value based on post-click sales.</t>
  </si>
  <si>
    <t xml:space="preserve">#digitaladvertising #retargeting #adtech #onlineadvertising #advertisingtechnology #programmaticadvertising #advertisingsolutions #digitalmarketing #advertisingstrategy #marketingtechnology, #Criteo, #DigitalAdvertising, #PersonalizedMarketing, #AdTech, #Retargeting, #ProgrammaticAdvertising, #DigitalMarketing, #EcommerceAdvertising, #AdCampaigns, #OnlineAdvertising</t>
  </si>
  <si>
    <t>US8292141053</t>
  </si>
  <si>
    <t xml:space="preserve">SLP US </t>
  </si>
  <si>
    <t>SLP</t>
  </si>
  <si>
    <t xml:space="preserve">SIMULATIONS PLUS INC</t>
  </si>
  <si>
    <t xml:space="preserve">Simulations Plus, Inc. develops drug discovery and development simulation software, which is licensed to and used in the conduct of drug research for pharmaceutical companies worldwide.  The Company's other businesses are based on its proprietary software technologies and provide support for the emerging pharmaceutical enterprise.</t>
  </si>
  <si>
    <t xml:space="preserve">#pharmaceuticalsoftware #drugdiscovery #pharmaceuticalindustry #pharmacokinetics #pharmacology #pharmaceuticalresearch #pharmasimulation #pharmasolutions #pharmadevelopment #pharmatechnology, #SimulationsPlus, #PharmaceuticalSoftware, #DrugDiscovery, #SimulationTechnology, #Pharmacokinetics, #ModelingAndSimulation, #Chemoinformatics, #LifeSciences, #PharmaceuticalResearch, #DrugDevelopment</t>
  </si>
  <si>
    <t>US1717793095</t>
  </si>
  <si>
    <t xml:space="preserve">CIEN US </t>
  </si>
  <si>
    <t>CIEN</t>
  </si>
  <si>
    <t xml:space="preserve">CIENA CORP</t>
  </si>
  <si>
    <t xml:space="preserve">Ciena Corporation develops and markets communications network platforms, software, and offers professional services. The Company's broadband access, data and optical networking platforms, software tools, and global network services support worldwide telecom and cable/MSO services providers, and enterprise and government networks.</t>
  </si>
  <si>
    <t xml:space="preserve">#telecomsolutions #networkingtechnology #opticalnetworking #telecommunication #communicationtechnology #fiberoptics #telecominfrastructure #networksolutions #communicationequipment #datacommunication, #Ciena, #Networking, #Telecommunications, #NetworkInfrastructure, #OpticalNetworking, #FiberOptics, #NetworkSolutions, #NetworkManagement, #DigitalTransformation, #TelecomEquipment, #Communications, #Mobile, #Wireless, #Internet, #Digital, #Connectivity, #Networking, #5G, #SocialMedia, #DigitalMarketing</t>
  </si>
  <si>
    <t>LU1092234845</t>
  </si>
  <si>
    <t xml:space="preserve">OEC US </t>
  </si>
  <si>
    <t>OEC</t>
  </si>
  <si>
    <t xml:space="preserve">ORION ENGINEERED CARBONS SA</t>
  </si>
  <si>
    <t>LU</t>
  </si>
  <si>
    <t>LUXEMBOURG</t>
  </si>
  <si>
    <t xml:space="preserve">Orion Engineered Carbons S.A. is a global supplier of Carbon Black. The company offers products for coatings, printing inks, polymers, rubber and other applications.</t>
  </si>
  <si>
    <t xml:space="preserve">#carbonblack #rubberadditives #specialtychemicals #carbonblackindustry #carbonblackmanufacturing #carbonblackapplications #rubberindustry #chemicalproducts #chemicalsolutions #carbonblackproducts, #OrionEngineeredCarbons, #CarbonBlack, #SpecialtyChemicals, #ChemicalIndustry, #RubberCompounding, #Pigments, #Coatings, #Plastics, #Inks, #Adhesives</t>
  </si>
  <si>
    <t>LU1701428291</t>
  </si>
  <si>
    <t xml:space="preserve">NEXA US </t>
  </si>
  <si>
    <t>NEXA</t>
  </si>
  <si>
    <t xml:space="preserve">NEXA RESOURCES SA</t>
  </si>
  <si>
    <t>BRAZIL</t>
  </si>
  <si>
    <t xml:space="preserve">Nexa Resources S.A. operates as a mining company. The Company produces, refines, processes, and sells zinc, copper, silver, lead, gold, and sulfuric acid. Nexa Resources serves chemical, petrochemical, rubber, pulp, metallurgy, mining, agricultural, and other sectors in Brazil.</t>
  </si>
  <si>
    <t xml:space="preserve">#miningindustry #baseMetals #mineralresources #metalextraction #miningoperations #miningcompany #metalsandminerals #metalindustry #miningbusiness #resourceextraction, #NexaResources, #MiningIndustry, #ZincProduction, #LeadProduction, #CopperProduction, #NaturalResources, #MetalsandMining, #SustainableMining, #MineralProcessing, #MiningOperations</t>
  </si>
  <si>
    <t>LU1778762911</t>
  </si>
  <si>
    <t xml:space="preserve">SPOT US </t>
  </si>
  <si>
    <t>SPOT</t>
  </si>
  <si>
    <t xml:space="preserve">SPOTIFY TECHNOLOGY SA</t>
  </si>
  <si>
    <t>SWEDEN</t>
  </si>
  <si>
    <t xml:space="preserve">Spotify Technology S.A. provides entertainment services. The Company offers commercial free music and audio streaming solutions to subscribers as well as provides content design services. Spotify Technology serves clients worldwide.</t>
  </si>
  <si>
    <t xml:space="preserve">#musicstreaming #audiocontent #streamingplatform #musicindustry #musicapp #audiomusic #musiclisteners #musicentertainment #musicdiscovery #musicplatform, #Spotify, #MusicStreaming, #AudioStreaming, #MusicDiscovery, #DigitalMusic, #Podcasts, #MusicIndustry, #StreamingPlatform, #PersonalizedPlaylists, #MusicRecommendations</t>
  </si>
  <si>
    <t>KYG851581069</t>
  </si>
  <si>
    <t xml:space="preserve">STNE US </t>
  </si>
  <si>
    <t>STNE</t>
  </si>
  <si>
    <t xml:space="preserve">STONECO LTD-A</t>
  </si>
  <si>
    <t>KY</t>
  </si>
  <si>
    <t xml:space="preserve">StoneCo Ltd. provides financial technology solutions. The Company offers end-to-end cloud-based technology platform to conduct electronic commerce across in-store, online, and mobile channels. StoneCo serves customers in Brazil.</t>
  </si>
  <si>
    <t xml:space="preserve">#fintech #financialservices #paymentsolutions #digitalpayments #fintechplatform #digitalbanking #financialtechnology #paymenttechnology #digitaltransactions #financialsolutions, #StoneCo, #Fintech, #PaymentSolutions, #DigitalPayments, #FinancialTechnology, #EcommercePayments, #PointofSale, #MerchantServices, #FinancialServices, #BusinessSolutions</t>
  </si>
  <si>
    <t>IL0011319527</t>
  </si>
  <si>
    <t xml:space="preserve">ENLV US </t>
  </si>
  <si>
    <t>ENLV</t>
  </si>
  <si>
    <t xml:space="preserve">ENLIVEX THERAPEUTICS LTD</t>
  </si>
  <si>
    <t>IL</t>
  </si>
  <si>
    <t xml:space="preserve">Enlivex Therapeutics Ltd operates as a clinical stage biopharmaceutical company. The Company develops an allogeneic drug pipeline for rebalancing all manner of immune hyper-responses. Enlivex Therapeutics serves the heathcare and medical industries.</t>
  </si>
  <si>
    <t xml:space="preserve">#biotech #biopharmaceuticals #immunotherapy #biomedicalresearch #biotechindustry #immunomodulation #biomedicaltechnology #biomedicaltherapies #immunology #biomedicaltreatment, #EnlivexTherapeutics, #Immunotherapy, #Biotechnology, #CellTherapy, #ImmuneSystem, #AutoimmuneDiseases, #InflammatoryDiseases, #ClinicalTrials, #TherapeuticSolutions, #Immunomodulation</t>
  </si>
  <si>
    <t>IL0010834765</t>
  </si>
  <si>
    <t xml:space="preserve">RDWR US </t>
  </si>
  <si>
    <t>RDWR</t>
  </si>
  <si>
    <t xml:space="preserve">RADWARE LTD</t>
  </si>
  <si>
    <t xml:space="preserve">Radware Ltd. provides cyber security solutions. The Company offers application delivery and security solutions for virtual, cloud, and software defined data centers. Radware serves customers worldwide.</t>
  </si>
  <si>
    <t xml:space="preserve">#cybersecurity #cyberdefense #DDoSprotection #cybersecuritysolutions #cybersecurityservices #networksecurity #ITsecurity #cyberattack #cyberthreats #cybersecuritytechnology, #Radware, #CyberSecurity, #DDoSProtection, #ApplicationDelivery, #NetworkSecurity, #WebApplicationFirewall, #CyberThreats, #CyberDefense, #CyberAttackMitigation, #CloudSecurity</t>
  </si>
  <si>
    <t>IL0010824113</t>
  </si>
  <si>
    <t xml:space="preserve">CHKP US </t>
  </si>
  <si>
    <t>CHKP</t>
  </si>
  <si>
    <t xml:space="preserve">CHECK POINT SOFTWARE TECH</t>
  </si>
  <si>
    <t xml:space="preserve">Check Point Software Technologies Ltd. develops, markets and supports a range of software and hardware products and services for information technology (IT) security and offers its customers a network and gateway security solutions, data and endpoint security solutions and management solutions.</t>
  </si>
  <si>
    <t xml:space="preserve">#cybersecurity #cyberdefensesolutions #networksecurity #ITsecurity #cybersecurityservices #cyberprotection #threatdetection #cybersecurityindustry #cybersecuritytools #securitysoftware, #CheckPointSoftware, #NetworkSecurity, #CyberSecuritySolutions, #Firewall, #IntrusionPrevention, #ThreatDetection, #CyberThreatIntelligence, #DataProtection, #NetworkDefense, #EndpointSecurity</t>
  </si>
  <si>
    <t>IL0011334468</t>
  </si>
  <si>
    <t xml:space="preserve">CYBR US</t>
  </si>
  <si>
    <t>CYBR</t>
  </si>
  <si>
    <t xml:space="preserve">CYBERARK SOFTWARE LTD/ISRAEL</t>
  </si>
  <si>
    <t xml:space="preserve">CyberArk Software Ltd. provides information technology security solutions. The Company offers services which protect organizational privileged accounts from cyber attacks.</t>
  </si>
  <si>
    <t xml:space="preserve">#privilegedaccessmanagement #cybersecurity #ITsecurity #cybersecuritysolutions #identityandaccessmanagement #IAM #cyberdefense #privilegedaccounts #securitysoftware #cybersecuritytechnology, #CyberArkSoftware, #PrivilegedAccessManagement, #CyberSecurity, #IdentityandAccessManagement, #SecuritySolutions, #CyberDefense, #ThreatProtection, #SecurityCompliance, #SecurityPrivilege, #SecurityAutomation</t>
  </si>
  <si>
    <t>GB00BJT16S69</t>
  </si>
  <si>
    <t xml:space="preserve">TROX US </t>
  </si>
  <si>
    <t>TROX</t>
  </si>
  <si>
    <t xml:space="preserve">TRONOX HOLDINGS PLC- A</t>
  </si>
  <si>
    <t xml:space="preserve">Tronox Holdings PLC operates as a holding company. The Company, through its subsidiaries, produces chemical products such as mineral sands, paints, and plastics. Tronox Holdings markets its products in the United Kingdom.</t>
  </si>
  <si>
    <t xml:space="preserve">, #TronoxHoldings, #ChemicalIndustry, #TitaniumDioxide, #MineralSands, #InorganicChemicals, #Pigments, #ChemicalManufacturing, #SustainableChemistry, #ChemicalSolutions, #MineralProcessing</t>
  </si>
  <si>
    <t>GB00BYT5JK65</t>
  </si>
  <si>
    <t xml:space="preserve">MIME US </t>
  </si>
  <si>
    <t>MIME</t>
  </si>
  <si>
    <t xml:space="preserve">MIMECAST LTD</t>
  </si>
  <si>
    <t xml:space="preserve">Mimecast Limited provides cloud security and risk management services for corporate information and email. The Company offers email management services that protect the organization against spam, viruses, malware, emerging threats, and other challenges. Mimecast serves customers worldwide.</t>
  </si>
  <si>
    <t xml:space="preserve">, #Mimecast, #EmailSecurity, #CyberSecurity, #DataProtection, #CloudSecurity, #EmailManagement, #ThreatIntelligence, #EmailContinuity, #EmailArchiving, #PhishingProtection</t>
  </si>
  <si>
    <t>FR0013467479</t>
  </si>
  <si>
    <t xml:space="preserve">CSTM US </t>
  </si>
  <si>
    <t>CSTM</t>
  </si>
  <si>
    <t xml:space="preserve">CONSTELLIUM SE</t>
  </si>
  <si>
    <t>FR</t>
  </si>
  <si>
    <t xml:space="preserve">Constellium Se operates as an aluminum producer.  The Company offers aluminum products for automotive, aerospace, packaging, defense, transportation, and industrial sectors. Constellium markets its products worldwide.</t>
  </si>
  <si>
    <t xml:space="preserve">, #Constellium, #AluminumIndustry, #AluminumProducts, #AluminumSolutions, #LightweightMaterials, #SustainableManufacturing, #AutomotiveIndustry, #AerospaceIndustry, #PackagingIndustry, #AluminumInnovation</t>
  </si>
  <si>
    <t>CA98980M1095</t>
  </si>
  <si>
    <t xml:space="preserve">ZOM US </t>
  </si>
  <si>
    <t>ZOM</t>
  </si>
  <si>
    <t xml:space="preserve">ZOMEDICA CORP</t>
  </si>
  <si>
    <t>CA</t>
  </si>
  <si>
    <t xml:space="preserve">Zomedica Corp. operates as a veterinary biopharmaceutical company. The Company focuses on the needs of the veterinarians by offering drug discovery and development for pet health. Zomedica serves customers in North America.</t>
  </si>
  <si>
    <t xml:space="preserve">, #Zomedica, #VeterinaryCare, #AnimalHealth, #PetWellness, #VeterinaryMedicine, #VeterinaryProducts, #AnimalHealthcare, #DiagnosticSolutions, #VeterinaryTechnology, #AnimalWellbeing</t>
  </si>
  <si>
    <t>CA91822J1030</t>
  </si>
  <si>
    <t xml:space="preserve">VBIV US  </t>
  </si>
  <si>
    <t>VBIV</t>
  </si>
  <si>
    <t xml:space="preserve">VBI VACCINES INC</t>
  </si>
  <si>
    <t xml:space="preserve">VBI Vaccines Inc. operates as a biopharmaceutical company. The Company develops vaccines to address unmet needs in infectious disease and immuno-oncology. VBI Vaccines offers a vaccine platform that allows for the design of enveloped virus like particle vaccines that closely mimic the target virus. VBI Vaccines serves customers in the United States and Canada.</t>
  </si>
  <si>
    <t xml:space="preserve">, #VBIvaccines, #Vaccines, #Immunization, #ViralDiseases, #VaccineDevelopment, #InfectiousDiseases, #VaccineResearch, #VaccineInnovation, #AntibodyResponse, #PublicHealth</t>
  </si>
  <si>
    <t>CA67000B1040</t>
  </si>
  <si>
    <t xml:space="preserve">NOVT US </t>
  </si>
  <si>
    <t>NOVT</t>
  </si>
  <si>
    <t xml:space="preserve">NOVANTA INC</t>
  </si>
  <si>
    <t xml:space="preserve">Novanta, Inc. designs, develops, manufactures, and sells precision photonics and motion control components and subsystems. The Company offers its products to original equipment manufactures in the medical equipment and advanced industrial technology markets.</t>
  </si>
  <si>
    <t xml:space="preserve">, #Novanta, #PrecisionTechnology, #OpticalSolutions, #MedicalDevices, #IndustrialAutomation, #LaserTechnology, #MotionControl, #VisionSystems, #SurgicalInstruments, #MeasurementSystems</t>
  </si>
  <si>
    <t>CA09228F1036</t>
  </si>
  <si>
    <t xml:space="preserve">BB US </t>
  </si>
  <si>
    <t>BB</t>
  </si>
  <si>
    <t xml:space="preserve">BLACKBERRY LTD</t>
  </si>
  <si>
    <t xml:space="preserve">BlackBerry Limited provides intelligent security software solutions. The Company offers artificial intelligence and machine learning for cybersecurity, safety, and data privacy solutions, as well as endpoint security and management, encryption, and embedded systems. BlackBerry serves governments and enterprise sectors worldwide.</t>
  </si>
  <si>
    <t xml:space="preserve">, #BlackBerry, #CyberSecurity, #MobileSecurity, #EnterpriseSoftware, #EndpointSecurity, #DataPrivacy, #InternetofThings, #MobileDevices, #SecureCommunication, #MobileProductivity</t>
  </si>
  <si>
    <t>CA12532H1047</t>
  </si>
  <si>
    <t xml:space="preserve">GIB US </t>
  </si>
  <si>
    <t>GIB</t>
  </si>
  <si>
    <t xml:space="preserve">CGI INC</t>
  </si>
  <si>
    <t xml:space="preserve">CGI Inc. provides information technology services. The Company offers business consulting, system integration, IT outsourcing, application, business process, and infrastructure services. CGI serves health care, life science, insurance, manufacturing, oil and gas, and communication sectors worldwide.</t>
  </si>
  <si>
    <t xml:space="preserve">, #CGI, #ITServices, #TechnologyConsulting, #DigitalTransformation, #BusinessSolutions, #InformationTechnology, #Outsourcing, #CloudServices, #ManagedServices, #ITInfrastructure</t>
  </si>
  <si>
    <t>CA82509L1076</t>
  </si>
  <si>
    <t xml:space="preserve">SHOP US </t>
  </si>
  <si>
    <t>SHOP</t>
  </si>
  <si>
    <t xml:space="preserve">SHOPIFY INC - CLASS A</t>
  </si>
  <si>
    <t xml:space="preserve">Shopify Inc. provides a cloud-based commerce platform. The Company offers a platform for merchants to create an omni-channel experience that helps showcase the merchant's brand. Shopify serves customers in Canada.</t>
  </si>
  <si>
    <t xml:space="preserve">, #Shopify, #Ecommerce, #OnlineRetail, #DigitalCommerce, #Entrepreneurship, #SmallBusiness, #Omnichannel, #EcommercePlatform, #BusinessSolutions, #RetailTechnology</t>
  </si>
  <si>
    <t>BMG0750C1082</t>
  </si>
  <si>
    <t xml:space="preserve">AXTA US  </t>
  </si>
  <si>
    <t>AXTA</t>
  </si>
  <si>
    <t xml:space="preserve">AXALTA COATING SYSTEMS LTD</t>
  </si>
  <si>
    <t xml:space="preserve">Axalta Coating Systems Ltd. manufactures, markets, and distributes coating systems. The Company offers products and services which includes paint, color matching tools, application technologies, and customer training and business management systems. Axalta Coating Systems serves automotive, transportation, general industrial, and architectural and decorative sectors.</t>
  </si>
  <si>
    <t xml:space="preserve">, #AxaltaCoatingSystems, #Coatings, #Paints, #AutomotiveFinishes, #IndustrialCoatings, #ProtectiveCoatings, #ColorSolutions, #SurfaceFinishing, #CoatingTechnology, #CoatingInnovation</t>
  </si>
  <si>
    <t>CA00791P1071</t>
  </si>
  <si>
    <t xml:space="preserve">AAV CT</t>
  </si>
  <si>
    <t>AAV.TO</t>
  </si>
  <si>
    <t xml:space="preserve">ADVANTAGE ENERGY LTD</t>
  </si>
  <si>
    <t>CAD</t>
  </si>
  <si>
    <t xml:space="preserve">Advantage Energy Ltd. operates as an oil and natural gas company. The Company explores natural gas and liquids resource. Advantage Energy serves customers in Canada.</t>
  </si>
  <si>
    <t xml:space="preserve">, #fuel, #oil, #gas, #energy,</t>
  </si>
  <si>
    <t>CA0679011084</t>
  </si>
  <si>
    <t xml:space="preserve">ABX CT</t>
  </si>
  <si>
    <t>ABX.TO</t>
  </si>
  <si>
    <t xml:space="preserve">BARRICK GOLD CORP</t>
  </si>
  <si>
    <t xml:space="preserve">Barrick Gold Corporation is an international gold company with operating mines and development projects in the United States, Canada, South America, Australia, and Africa.</t>
  </si>
  <si>
    <t xml:space="preserve">, </t>
  </si>
  <si>
    <t>CA0089118776</t>
  </si>
  <si>
    <t xml:space="preserve">AC CT</t>
  </si>
  <si>
    <t>AC.TO</t>
  </si>
  <si>
    <t xml:space="preserve">AIR CANADA</t>
  </si>
  <si>
    <t xml:space="preserve">Air Canada provides domestic and international carrier service. The Company provides scheduled and charter air transportation for passengers and cargo. Air Canada serves customers worldwide.</t>
  </si>
  <si>
    <t>CA05156X8843</t>
  </si>
  <si>
    <t xml:space="preserve">ACB CT</t>
  </si>
  <si>
    <t>ACB.TO</t>
  </si>
  <si>
    <t xml:space="preserve">AURORA CANNABIS INC</t>
  </si>
  <si>
    <t xml:space="preserve">Aurora Cannabis Inc., through its subsidiaries, is engaged in the production and distribution of medical cannabis. The Company is vertically integrated and horizontally diversified across every key segment of the value chain, from facility engineering, and design to cannabis breeding and genetics research, cannabis and hemp production, derivatives, and home cultivation.</t>
  </si>
  <si>
    <t>CA0467894006</t>
  </si>
  <si>
    <t xml:space="preserve">ACO/X CT</t>
  </si>
  <si>
    <t>ACO-X.TO</t>
  </si>
  <si>
    <t xml:space="preserve">ATCO LTD -CLASS I</t>
  </si>
  <si>
    <t xml:space="preserve">ATCO Ltd. generates, transmits, and distributes electric power to customers in Canada, and owns and operates power projects in Canada, Great Britain, and Australia.  The Company also gathers, stores, transmits, and distributes natural gas in Alberta, Canada.  In addition, ATCO manufactures and sells industrial workforce housing, provides technical services, and conducts other operations.</t>
  </si>
  <si>
    <t>CA0084741085</t>
  </si>
  <si>
    <t xml:space="preserve">AEM CT</t>
  </si>
  <si>
    <t>AEM.TO</t>
  </si>
  <si>
    <t xml:space="preserve">AGNICO EAGLE MINES LTD</t>
  </si>
  <si>
    <t xml:space="preserve">Agnico Eagle Mines Limited is a gold producer with operations primarily in northwestern Quebec, northern Mexico, northern Finland and Nunavut.  The Company also has exploration activities in Canada, Europe, Latin America, and the United States.  Agnico Eagle Mines focuses on the exploration, development, and expansion of its gold properities primarily from underground operations.</t>
  </si>
  <si>
    <t>CA0115321089</t>
  </si>
  <si>
    <t xml:space="preserve">AGI CT</t>
  </si>
  <si>
    <t>AGI.TO</t>
  </si>
  <si>
    <t xml:space="preserve">ALAMOS GOLD INC-CLASS A</t>
  </si>
  <si>
    <t xml:space="preserve">Alamos Gold Inc. is a Canadian-based gold producer operating three mines in North America. The Company explores and produces gold from mines. Alamos Gold operates portfolio of development stage projects in Canada, Mexico, Turkey, and the United States.</t>
  </si>
  <si>
    <t>CA02215R1073</t>
  </si>
  <si>
    <t xml:space="preserve">AIF CT</t>
  </si>
  <si>
    <t>AIF.TO</t>
  </si>
  <si>
    <t xml:space="preserve">ALTUS GROUP LTD</t>
  </si>
  <si>
    <t xml:space="preserve">Altus Group Ltd. provides real estate consulting and advisory services. The Company offers cost consulting &amp; project management, property tax consulting, research and valuation, geomatics and software solutions.</t>
  </si>
  <si>
    <t>CA0213611001</t>
  </si>
  <si>
    <t xml:space="preserve">ALA CT</t>
  </si>
  <si>
    <t>ALA.TO</t>
  </si>
  <si>
    <t xml:space="preserve">ALTAGAS LTD</t>
  </si>
  <si>
    <t xml:space="preserve">AltaGas Ltd. produces, transmits, distributes, processes and stores natural gas, and generates electricity.  The Company also offers energy management consulting services and arranges gas and electricity supply for non-residential end users.</t>
  </si>
  <si>
    <t>CA0158571053</t>
  </si>
  <si>
    <t xml:space="preserve">AQN CT</t>
  </si>
  <si>
    <t>AQN.TO</t>
  </si>
  <si>
    <t xml:space="preserve">ALGONQUIN POWER &amp; UTILITIES</t>
  </si>
  <si>
    <t xml:space="preserve">Algonquin Power &amp; Utilities Corp. owns and has interests in a diverse portfolio of renewable power generation and sustainable infrastructure assets across North America. The Company's interests include renewable energy facilities, thermal energy facilities, and water distribution and waste-water facilities.</t>
  </si>
  <si>
    <t>CA00762V1094</t>
  </si>
  <si>
    <t xml:space="preserve">ARE CT</t>
  </si>
  <si>
    <t>ARE.TO</t>
  </si>
  <si>
    <t xml:space="preserve">AECON GROUP INC</t>
  </si>
  <si>
    <t xml:space="preserve">Aecon Group Inc. is a construction and infrastructure development company that provides services to private and public sector clients.  The Company conducts operations throughout Canada and internationally.  Aecon provides services such as development and project financing, design and engineering, procurement and construction, and operation and facility management.</t>
  </si>
  <si>
    <t>CA00208D4084</t>
  </si>
  <si>
    <t xml:space="preserve">ARX CT</t>
  </si>
  <si>
    <t>ARX.TO</t>
  </si>
  <si>
    <t xml:space="preserve">ARC RESOURCES LTD</t>
  </si>
  <si>
    <t xml:space="preserve">ARC Resources Ltd. explores for oil and natural gas.  The Company operates in western Canada.</t>
  </si>
  <si>
    <t>CA01626P3043</t>
  </si>
  <si>
    <t xml:space="preserve">ATD CT</t>
  </si>
  <si>
    <t>ATD-B.TO</t>
  </si>
  <si>
    <t xml:space="preserve">ALIMENTATION COUCHE-TARD INC</t>
  </si>
  <si>
    <t xml:space="preserve">Alimentation Couche-Tard Inc. owns and operates convenience store. The Company offers a wide range of merchandise, including coffee, snacks, beverages, grocery products, beer and wine, and lottery tickets, as well as fuel and other services. Alimentation Couche-Tard serves customers globally.</t>
  </si>
  <si>
    <t>CA04045U1021</t>
  </si>
  <si>
    <t xml:space="preserve">ATZ CT</t>
  </si>
  <si>
    <t>ATZ.TO</t>
  </si>
  <si>
    <t xml:space="preserve">ARITZIA INC-SUBORDINATE VOTI</t>
  </si>
  <si>
    <t xml:space="preserve">Aritzia Inc. retails apparel. The Company offers t-shirts, blouses, sweaters, jackets, bodysuits, leggings, coats, pants, skirts, bike shorts, swim, blouses, knitwear, blazers, and accessories including shoes and gift cards, as well as provides shipping services. Aritzia serves customers in Canada and the United States.</t>
  </si>
  <si>
    <t xml:space="preserve">BB CT</t>
  </si>
  <si>
    <t>BB.TO</t>
  </si>
  <si>
    <t>CA0977512007</t>
  </si>
  <si>
    <t xml:space="preserve">BBD/B CT</t>
  </si>
  <si>
    <t>BBD-B.TO</t>
  </si>
  <si>
    <t xml:space="preserve">BOMBARDIER INC-B</t>
  </si>
  <si>
    <t xml:space="preserve">Bombardier Inc. is a manufacturer of both planes and trains.The Company operates plants in North America, Europe, and Asia.</t>
  </si>
  <si>
    <t>CA05534B7604</t>
  </si>
  <si>
    <t xml:space="preserve">BCE CT</t>
  </si>
  <si>
    <t>BCE.TO</t>
  </si>
  <si>
    <t xml:space="preserve">BCE INC</t>
  </si>
  <si>
    <t xml:space="preserve">BCE Inc., provides a full range of communication services to residential and business customers in Canada.  The Company's services includes local, long distance and wireless phone services, high speed and wireless Internet access, IP-broadband services, value-added business solutions and direct-to-home satellite and VDSL television services.</t>
  </si>
  <si>
    <t>CA0565331026</t>
  </si>
  <si>
    <t xml:space="preserve">BDGI CT</t>
  </si>
  <si>
    <t>BDGI.TO</t>
  </si>
  <si>
    <t xml:space="preserve">BADGER INFRASTRUCTURE SOLUTI</t>
  </si>
  <si>
    <t xml:space="preserve">Badger Infrastructure Solution provides non-destructive excavating services. The Company offers lateral inspection, smoke and deflection testing, laser profiling, concrete removal, and flushing and cleaning services. Badger Infrastructure Solution works for contractors and facility owners in the utility, transportation, engineering, construction, and petroleum industries.</t>
  </si>
  <si>
    <t>CA0717341071</t>
  </si>
  <si>
    <t xml:space="preserve">BHC CT</t>
  </si>
  <si>
    <t>BHC.TO</t>
  </si>
  <si>
    <t xml:space="preserve">BAUSCH HEALTH COS INC</t>
  </si>
  <si>
    <t xml:space="preserve">Bausch Health Companies Inc. discovers and distributes pharmaceutical. The Company develops drugs for unmet medical needs in central nervous system disorders, eye health, and gastrointestinal diseases, as well as contact lenses, intraocular lenses, ophthalmic surgical equipment, and aesthetic devices. Bausch Health Companies serves customers worldwide.</t>
  </si>
  <si>
    <t>CA0906971035</t>
  </si>
  <si>
    <t xml:space="preserve">BIR CT</t>
  </si>
  <si>
    <t>BIR.TO</t>
  </si>
  <si>
    <t xml:space="preserve">BIRCHCLIFF ENERGY LTD</t>
  </si>
  <si>
    <t xml:space="preserve">Birchcliff Energy Ltd. is a Calgary, Alberta based oil and gas company with operations concentrated within its one core area, the Peace River Arch of Alberta, Canada.</t>
  </si>
  <si>
    <t>CA0585861085</t>
  </si>
  <si>
    <t xml:space="preserve">BLDP CT</t>
  </si>
  <si>
    <t>BLDP.TO</t>
  </si>
  <si>
    <t xml:space="preserve">BALLARD POWER SYSTEMS INC</t>
  </si>
  <si>
    <t xml:space="preserve">Ballard Power Systems Inc. designs, develops, manufactures, sells and service hydrogen fuel cells for a range of applications. The Company's products and services are used in many industries such as materials handling, residential cogeneration, backup power and transportation.</t>
  </si>
  <si>
    <t>CA09950M3003</t>
  </si>
  <si>
    <t xml:space="preserve">BLX CT</t>
  </si>
  <si>
    <t>BLX.TO</t>
  </si>
  <si>
    <t xml:space="preserve">BORALEX INC -A</t>
  </si>
  <si>
    <t xml:space="preserve">Renewable Electricity</t>
  </si>
  <si>
    <t xml:space="preserve">Boralex Inc. is an electricity producer whose core business is the development and  operation of renewable energy power stations. The Corporation operates assets  in the following power generation types - wind, hydroelectric, thermal and solar - based in Canada, the Northeastern United States and France</t>
  </si>
  <si>
    <t>CA0636711016</t>
  </si>
  <si>
    <t xml:space="preserve">BMO CT</t>
  </si>
  <si>
    <t>BMO.TO</t>
  </si>
  <si>
    <t xml:space="preserve">BANK OF MONTREAL</t>
  </si>
  <si>
    <t xml:space="preserve">Bank of Montreal, doing business as BMO Financial Group, is a Canadian chartered bank which operates throughout the world.  The Bank offers commercial, corporate, governmental, international, personal banking, and trust services. Bank of Montreal also offers full brokerage, underwriting, investment, and advisory services.</t>
  </si>
  <si>
    <t>CA0641491075</t>
  </si>
  <si>
    <t xml:space="preserve">BNS CT</t>
  </si>
  <si>
    <t>BNS.TO</t>
  </si>
  <si>
    <t xml:space="preserve">BANK OF NOVA SCOTIA</t>
  </si>
  <si>
    <t xml:space="preserve">The Bank of Nova Scotia provides retail, commercial, international, corporate, investment and private banking services and products.</t>
  </si>
  <si>
    <t>CA07317Q1054</t>
  </si>
  <si>
    <t xml:space="preserve">BTE CT</t>
  </si>
  <si>
    <t>BTE.TO</t>
  </si>
  <si>
    <t xml:space="preserve">BAYTEX ENERGY CORP</t>
  </si>
  <si>
    <t xml:space="preserve">Baytex Energy Corp. is an oil and gas company. The Company engages the acquisition, development, and production of crude oil and natural gas. Baytex Energy serves customers in Canada.</t>
  </si>
  <si>
    <t>CA11777Q2099</t>
  </si>
  <si>
    <t xml:space="preserve">BTO CT</t>
  </si>
  <si>
    <t>BTO.TO</t>
  </si>
  <si>
    <t xml:space="preserve">B2GOLD CORP</t>
  </si>
  <si>
    <t xml:space="preserve">B2Gold Corp. is a senior gold producer. The Company operates gold mines, as well as exploration and development projects in the Americas, Asia, Africa and Europe.</t>
  </si>
  <si>
    <t>CA1033101082</t>
  </si>
  <si>
    <t xml:space="preserve">BYD CT</t>
  </si>
  <si>
    <t>BYD.TO</t>
  </si>
  <si>
    <t xml:space="preserve">BOYD GROUP SERVICES INC</t>
  </si>
  <si>
    <t xml:space="preserve">Boyd Group Services Inc. operates collision repair centers. The Company offers automotive collision, glass repair, and replacement services for commercial and passenger vehicles. Boyd Group Services serves customers in Canada and the United States.</t>
  </si>
  <si>
    <t>CA1247651088</t>
  </si>
  <si>
    <t xml:space="preserve">CAE CT</t>
  </si>
  <si>
    <t>CAE.TO</t>
  </si>
  <si>
    <t xml:space="preserve">CAE INC</t>
  </si>
  <si>
    <t xml:space="preserve">CAE, Inc. provides training solutions based on simulation technology and integrated training services for civil aviation, defense and security, and healthcare customers.</t>
  </si>
  <si>
    <t>CA1469001053</t>
  </si>
  <si>
    <t xml:space="preserve">CAS CT</t>
  </si>
  <si>
    <t>CAS.TO</t>
  </si>
  <si>
    <t xml:space="preserve">CASCADES INC</t>
  </si>
  <si>
    <t xml:space="preserve">Cascades Inc. produces paper and packaging products.  The Company manufactures, converts, and markets specialty products, including boxboard, fine papers, tissue paper, and containerboard.  Cascades and its subsidiaries operate in Canada, the United States, France, Sweden, Germany, and Great Britain.</t>
  </si>
  <si>
    <t>CA19239C1068</t>
  </si>
  <si>
    <t xml:space="preserve">CCA CT</t>
  </si>
  <si>
    <t>CCA.TO</t>
  </si>
  <si>
    <t xml:space="preserve">COGECO COMMUNICATIONS INC</t>
  </si>
  <si>
    <t xml:space="preserve">Cogeco Communications Inc. is a cable television operator. The Company markets basic cable television services and various discretionary services, which include pay television, audio programming, and high-speed Internet access by cable modem. Cogeco Communications serves customers throughout Canada.</t>
  </si>
  <si>
    <t>CA1249003098</t>
  </si>
  <si>
    <t xml:space="preserve">CCL/B CT</t>
  </si>
  <si>
    <t>CCL-B.TO</t>
  </si>
  <si>
    <t xml:space="preserve">CCL INDUSTRIES INC - CL B</t>
  </si>
  <si>
    <t xml:space="preserve">CCL Industries Inc. supplies manufacturing services and specialty packaging products for the non-durable consumer products market.  The Company provides formulation and manufacturing services, labels, aluminum and plastic specialty tubes, containers, and closures to marketers of cosmetic, personal care, pharmaceutical, household, and specialty food products.</t>
  </si>
  <si>
    <t>CA13321L1085</t>
  </si>
  <si>
    <t xml:space="preserve">CCO CT</t>
  </si>
  <si>
    <t>CCO.TO</t>
  </si>
  <si>
    <t xml:space="preserve">CAMECO CORP</t>
  </si>
  <si>
    <t xml:space="preserve">Coal &amp; Consumable Fuels</t>
  </si>
  <si>
    <t xml:space="preserve">Cameco Corporation explores, develops, mines, refines, converts, and fabricates uranium. The Company offers uranium for sale as fuel for generating electricity in nuclear power reactors. Cameco operates worldwide.</t>
  </si>
  <si>
    <t>CA1348011091</t>
  </si>
  <si>
    <t xml:space="preserve">CF CT</t>
  </si>
  <si>
    <t>CF.TO</t>
  </si>
  <si>
    <t xml:space="preserve">CANACCORD GENUITY GROUP INC</t>
  </si>
  <si>
    <t xml:space="preserve">Canaccord Genuity Group Inc. provides financial solutions. The Company offers wealth management, brokerage, and investment banking services to retail, institutional, and corporate clients. Canaccord Genuity Group operates around the world including offices in Canada, the U.S., the UK &amp; Europe, Australia, and the Middle East.</t>
  </si>
  <si>
    <t>CA1375761048</t>
  </si>
  <si>
    <t xml:space="preserve">CFP CT</t>
  </si>
  <si>
    <t>CFP.TO</t>
  </si>
  <si>
    <t xml:space="preserve">CANFOR CORP</t>
  </si>
  <si>
    <t xml:space="preserve">Forest Products</t>
  </si>
  <si>
    <t xml:space="preserve">Canfor Corporation is an integrated forest products company that produces and supplies SPF lumber, oriented strand board, plywood, kraft pulp and kraft paper. The Company also produces remanufactured lumber products, hardboard paneling and special baled fibre products.  In addition, Canfor produces kraft pulp and newsprint through a joint venture partnership with Howe Sound Pulp and Paper.</t>
  </si>
  <si>
    <t>CA1520061021</t>
  </si>
  <si>
    <t xml:space="preserve">CG CT</t>
  </si>
  <si>
    <t>CG.TO</t>
  </si>
  <si>
    <t xml:space="preserve">CENTERRA GOLD INC</t>
  </si>
  <si>
    <t xml:space="preserve">Centerra Gold Inc, acquires, explores, develops, and operates gold properties primarily in North America, Asia and other markets worldwide. The Company currently operates the Mount Milligan Mine mine in Canada and the  Kumtor Mine in the Krygyz Republic.</t>
  </si>
  <si>
    <t>CA1946931070</t>
  </si>
  <si>
    <t xml:space="preserve">CIGI CT</t>
  </si>
  <si>
    <t>CIGI.TO</t>
  </si>
  <si>
    <t xml:space="preserve">COLLIERS INTERNATIONAL GROUP</t>
  </si>
  <si>
    <t xml:space="preserve">Colliers International Group Inc. operates globally in the real estate services sector. The Company provides a variety of services in commercial real estate, residential property management and property services for residential and commercial properties around the world.</t>
  </si>
  <si>
    <t>CA1254911003</t>
  </si>
  <si>
    <t xml:space="preserve">CIX CT</t>
  </si>
  <si>
    <t>CIX.TO</t>
  </si>
  <si>
    <t xml:space="preserve">CI FINANCIAL CORP</t>
  </si>
  <si>
    <t xml:space="preserve">CI Financial Corporation is a wealth management firm that offers investment funds.  The Company offers mutual funds, industry-specific funds, RSP-eligible funds, multi-manager funds, segregated funds, and hedge funds.</t>
  </si>
  <si>
    <t>CA2208741017</t>
  </si>
  <si>
    <t xml:space="preserve">CJR/B CT</t>
  </si>
  <si>
    <t>CJR-B.TO</t>
  </si>
  <si>
    <t xml:space="preserve">CORUS ENTERTAINMENT INC-B SH</t>
  </si>
  <si>
    <t xml:space="preserve">Corus Entertainment Inc. is a Canadian-based media and entertainment company. The Company's core business includes radio, specialty and pay television, as well as children's publishing and animation, which is sold internationally.</t>
  </si>
  <si>
    <t>CA14179V5036</t>
  </si>
  <si>
    <t xml:space="preserve">CJT CT</t>
  </si>
  <si>
    <t>CJT.TO</t>
  </si>
  <si>
    <t xml:space="preserve">CARGOJET INC</t>
  </si>
  <si>
    <t xml:space="preserve">Cargojet, Inc. operates air cargo transportation services.  The Company transports freight throughout Canada, and also in Bermuda and Poland.</t>
  </si>
  <si>
    <t xml:space="preserve">, #Cargojet, #AirCargo, #Logistics, #FreightTransportation, #Shipping, #SupplyChain, #AirFreight, #CargoServices, #ExpressDelivery, #LogisticsSolutions, #industry, #manufacturing, #IndustrialRevolution, #factory, #IndustrialTechnology, #SmartManufacturing, #CircularEconomy</t>
  </si>
  <si>
    <t>CA15101Q1081</t>
  </si>
  <si>
    <t xml:space="preserve">CLS CT</t>
  </si>
  <si>
    <t>CLS.TO</t>
  </si>
  <si>
    <t xml:space="preserve">CELESTICA INC</t>
  </si>
  <si>
    <t xml:space="preserve">Celestica Inc. designs and manufactures electronic components.  The Company's products and services include design, prototyping, printed circuit assembly, full system assembly, power converters, memory packages and repair services. Celestica markets its products and services to original equipment manufacturers, primarily in the computer and communications sector.</t>
  </si>
  <si>
    <t>CA1360691010</t>
  </si>
  <si>
    <t xml:space="preserve">CM CT</t>
  </si>
  <si>
    <t>CM.TO</t>
  </si>
  <si>
    <t xml:space="preserve">CAN IMPERIAL BK OF COMMERCE</t>
  </si>
  <si>
    <t xml:space="preserve">Canadian Imperial Bank of Commerce provides banking and financial services to consumers, individuals, and corporate clients in Canada and around the world.</t>
  </si>
  <si>
    <t>CA1363851017</t>
  </si>
  <si>
    <t xml:space="preserve">CNQ CT</t>
  </si>
  <si>
    <t>CNQ.TO</t>
  </si>
  <si>
    <t xml:space="preserve">CANADIAN NATURAL RESOURCES</t>
  </si>
  <si>
    <t xml:space="preserve">Canadian Natural Resources Ltd. acquires, explores for, develops, and produces natural gas, crude oil, and related products.  The Company operates in the Canadian provinces of Alberta, northeastern British Columbia and Saskatchewan. Canadian Natural also operates in areas which have access for exploration activities and where pipeline systems already exist.</t>
  </si>
  <si>
    <t>CA1363751027</t>
  </si>
  <si>
    <t xml:space="preserve">CNR CT</t>
  </si>
  <si>
    <t>CNR.TO</t>
  </si>
  <si>
    <t xml:space="preserve">CANADIAN NATL RAILWAY CO</t>
  </si>
  <si>
    <t xml:space="preserve">Canadian National Railway Company operates a network of track in Canada and the United States.  The Company transports forest products, grain and grain products, coal, sulfur, and fertilizers, intermodal, and automotive products. Canadian National operates a fleet of locomotives and railcars.</t>
  </si>
  <si>
    <t>CA13645T1003</t>
  </si>
  <si>
    <t xml:space="preserve">CP CT</t>
  </si>
  <si>
    <t>CP.TO</t>
  </si>
  <si>
    <t xml:space="preserve">CANADIAN PACIFIC RAILWAY LTD</t>
  </si>
  <si>
    <t xml:space="preserve">Canadian Pacific Railway Limited is a Class 1 transcontinental railway, providing freight and intermodal services over a network in Canada and the United States.  The Company's mainline network serves major Canadian ports and cities from Montreal to Vancouver, and key centers in the United States Midwest and Northeast.</t>
  </si>
  <si>
    <t>CA22576C1014</t>
  </si>
  <si>
    <t xml:space="preserve">CPG CT</t>
  </si>
  <si>
    <t>CPG.TO</t>
  </si>
  <si>
    <t xml:space="preserve">CRESCENT POINT ENERGY CORP</t>
  </si>
  <si>
    <t xml:space="preserve">Crescent Point Energy Corp. is a North American light oil producer focused on the development of high-return resource plays. The Company focuses on growing its significant resource base in Canada and the United States.</t>
  </si>
  <si>
    <t>CA14042M1023</t>
  </si>
  <si>
    <t xml:space="preserve">CPX CT</t>
  </si>
  <si>
    <t>CPX.TO</t>
  </si>
  <si>
    <t xml:space="preserve">CAPITAL POWER CORP</t>
  </si>
  <si>
    <t xml:space="preserve">Capital Power Corporation operates a diversified portfolio of power generating facilities. The Company develops, acquiring and optimizing power generation from a diverse range of energy sources.</t>
  </si>
  <si>
    <t>CA22717L1013</t>
  </si>
  <si>
    <t xml:space="preserve">CRON CT</t>
  </si>
  <si>
    <t>CRON.TO</t>
  </si>
  <si>
    <t xml:space="preserve">CRONOS GROUP INC</t>
  </si>
  <si>
    <t xml:space="preserve">Cronos Group Inc. operates as a diversified and vertically integrated cannabis company. The Company offers production and distribution platforms of medical marijuana, as well as cultivates cannabis oil. Cronos Group serves customers in Canada.</t>
  </si>
  <si>
    <t>CA14071L1085</t>
  </si>
  <si>
    <t xml:space="preserve">CS CT</t>
  </si>
  <si>
    <t>CS.TO</t>
  </si>
  <si>
    <t xml:space="preserve">CAPSTONE COPPER CORP</t>
  </si>
  <si>
    <t xml:space="preserve">Capstone Copper Corp. operates as a mining company. The Company focuses on exploration and production of copper and silver metals. Capstone Copper offers its services in Canada, the United States, Mexico, and Chile.</t>
  </si>
  <si>
    <t>CA21037X1006</t>
  </si>
  <si>
    <t xml:space="preserve">CSU CT</t>
  </si>
  <si>
    <t>CSU.TO</t>
  </si>
  <si>
    <t xml:space="preserve">CONSTELLATION SOFTWARE INC</t>
  </si>
  <si>
    <t xml:space="preserve">Constellation Software Inc is a software holding company.  The Company acquires mission-critical, vertical market software companies, and helps them to grow.</t>
  </si>
  <si>
    <t xml:space="preserve">, #ConstellationSoftware, #EnterpriseSoftware, #SoftwareSolutions, #BusinessApplications, #SoftwareDevelopment, #ITServices, #VerticalMarketSoftware, #SoftwareAcquisitions, #SoftwareIntegration, #DigitalTransformation</t>
  </si>
  <si>
    <t>CA1366812024</t>
  </si>
  <si>
    <t xml:space="preserve">CTC/A CT</t>
  </si>
  <si>
    <t>CTC-A.TO</t>
  </si>
  <si>
    <t xml:space="preserve">CANADIAN TIRE CORP-CLASS A</t>
  </si>
  <si>
    <t xml:space="preserve">Canadian Tire Corporation Limited is a family of businesses that includes a retail segment, a financial services division and CT REIT. The Company's retail business provides Canadians with products for life in Canada across its living, playing, fixing, automotive and seasonal categories. Canadian Tire Corporation's  retail products include casual, industrial and active wear.</t>
  </si>
  <si>
    <t>CA21250C1068</t>
  </si>
  <si>
    <t xml:space="preserve">CTS CT</t>
  </si>
  <si>
    <t>CTS.TO</t>
  </si>
  <si>
    <t xml:space="preserve">CONVERGE TECHNOLOGY SOLUTION</t>
  </si>
  <si>
    <t xml:space="preserve">Converge Technology Solutions Corp. provides information technology services. The Company offers multi-cloud, identity management, resiliency, security, and data center solutions to address business and IT issues. Converge Technology Solutions serves clients in Canada and the United States.</t>
  </si>
  <si>
    <t>CA1367178326</t>
  </si>
  <si>
    <t xml:space="preserve">CU CT</t>
  </si>
  <si>
    <t>CU.TO</t>
  </si>
  <si>
    <t xml:space="preserve">CANADIAN UTILITIES LTD-A</t>
  </si>
  <si>
    <t xml:space="preserve">Canadian Utilities Limited conducts operations in electrical utility services, independent power production, and retail gas and electricity marketing.  The Company also distributes, transmits, gathers, processes, and stores natural gas. In addition, Canadian Utilities provides technical logistical services and billing and call center services.</t>
  </si>
  <si>
    <t>CA15135U1093</t>
  </si>
  <si>
    <t xml:space="preserve">CVE CT</t>
  </si>
  <si>
    <t>CVE.TO</t>
  </si>
  <si>
    <t xml:space="preserve">CENOVUS ENERGY INC</t>
  </si>
  <si>
    <t xml:space="preserve">Cenovus Energy Inc. operates as an oil and gas company. The Company focuses on production of integrated oils. Cenovus Energy serves clients in Canada.</t>
  </si>
  <si>
    <t>CA13677F1018</t>
  </si>
  <si>
    <t xml:space="preserve">CWB CT</t>
  </si>
  <si>
    <t>CWB.TO</t>
  </si>
  <si>
    <t xml:space="preserve">CANADIAN WESTERN BANK</t>
  </si>
  <si>
    <t xml:space="preserve">Canadian Western Bank is a Schedule I chartered bank that targets the needs of businesses and their owners. The Bank provides full service business and personal banking, nation wide specialized financing in target industries, comprehensive wealth management offerings and trust services.</t>
  </si>
  <si>
    <t>CA25609L1058</t>
  </si>
  <si>
    <t xml:space="preserve">DCBO CT</t>
  </si>
  <si>
    <t>DCBO.TO</t>
  </si>
  <si>
    <t xml:space="preserve">DOCEBO INC</t>
  </si>
  <si>
    <t xml:space="preserve">Docebo Inc. provides software solutions. The Company offers cloud based learning platform for both internal and external enterprise learning with real time tracking of training results, optimizing time, and reducing costs associated with traditional learning methods. Docebo serves customers worldwide.</t>
  </si>
  <si>
    <t>CA2483561072</t>
  </si>
  <si>
    <t xml:space="preserve">DML CT</t>
  </si>
  <si>
    <t>DML.TO</t>
  </si>
  <si>
    <t xml:space="preserve">DENISON MINES CORP</t>
  </si>
  <si>
    <t xml:space="preserve">Denison Mines Corp. is a uranium exploration and development company with interests in the Athabasca Basin Region of Northern Canada. In addition to its 90% owned Wheeler River Project, the company's portfolio consists of projects covering 310,000 hectares. The projects include a 22.5% interest in the McClean Lake Joint Venture and other deposits near McClean Lake mill.</t>
  </si>
  <si>
    <t>CA2674881040</t>
  </si>
  <si>
    <t xml:space="preserve">DND CT</t>
  </si>
  <si>
    <t>DND.TO</t>
  </si>
  <si>
    <t xml:space="preserve">DYE &amp; DURHAM LTD</t>
  </si>
  <si>
    <t xml:space="preserve">Dye &amp; Durham Limited operates as a cloud-based software and technology solutions provider. The Company develops and designs application to improve efficiency and increase productivity for legal and business professionals. Dye &amp; Durham serves customers worldwide.</t>
  </si>
  <si>
    <t>CA25675T1075</t>
  </si>
  <si>
    <t xml:space="preserve">DOL CT</t>
  </si>
  <si>
    <t>DOL.TO</t>
  </si>
  <si>
    <t xml:space="preserve">DOLLARAMA INC</t>
  </si>
  <si>
    <t xml:space="preserve">Dollarama Inc. operates as an online marketplace. The Company offers cleaning, school, office, home, kitchen, food, health, beauty, hardware, electronics, toys, and pets products, as well as provides delivery services. Dollarama serves customers in Canada.</t>
  </si>
  <si>
    <t>CA05577W2004</t>
  </si>
  <si>
    <t xml:space="preserve">DOO CT</t>
  </si>
  <si>
    <t>DOO.TO</t>
  </si>
  <si>
    <t xml:space="preserve">BRP INC/CA- SUB VOTING</t>
  </si>
  <si>
    <t xml:space="preserve">BRP Inc. of Canada designs, develops, manufactures, and distributes recreational vehicles. The Company offers watercrafts, sport boats, snowmobiles, pontoons, marine propulsion systems, and all-terrain and utility vehicles, as well as engines for karts, motorcycles, and recreational aircrafts. BRP serves customers worldwide.</t>
  </si>
  <si>
    <t>CA2652692096</t>
  </si>
  <si>
    <t xml:space="preserve">DPM CT</t>
  </si>
  <si>
    <t>DPM.TO</t>
  </si>
  <si>
    <t xml:space="preserve">DUNDEE PRECIOUS METALS INC</t>
  </si>
  <si>
    <t xml:space="preserve">Dundee Precious Metals Inc. acquires, explores, and develops gold mining properties. The Company focuses the development of mineral properties in Armenia, Bulgaria, Canada, and Serbia.</t>
  </si>
  <si>
    <t>CA2499061083</t>
  </si>
  <si>
    <t xml:space="preserve">DSG CT</t>
  </si>
  <si>
    <t>DSG.TO</t>
  </si>
  <si>
    <t xml:space="preserve">DESCARTES SYSTEMS GRP/THE</t>
  </si>
  <si>
    <t xml:space="preserve">The Descartes Systems Group Inc. provides inter-enterprise software for the execution of supply-chain management, especially for delivery-intensive companies.  The Company's products allow users to share and process information via the Internet.  Descartes licenses software to customers worldwide.</t>
  </si>
  <si>
    <t>CA26829L1076</t>
  </si>
  <si>
    <t xml:space="preserve">ECN CT</t>
  </si>
  <si>
    <t>ECN.TO</t>
  </si>
  <si>
    <t xml:space="preserve">ECN CAPITAL CORP</t>
  </si>
  <si>
    <t xml:space="preserve">Specialized Finance</t>
  </si>
  <si>
    <t xml:space="preserve">ECN Capital Corp. is an independent finance company operating across North America. The Company originates, sells and manages prime and super-prime consumer loans for home improvement projects and manufactured home purchases. Originations are sourced through vendor relationships and sold to established bank networks. ECN Capital also manages a portfolio of rail and aviation assets.</t>
  </si>
  <si>
    <t>CA29258Y1034</t>
  </si>
  <si>
    <t xml:space="preserve">EDR CT</t>
  </si>
  <si>
    <t>EDR.TO</t>
  </si>
  <si>
    <t xml:space="preserve">ENDEAVOUR SILVER CORP</t>
  </si>
  <si>
    <t xml:space="preserve">Endeavour Silver Corp. is a small-cap silver mining company focused on the growth of its silver production, reserves and resources in Mexico.</t>
  </si>
  <si>
    <t xml:space="preserve">, #EndeavourSilver, #SilverMining, #PreciousMetals, #MiningIndustry, #MineralResources, #SilverProduction, #Exploration, #MiningOperations, #MiningCompany, #SilverInvestment, #Commodities, #Metals, #Mining, #Chemicals, #RawMaterials, #NaturalResources, #MineralResources, #EnergyMaterials, #MiningOperations, #ResourceExtraction, </t>
  </si>
  <si>
    <t>CA2861812014</t>
  </si>
  <si>
    <t xml:space="preserve">EFN CT</t>
  </si>
  <si>
    <t>EFN.TO</t>
  </si>
  <si>
    <t xml:space="preserve">ELEMENT FLEET MANAGEMENT COR</t>
  </si>
  <si>
    <t xml:space="preserve">Element Fleet Management Corp. operates as a fleet management company. The Company offers car and light duty vehicles, material handling equipment, medium, and heavy duty trucks. Element Fleet Management serves customers in the United States and Canada.</t>
  </si>
  <si>
    <t>CA2926717083</t>
  </si>
  <si>
    <t xml:space="preserve">EFR CT</t>
  </si>
  <si>
    <t>EFR.TO</t>
  </si>
  <si>
    <t xml:space="preserve">ENERGY FUELS INC</t>
  </si>
  <si>
    <t xml:space="preserve">Energy Fuels, Inc. is a uranium and vanadium mining, production and development company with assets located in the western U.S. The company also owns and operates the only uranium mill in the U.S.</t>
  </si>
  <si>
    <t>CA3012831077</t>
  </si>
  <si>
    <t xml:space="preserve">EIF CT</t>
  </si>
  <si>
    <t>EIF.TO</t>
  </si>
  <si>
    <t xml:space="preserve">EXCHANGE INCOME CORP</t>
  </si>
  <si>
    <t xml:space="preserve">Exchange Income Corp. is a diversified, acquisition-oriented corporation that is focused on opportunities in the industrial products and transportation sectors. The Company is currently operating in aviation and specialty manufacturing.</t>
  </si>
  <si>
    <t>CA2849025093</t>
  </si>
  <si>
    <t xml:space="preserve">ELD CT</t>
  </si>
  <si>
    <t>ELD.TO</t>
  </si>
  <si>
    <t xml:space="preserve">ELDORADO GOLD CORP</t>
  </si>
  <si>
    <t xml:space="preserve">Eldorado Gold Corporation acquires, explores, and develops mineral properties. The Company currently has operating gold mines in Brazil, China, Turkey, Greece, and surrounding regions.</t>
  </si>
  <si>
    <t>CA2908761018</t>
  </si>
  <si>
    <t xml:space="preserve">EMA CT</t>
  </si>
  <si>
    <t>EMA.TO</t>
  </si>
  <si>
    <t xml:space="preserve">EMERA INC</t>
  </si>
  <si>
    <t xml:space="preserve">Emera Inc. owns and operates a broad portfolio of electric and natural gas generation, transmission and distribution assets and services, and has an overall strategic focus on transformation to cleaner energy. The Company serves customers across Canada, the Caribbean and the United States, including Florida and New Mexico.</t>
  </si>
  <si>
    <t>CA2918434077</t>
  </si>
  <si>
    <t xml:space="preserve">EMP/A CT</t>
  </si>
  <si>
    <t>EMP-A.TO</t>
  </si>
  <si>
    <t xml:space="preserve">EMPIRE CO LTD 'A'</t>
  </si>
  <si>
    <t xml:space="preserve">Empire Company Limited is a diversified company.  The Company's key businesses include food distribution, real estate, and corporate investment activities.</t>
  </si>
  <si>
    <t>CA29250N1050</t>
  </si>
  <si>
    <t xml:space="preserve">ENB CT</t>
  </si>
  <si>
    <t>ENB.TO</t>
  </si>
  <si>
    <t xml:space="preserve">ENBRIDGE INC</t>
  </si>
  <si>
    <t xml:space="preserve">Enbridge Inc. provides energy transportation, distribution, and related services in North America and internationally.  The Company operates a crude oil and liquids pipeline system, is involved in international energy projects, and is involved in natural gas transmission and midstream businesses.  Enbridge also distributes natural gas and electricity, and provides retail energy products.</t>
  </si>
  <si>
    <t>CA2929491041</t>
  </si>
  <si>
    <t xml:space="preserve">ENGH CT</t>
  </si>
  <si>
    <t>ENGH.TO</t>
  </si>
  <si>
    <t xml:space="preserve">ENGHOUSE SYSTEMS LTD</t>
  </si>
  <si>
    <t xml:space="preserve">Enghouse Systems Limited develops software products for automated mapping, facilities management, and geographic information systems.  The Company's CableCad and GeoNet products provide solutions for telecommunications and utility management.  Enghouse is headquartered in Toronto, Canada with offices worldwide.</t>
  </si>
  <si>
    <t>CA2945051027</t>
  </si>
  <si>
    <t xml:space="preserve">EQB CT</t>
  </si>
  <si>
    <t>EQB.TO</t>
  </si>
  <si>
    <t xml:space="preserve">EQUITABLE GROUP INC</t>
  </si>
  <si>
    <t xml:space="preserve">Thrifts &amp; Mortgage Finance</t>
  </si>
  <si>
    <t xml:space="preserve">EQB Inc. provides first mortgage financing for properties across Canada. The Company specializes in multi-unit residential and alternative single dwelling mortgage financing. EQB also issues Guaranteed Investment Certificates as a nationally licensed, CDIC insured deposit-taking institution.</t>
  </si>
  <si>
    <t>CA29446Y5020</t>
  </si>
  <si>
    <t xml:space="preserve">EQX CT</t>
  </si>
  <si>
    <t>EQX.TO</t>
  </si>
  <si>
    <t xml:space="preserve">EQUINOX GOLD CORP</t>
  </si>
  <si>
    <t xml:space="preserve">Equinox Gold Corp. is a gold mining company. The Company operates mines and development projects in the Americas.</t>
  </si>
  <si>
    <t>CA2927661025</t>
  </si>
  <si>
    <t xml:space="preserve">ERF CT</t>
  </si>
  <si>
    <t>ERF.TO</t>
  </si>
  <si>
    <t xml:space="preserve">ENERPLUS CORP</t>
  </si>
  <si>
    <t xml:space="preserve">Enerplus Corp. is an oil and gas exploration and production company that owns a large, diversified portfolio of income generating crude oil and natural gas properties. The Company invests in mature crude oil and natural gas producing properties located primarily in western Canada with predictable production profiles.</t>
  </si>
  <si>
    <t>CA2960061091</t>
  </si>
  <si>
    <t xml:space="preserve">ERO CT</t>
  </si>
  <si>
    <t>ERO.TO</t>
  </si>
  <si>
    <t xml:space="preserve">ERO COPPER CORP</t>
  </si>
  <si>
    <t xml:space="preserve">ERO Copper Corp. provides base metals mining services. The Company produces and sells coppers, gold, and silver. ERO Copper serves clients in Canada and Brazil.</t>
  </si>
  <si>
    <t xml:space="preserve">, #EroCopper, #CopperMining, #BaseMetals, #MiningIndustry, #MineralResources, #CopperProduction, #Exploration, #MiningOperations, #MiningCompany, #CopperInvestment, #Commodities, #Metals, #Mining, #Chemicals, #RawMaterials, #NaturalResources, #MineralResources, #EnergyMaterials, #MiningOperations, #ResourceExtraction, </t>
  </si>
  <si>
    <t>CA3039011026</t>
  </si>
  <si>
    <t xml:space="preserve">FFH CT</t>
  </si>
  <si>
    <t>FFH.TO</t>
  </si>
  <si>
    <t xml:space="preserve">FAIRFAX FINANCIAL HLDGS LTD</t>
  </si>
  <si>
    <t xml:space="preserve">Fairfax Financial Holdings Limited is a financial services holding company.  The Company's subsidiaries conduct operations in property and casualty insurance and reinsurance.  Fairfax also provides investment management and insurance claims management services.</t>
  </si>
  <si>
    <t>CA3359341052</t>
  </si>
  <si>
    <t xml:space="preserve">FM CT</t>
  </si>
  <si>
    <t>FM.TO</t>
  </si>
  <si>
    <t xml:space="preserve">FIRST QUANTUM MINERALS LTD</t>
  </si>
  <si>
    <t xml:space="preserve">First Quantum Minerals Ltd. explores for, mines, and produces copper cathode, copper in concentrate, and gold.  The Company also produces sulfuric acid.</t>
  </si>
  <si>
    <t>CA3518581051</t>
  </si>
  <si>
    <t xml:space="preserve">FNV CT</t>
  </si>
  <si>
    <t>FNV.TO</t>
  </si>
  <si>
    <t xml:space="preserve">FRANCO-NEVADA CORP</t>
  </si>
  <si>
    <t xml:space="preserve">Franco-Nevada Corporation is a resource royalty and investment company. The Company owns a diversified portfolio of precious and base metal royalties, oil and natural gas royalties and other interests, including assets in production, under development or in the exploration phase mostly located in geopolitically secure countries.</t>
  </si>
  <si>
    <t>CA3565001086</t>
  </si>
  <si>
    <t xml:space="preserve">FRU CT</t>
  </si>
  <si>
    <t>FRU.TO</t>
  </si>
  <si>
    <t xml:space="preserve">FREEHOLD ROYALTIES LTD</t>
  </si>
  <si>
    <t xml:space="preserve">Freehold Royalties Ltd. produces oil, natural gas, natural gas liquids and potash.  The Company operates in western Canada and Ontario.</t>
  </si>
  <si>
    <t>CA33767E2024</t>
  </si>
  <si>
    <t xml:space="preserve">FSV CT</t>
  </si>
  <si>
    <t>FSV.TO</t>
  </si>
  <si>
    <t xml:space="preserve">FIRSTSERVICE CORP</t>
  </si>
  <si>
    <t xml:space="preserve">FirstService Corporation offers real estate services. The Company provides property services for residential and commercial buildings. FirstService Corporation serves customers in Canada.</t>
  </si>
  <si>
    <t>CA3495531079</t>
  </si>
  <si>
    <t xml:space="preserve">FTS CT</t>
  </si>
  <si>
    <t>FTS.TO</t>
  </si>
  <si>
    <t xml:space="preserve">FORTIS INC</t>
  </si>
  <si>
    <t xml:space="preserve">Fortis, Inc. operates as a gas and electric distribution company. The Company offers regulated utilities comprised of electric and gas as well as engages in non-regulated hydroelectric operations. Fortis serves customers across Canada and in the United States and the Caribbean.</t>
  </si>
  <si>
    <t>CA3180714048</t>
  </si>
  <si>
    <t xml:space="preserve">FTT CT</t>
  </si>
  <si>
    <t>FTT.TO</t>
  </si>
  <si>
    <t xml:space="preserve">FINNING INTERNATIONAL INC</t>
  </si>
  <si>
    <t xml:space="preserve">Finning International Inc. sells, finances, and services Caterpillar and complementary equipment.  The Company operates principally in Western Canada, the United Kingdom, and Chile.</t>
  </si>
  <si>
    <t>CA3499151080</t>
  </si>
  <si>
    <t xml:space="preserve">FVI CT</t>
  </si>
  <si>
    <t>FVI.TO</t>
  </si>
  <si>
    <t xml:space="preserve">FORTUNA SILVER MINES INC</t>
  </si>
  <si>
    <t xml:space="preserve">Fortuna Silver Mines Inc is a growth oriented, precious metals producer focused on mining opportunities in Latin America. The Company's assets are the Caylloma silver Mine in southern Peru, the San Jose silver-gold Mine in Mexico and the Lindero gold Project in Argentina. Fortuna Silver Mines is selectively pursuing acquisition opportunities throughout the Americas and in select other areas.</t>
  </si>
  <si>
    <t xml:space="preserve">, #FortunaSilverMines, #SilverMining, #GoldMining, #MiningIndustry, #MineralResources, #SilverProduction, #GoldProduction, #Exploration, #MiningOperations, #MiningCompany, #Commodities, #Metals, #Mining, #Chemicals, #RawMaterials, #NaturalResources, #MineralResources, #EnergyMaterials, #MiningOperations, #ResourceExtraction, </t>
  </si>
  <si>
    <t>CA3748252069</t>
  </si>
  <si>
    <t xml:space="preserve">GEI CT</t>
  </si>
  <si>
    <t>GEI.TO</t>
  </si>
  <si>
    <t xml:space="preserve">GIBSON ENERGY INC</t>
  </si>
  <si>
    <t xml:space="preserve">Gibson Energy Inc. is a North American midstream company. The Company operates facilities and infrastructure - injection stations, terminals, pipelines, tank storage and a fleet of truck transportation units. Gibson Energy also provides retail propane service.</t>
  </si>
  <si>
    <t>CA36168Q1046</t>
  </si>
  <si>
    <t xml:space="preserve">GFL CT</t>
  </si>
  <si>
    <t>GFL.TO</t>
  </si>
  <si>
    <t xml:space="preserve">GFL ENVIRONMENTAL INC-SUB VT</t>
  </si>
  <si>
    <t xml:space="preserve">GFL Environmental Inc. provides waste management services. The Company offers identification, collection, transport, processing, recycling, and disposal of broad range of hazardous and non-hazardous liquid waste. GFL Environmental serves the industrial, commercial, municipal, and residential sectors in Canada.</t>
  </si>
  <si>
    <t xml:space="preserve">GIB/A CT</t>
  </si>
  <si>
    <t>GIB-A.TO</t>
  </si>
  <si>
    <t>CA3759161035</t>
  </si>
  <si>
    <t xml:space="preserve">GIL CT</t>
  </si>
  <si>
    <t>GIL.TO</t>
  </si>
  <si>
    <t xml:space="preserve">GILDAN ACTIVEWEAR INC</t>
  </si>
  <si>
    <t xml:space="preserve">Gildan Activewear Inc. manufactures and markets undecorated blank activewear. The Company offers t-shirts, sport shirts, and fleeces, which are subsequently decorated by screen printing companies with designs and logos. Gildan Activewear serves customers worldwide.</t>
  </si>
  <si>
    <t>CA1350861060</t>
  </si>
  <si>
    <t xml:space="preserve">GOOS CT</t>
  </si>
  <si>
    <t>GOOS.TO</t>
  </si>
  <si>
    <t xml:space="preserve">CANADA GOOSE HOLDINGS INC</t>
  </si>
  <si>
    <t xml:space="preserve">Canada Goose Holdings Inc. retails apparel. The Company offers women, men, and kids outerwear bombers, down jackets, vests, raincoats, snow pants, sweaters, and fleece including footwear, face masks, hood trims, hats, and gloves, as well as provides delivery services. Canada Goose Holdings serves customers worldwide.</t>
  </si>
  <si>
    <t>CA3803551074</t>
  </si>
  <si>
    <t xml:space="preserve">GSY CT</t>
  </si>
  <si>
    <t>GSY.TO</t>
  </si>
  <si>
    <t xml:space="preserve">GOEASY LTD</t>
  </si>
  <si>
    <t xml:space="preserve">goeasy Ltd. provides goods and financial services. The Company leases household furnishings, appliances and home electronic products as well as provides consumer loans.</t>
  </si>
  <si>
    <t>CA39138C1068</t>
  </si>
  <si>
    <t xml:space="preserve">GWO CT</t>
  </si>
  <si>
    <t>GWO.TO</t>
  </si>
  <si>
    <t xml:space="preserve">GREAT-WEST LIFECO INC</t>
  </si>
  <si>
    <t xml:space="preserve">Great-West Lifeco Inc. is a financial services holding company with interests in the life insurance, health insurance, investment and retirement savings, and reinsurance businesses.  The Company serves the financial security needs of people in Canada and the United States.</t>
  </si>
  <si>
    <t>CA4488112083</t>
  </si>
  <si>
    <t xml:space="preserve">H CT</t>
  </si>
  <si>
    <t>H.TO</t>
  </si>
  <si>
    <t xml:space="preserve">HYDRO ONE LTD</t>
  </si>
  <si>
    <t xml:space="preserve">Hydro One Limited is an electrical transmission and distribution utility in Ontario. The company delivers electricity safely and reliably to customers across the province, and to large industrial customers and municipal utilities. Hydro One owns and operates Ontario's transmission and low-voltage distribution network.</t>
  </si>
  <si>
    <t>CA4436281022</t>
  </si>
  <si>
    <t xml:space="preserve">HBM CT</t>
  </si>
  <si>
    <t>HBM.TO</t>
  </si>
  <si>
    <t xml:space="preserve">HUDBAY MINERALS INC</t>
  </si>
  <si>
    <t xml:space="preserve">Hudbay Minerals Inc. operates as a mining company. The Company mines and produces zinc, copper, gold, and silver. Hudbay Minerals offers its services across the Americas .</t>
  </si>
  <si>
    <t>CA4369131079</t>
  </si>
  <si>
    <t xml:space="preserve">HCG CT</t>
  </si>
  <si>
    <t>HCG.TO</t>
  </si>
  <si>
    <t xml:space="preserve">HOME CAPITAL GROUP INC</t>
  </si>
  <si>
    <t xml:space="preserve">Home Capital Group Inc. is a holding company operating through its principal subsidiary, Home Trust Company.  Home Trust is a federally regulated trust company offering deposit, mortgage lending, and credit card issuing services. Licensed to conduct business across Canada, Home Trust has offices in Ontario, Alberta, and British Columbia.</t>
  </si>
  <si>
    <t>CA44812T1021</t>
  </si>
  <si>
    <t xml:space="preserve">HUT CT</t>
  </si>
  <si>
    <t>HUT.TO</t>
  </si>
  <si>
    <t xml:space="preserve">HUT 8 MINING CORP</t>
  </si>
  <si>
    <t xml:space="preserve">Hut 8 Mining Corp. operates as a cryptocurrency mining company. The Company offers blockchain infrastructure and technology solutions. Hut 8 Mining serves customers in North America.</t>
  </si>
  <si>
    <t>CA4220961078</t>
  </si>
  <si>
    <t xml:space="preserve">HWX CT</t>
  </si>
  <si>
    <t>HWX.TO</t>
  </si>
  <si>
    <t xml:space="preserve">HEADWATER EXPLORATION INC</t>
  </si>
  <si>
    <t xml:space="preserve">Headwater Exploration Inc. operates as an energy producer. The Company explores oil and natural gas assets. Headwater Exploration serves customers in Canada.</t>
  </si>
  <si>
    <t>CA45075E1043</t>
  </si>
  <si>
    <t xml:space="preserve">IAG CT</t>
  </si>
  <si>
    <t>IAG.TO</t>
  </si>
  <si>
    <t xml:space="preserve">IA FINANCIAL CORP INC</t>
  </si>
  <si>
    <t xml:space="preserve">iA Financial Corporation Inc. operates as an insurance and wealth management company. The Company offers life, car, home, mortgage, critical illness and disability, travel, and group insurance services, as well as savings plans, retirement solutions, annuities, securities, investment funds, loans, and financial services. iA Financial Corporation serves customers in Canada.</t>
  </si>
  <si>
    <t>CA45823T1066</t>
  </si>
  <si>
    <t xml:space="preserve">IFC CT</t>
  </si>
  <si>
    <t>IFC.TO</t>
  </si>
  <si>
    <t xml:space="preserve">INTACT FINANCIAL CORP</t>
  </si>
  <si>
    <t xml:space="preserve">Intact Financial Corporation provides property and casualty insurance in Canada.  The Company's  business is organized into personal and commercial product lines.  Intact's principal insurance products are home, automobile and business.</t>
  </si>
  <si>
    <t>CA45868C1095</t>
  </si>
  <si>
    <t xml:space="preserve">IFP CT</t>
  </si>
  <si>
    <t>IFP.TO</t>
  </si>
  <si>
    <t xml:space="preserve">INTERFOR CORP</t>
  </si>
  <si>
    <t xml:space="preserve">Interfor Corporation harvests timber and manufactures and markets lumber products, logs, and wood chips.  The Company has logging operations and sawmills in Western Canada.</t>
  </si>
  <si>
    <t>CA4495861060</t>
  </si>
  <si>
    <t xml:space="preserve">IGM CT</t>
  </si>
  <si>
    <t>IGM.TO</t>
  </si>
  <si>
    <t xml:space="preserve">IGM FINANCIAL INC</t>
  </si>
  <si>
    <t xml:space="preserve">IGM Financial, Inc. offers a variety of personal financial planning services. The Company provides mutual funds, Guaranteed Investment Certificates, insurance products, and mortgage loans.  IGM operates throughout Canada.</t>
  </si>
  <si>
    <t>CA4509131088</t>
  </si>
  <si>
    <t xml:space="preserve">IMG CT</t>
  </si>
  <si>
    <t>IMG.TO</t>
  </si>
  <si>
    <t xml:space="preserve">IAMGOLD CORP</t>
  </si>
  <si>
    <t xml:space="preserve">IAMGOLD Corporation is a mid-tier gold mining company. The Company is focused in West Africa, the Guiana Shield of South America and in Quebec where it has a pipeline of development and exploration projects.</t>
  </si>
  <si>
    <t>CA4530384086</t>
  </si>
  <si>
    <t xml:space="preserve">IMO CT</t>
  </si>
  <si>
    <t>IMO.TO</t>
  </si>
  <si>
    <t xml:space="preserve">IMPERIAL OIL LTD</t>
  </si>
  <si>
    <t xml:space="preserve">Imperial Oil Ltd. produces and refines natural gas and petroleum products and manufactures petrochemicals. The Company's oil and gas operations are concentrated in Canada.</t>
  </si>
  <si>
    <t>CA45790B1040</t>
  </si>
  <si>
    <t xml:space="preserve">INE CT</t>
  </si>
  <si>
    <t>INE.TO</t>
  </si>
  <si>
    <t xml:space="preserve">INNERGEX RENEWABLE ENERGY</t>
  </si>
  <si>
    <t xml:space="preserve">Innergex Renewable Energy Inc. operates as an an independent renewable power producer. The Company develops, acquires, owns, and operates hydroelectric facilities, wind farms, and solar farms. Innergex Renewable Energy serves customers in Canada, the United States, France, and Chile.</t>
  </si>
  <si>
    <t>CA46579R1047</t>
  </si>
  <si>
    <t xml:space="preserve">IVN CT</t>
  </si>
  <si>
    <t>IVN.TO</t>
  </si>
  <si>
    <t xml:space="preserve">IVANHOE MINES LTD-CL A</t>
  </si>
  <si>
    <t xml:space="preserve">Ivanhoe Mines explores for and develops mineral properties. The Company is producing copper from a mine in the Democratic Republic of Congo, and is developing a zinc-copper mine in the Democratic Republic of Congo and a palladium-rhodium-platinum-nickel-copper-gold mine in South Africa. Ivanhoe is also exploring for new copper discoveries in the DR Congo.</t>
  </si>
  <si>
    <t>CA4707481046</t>
  </si>
  <si>
    <t xml:space="preserve">JWEL CT</t>
  </si>
  <si>
    <t>JWEL.TO</t>
  </si>
  <si>
    <t xml:space="preserve">JAMIESON WELLNESS INC</t>
  </si>
  <si>
    <t xml:space="preserve">Jamieson Wellness Inc., doing business as Jamieson Vitamins, develops, manufactures, and markets natural health products. The Company offers vitamins, minerals, and supplement products, as well as over-the-counter remedies and sports nutrition products. Jamieson Vitamins serves customers worldwide.</t>
  </si>
  <si>
    <t xml:space="preserve">, #JamiesonWellness, #NutritionalSupplements, #HealthWellness, #Vitamins, #HealthProducts, #WellnessLifestyle, #HealthyLiving, #DietarySupplements, #HealthSupplements, #NaturalHealth, #ConsumerGoods, #FMCG, #FoodandBeverage, #Healthcare, #Pharmaceuticals, #ConsumerBrands, #Nutrition, #Grocery, #ConsumerSafety, #OrganicProducts</t>
  </si>
  <si>
    <t>CA4969024047</t>
  </si>
  <si>
    <t xml:space="preserve">K CT</t>
  </si>
  <si>
    <t>K.TO</t>
  </si>
  <si>
    <t xml:space="preserve">KINROSS GOLD CORP</t>
  </si>
  <si>
    <t xml:space="preserve">Kinross Gold Corporation is involved in the exploration, development, and production of gold in countries located around the world.  The Company currently has operations in the United States, Brazil, Chile, Mauritania, Ghana and Russia.</t>
  </si>
  <si>
    <t>CA4932711001</t>
  </si>
  <si>
    <t xml:space="preserve">KEY CT</t>
  </si>
  <si>
    <t>KEY.TO</t>
  </si>
  <si>
    <t xml:space="preserve">KEYERA CORP</t>
  </si>
  <si>
    <t xml:space="preserve">Keyera Corp. is an independent natural gas and natural gas liquids midstream company that operates in western Canada.   The Company's operating businesses provide a range of gathering, processing, fractionation, storage, transportation and marketing services to the oil and gas industry.</t>
  </si>
  <si>
    <t>CA4991131083</t>
  </si>
  <si>
    <t xml:space="preserve">KNT CT</t>
  </si>
  <si>
    <t>KNT.TO</t>
  </si>
  <si>
    <t xml:space="preserve">K92 MINING</t>
  </si>
  <si>
    <t xml:space="preserve">K92 Mining Inc. is a mineral exploration and development company. The Company owns and operates a gold mine and specializes in the mining and processing of gold ore.</t>
  </si>
  <si>
    <t>CA49448Q1090</t>
  </si>
  <si>
    <t xml:space="preserve">KXS CT</t>
  </si>
  <si>
    <t>KXS.TO</t>
  </si>
  <si>
    <t xml:space="preserve">KINAXIS INC</t>
  </si>
  <si>
    <t xml:space="preserve">Kinaxis, Inc. provides planning and response management solutions. The Company offers a enterprise cloud service for manufacturers and brand owners to drive multiple supply chain management, sales and operations planning, and other connected functions from a single product. Kinaxis serves clients worldwide.</t>
  </si>
  <si>
    <t>CA5394811015</t>
  </si>
  <si>
    <t xml:space="preserve">L CT</t>
  </si>
  <si>
    <t>L.TO</t>
  </si>
  <si>
    <t xml:space="preserve">LOBLAW COMPANIES LTD</t>
  </si>
  <si>
    <t xml:space="preserve">Loblaw Companies Limited is a retail and wholesale food distributor with operations across Canada.  The Company's operations include both company and franchisee operated stores, warehouses, and cash and carry outlets.</t>
  </si>
  <si>
    <t>CA53680Q2071</t>
  </si>
  <si>
    <t xml:space="preserve">LAC CT</t>
  </si>
  <si>
    <t>LAC.TO</t>
  </si>
  <si>
    <t xml:space="preserve">LITHIUM AMERICAS CORP</t>
  </si>
  <si>
    <t xml:space="preserve">Lithium Americas Corp. operates as a mining company. The Company mines, produces, and supplies lithium. Lithium Americas conducts its business operations in Argentina and Canada.</t>
  </si>
  <si>
    <t>CA51925D1069</t>
  </si>
  <si>
    <t xml:space="preserve">LB CT</t>
  </si>
  <si>
    <t>LB.TO</t>
  </si>
  <si>
    <t xml:space="preserve">LAURENTIAN BANK OF CANADA</t>
  </si>
  <si>
    <t xml:space="preserve">Laurentian Bank of Canada and its subsidiaries provide banking services to individuals and small and medium-sized enterprises, as well as to independent advisors across Canada, and operate as a full-service brokerage firm.</t>
  </si>
  <si>
    <t>CA5362211040</t>
  </si>
  <si>
    <t xml:space="preserve">LEV CT</t>
  </si>
  <si>
    <t>LEV.TO</t>
  </si>
  <si>
    <t xml:space="preserve">LION ELECTRIC CO/THE</t>
  </si>
  <si>
    <t xml:space="preserve">The Lion Electric Company designs and manufactures zero-emission vehicles. The Company offers all-electric school buses, minibus for special needs, and urban trucks. Lion Electric serves customers in North America.</t>
  </si>
  <si>
    <t>CA5054401073</t>
  </si>
  <si>
    <t xml:space="preserve">LIF CT</t>
  </si>
  <si>
    <t>LIF.TO</t>
  </si>
  <si>
    <t xml:space="preserve">LABRADOR IRON ORE ROYALTY CO</t>
  </si>
  <si>
    <t xml:space="preserve">Labrador Iron Ore Royalty Corp is an unincorporated open-ended trust.  The Company, through its subsidiaries, holds an overriding royalty on all iron ore products produced, sold, delivered, and shipped by Iron Ore Company of Canada.</t>
  </si>
  <si>
    <t xml:space="preserve">, #LabradorIronOreRoyalty, #Mining, #IronOre, #MiningRoyalty, #ResourceInvestment, #RoyaltyCompany, #NaturalResources, #MiningIndustry, #DividendStock, #InvestmentOpportunity, #Commodities, #Metals, #Mining, #Chemicals, #RawMaterials, #NaturalResources, #MineralResources, #EnergyMaterials, #MiningOperations, #ResourceExtraction, </t>
  </si>
  <si>
    <t>CA53278L1076</t>
  </si>
  <si>
    <t xml:space="preserve">LNR CT</t>
  </si>
  <si>
    <t>LNR.TO</t>
  </si>
  <si>
    <t xml:space="preserve">LINAMAR CORP</t>
  </si>
  <si>
    <t xml:space="preserve">Linamar Corporation manufactures precision machine components, assemblies, and castings primarily for the automotive industry.  The Company also sells to the defense and aerospace industries.  Linamar manufactures engines, transmissions, drivelines, steering, suspension components, and brake components.</t>
  </si>
  <si>
    <t>CA53229C1077</t>
  </si>
  <si>
    <t xml:space="preserve">LSPD CT</t>
  </si>
  <si>
    <t>LSPD.TO</t>
  </si>
  <si>
    <t xml:space="preserve">LIGHTSPEED COMMERCE INC</t>
  </si>
  <si>
    <t xml:space="preserve">Lightspeed Commerce Inc. provides cloud based point of sale (POS) software solutions. The Company offers e-commerce, payment processing, accounting, multi-location management, and reporting and analysis solutions. Lightspeed Commerce serves customers worldwide.</t>
  </si>
  <si>
    <t>CA5503721063</t>
  </si>
  <si>
    <t xml:space="preserve">LUN CT</t>
  </si>
  <si>
    <t>LUN.TO</t>
  </si>
  <si>
    <t xml:space="preserve">LUNDIN MINING CORP</t>
  </si>
  <si>
    <t xml:space="preserve">Lundin Mining is a diversified Canadian base metals mining company with operations in Brazil, Chile, Portugal, Sweden and the United States of America, primarily producing copper, zinc, gold and nickel.</t>
  </si>
  <si>
    <t>CA55903Q1046</t>
  </si>
  <si>
    <t xml:space="preserve">MAG CT</t>
  </si>
  <si>
    <t>MAG.TO</t>
  </si>
  <si>
    <t xml:space="preserve">MAG SILVER CORP</t>
  </si>
  <si>
    <t xml:space="preserve">MAG Silver Corp. is focused on district scale projects located within the Mexican Silver Belt. The company is in a joint venture developing a high-grade silver deposit, in addition to exploring for Silver, Lead, Zinc, at its fully owned properties in Mexico.</t>
  </si>
  <si>
    <t xml:space="preserve">, #MagSilver, #SilverMining, #PreciousMetals, #MiningIndustry, #MineralResources, #SilverProduction, #Exploration, #MiningOperations, #MiningCompany, #SilverInvestment, #Commodities, #Metals, #Mining, #Chemicals, #RawMaterials, #NaturalResources, #MineralResources, #EnergyMaterials, #MiningOperations, #ResourceExtraction, </t>
  </si>
  <si>
    <t>CA5527041084</t>
  </si>
  <si>
    <t xml:space="preserve">MEG CT</t>
  </si>
  <si>
    <t>MEG.TO</t>
  </si>
  <si>
    <t xml:space="preserve">MEG ENERGY CORP</t>
  </si>
  <si>
    <t xml:space="preserve">MEG Energy Corporation is an oil and gas corporation. The Company is involved in oil sands development and owns oil sand leases. MEG Energy is located in Calgary, Canada.</t>
  </si>
  <si>
    <t>CA56501R1064</t>
  </si>
  <si>
    <t xml:space="preserve">MFC CT</t>
  </si>
  <si>
    <t>MFC.TO</t>
  </si>
  <si>
    <t xml:space="preserve">MANULIFE FINANCIAL CORP</t>
  </si>
  <si>
    <t xml:space="preserve">Manulife Financial Corporation provides financial protection products and investment management services to individuals, families, businesses, and groups. The Company conducts operations in Canada, the United States, and Asia, as well as reinsurance operations on a global basis.  Manulife offers products such as annuities, pension products, life insurance, health insurance, and mutual funds.</t>
  </si>
  <si>
    <t>CA5649051078</t>
  </si>
  <si>
    <t xml:space="preserve">MFI CT</t>
  </si>
  <si>
    <t>MFI.TO</t>
  </si>
  <si>
    <t xml:space="preserve">MAPLE LEAF FOODS INC</t>
  </si>
  <si>
    <t xml:space="preserve">Maple Leaf Foods Inc. manufactures and sells a variety of food products. The Company's products include fresh and prepared meats, poultry, flours, pasta, seafood, and pet and animal feeds. These products are primarily sold to retail, food service, wholesale, agricultural and industrial customers worldwide.</t>
  </si>
  <si>
    <t>CA5592224011</t>
  </si>
  <si>
    <t xml:space="preserve">MG CT</t>
  </si>
  <si>
    <t>MG.TO</t>
  </si>
  <si>
    <t xml:space="preserve">MAGNA INTERNATIONAL INC</t>
  </si>
  <si>
    <t xml:space="preserve">Magna International Inc. retails auto parts. The Company offers body exteriors, chassis structures, transmissions, lighting, seating, and fuel systems. Magna International serves customers worldwide.</t>
  </si>
  <si>
    <t>CA5734591046</t>
  </si>
  <si>
    <t xml:space="preserve">MRE CT</t>
  </si>
  <si>
    <t>MRE.TO</t>
  </si>
  <si>
    <t xml:space="preserve">MARTINREA INTERNATIONAL INC</t>
  </si>
  <si>
    <t xml:space="preserve">Martinrea International Inc. manufactures metal parts, assemblies, and systems focused on the automotive/industrial sectors.  The Company also manufactures automotive fluid management systems, tubing, tooling, and other products.</t>
  </si>
  <si>
    <t>CA59162N1096</t>
  </si>
  <si>
    <t xml:space="preserve">MRU CT</t>
  </si>
  <si>
    <t>MRU.TO</t>
  </si>
  <si>
    <t xml:space="preserve">METRO INC/CN</t>
  </si>
  <si>
    <t xml:space="preserve">Metro Inc. distributes food and pharmaceutical products. The Company operates a network of food stores and drug stores in the provinces of Quebec and Ontario.</t>
  </si>
  <si>
    <t>CA6252841045</t>
  </si>
  <si>
    <t xml:space="preserve">MTL CT</t>
  </si>
  <si>
    <t>MTL.TO</t>
  </si>
  <si>
    <t xml:space="preserve">MULLEN GROUP LTD</t>
  </si>
  <si>
    <t xml:space="preserve">Mullen Group Limited owns asset based oilfield services and trucking businesses. The Company's oilfield services division provides specialized transportation equipment and trained operating personnel to the oil and gas industry in western Canada.  Mullen's trucking division provides bulk hauling, truckload, and other services to shippers in Canada and the United States.</t>
  </si>
  <si>
    <t>CA55378N1078</t>
  </si>
  <si>
    <t xml:space="preserve">MTY CT</t>
  </si>
  <si>
    <t>MTY.TO</t>
  </si>
  <si>
    <t xml:space="preserve">MTY FOOD GROUP INC</t>
  </si>
  <si>
    <t xml:space="preserve">MTY Food Group Inc. franchises quick-service restaurants across Canada.  The Company's restaurants provide Chinese, Western, Japanese, Italian, and other foods.  MTY's restaurants operate under the Chick 'n' Chick, Franx Supreme, Veggirama, La Cremiere, TIKI-MING, Sukiyaki, Caferama, PANINI, Vieux Duluth Express, and CROSSANT + PLUS banners.</t>
  </si>
  <si>
    <t>CA59151K1084</t>
  </si>
  <si>
    <t xml:space="preserve">MX CT</t>
  </si>
  <si>
    <t>MX.TO</t>
  </si>
  <si>
    <t xml:space="preserve">METHANEX CORP</t>
  </si>
  <si>
    <t xml:space="preserve">Methanex Corporation produces and markets methanol. The Company's methanol is used to make industrial and consumer products including windshield washer fluid, plywood floors, paint, silicone sealants and synthetic fibres.</t>
  </si>
  <si>
    <t>CA6330671034</t>
  </si>
  <si>
    <t xml:space="preserve">NA CT</t>
  </si>
  <si>
    <t>NA.TO</t>
  </si>
  <si>
    <t xml:space="preserve">NATIONAL BANK OF CANADA</t>
  </si>
  <si>
    <t xml:space="preserve">National Bank of Canada provides a full array of banking services, including retail, corporate and investment banking.  The Bank, through its subsidiaries, is involved in securities brokerage, insurance and wealth management, as well as mutual fund and retirement plan management.</t>
  </si>
  <si>
    <t>CA62910L1022</t>
  </si>
  <si>
    <t xml:space="preserve">NFI CT</t>
  </si>
  <si>
    <t>NFI.TO</t>
  </si>
  <si>
    <t xml:space="preserve">NFI GROUP INC</t>
  </si>
  <si>
    <t xml:space="preserve">NFI Group Inc. designs and manufactures heavy-duty transit buses. The Company offers commercial buses, custom kits, parts, and annual repair and maintenance solutions. NFI Group serves customers in the United States and Canada.</t>
  </si>
  <si>
    <t>CA66987E2069</t>
  </si>
  <si>
    <t xml:space="preserve">NG CT</t>
  </si>
  <si>
    <t>NG.TO</t>
  </si>
  <si>
    <t xml:space="preserve">NOVAGOLD RESOURCES INC</t>
  </si>
  <si>
    <t xml:space="preserve">NOVAGOLD RESOURCES INC. is a mineral exploration company. The Company, through its subsidiaries, explores and develops mineral properties in North America. NovaGold primarily focuses on gold properties, which may include copper, silver and zinc resources.</t>
  </si>
  <si>
    <t>CA6445351068</t>
  </si>
  <si>
    <t xml:space="preserve">NGD CT</t>
  </si>
  <si>
    <t>NGD.TO</t>
  </si>
  <si>
    <t xml:space="preserve">NEW GOLD INC</t>
  </si>
  <si>
    <t xml:space="preserve">New Gold Inc. is a Canadian-focused intermediate mining company with a portfolio of core producing assets in Canada. The Company's vision is to build a leading diversified intermediate gold company based in Canada that is committed to environment and social responsibility.</t>
  </si>
  <si>
    <t>CA6665111002</t>
  </si>
  <si>
    <t xml:space="preserve">NPI CT</t>
  </si>
  <si>
    <t>NPI.TO</t>
  </si>
  <si>
    <t xml:space="preserve">NORTHLAND POWER INC</t>
  </si>
  <si>
    <t xml:space="preserve">Northland Power Inc. owns or has an economic interest in power generation facilities in Canada, the United States and Germany. The Company's facilities produce electricity from clean natural gas and renewable energy sources, such as solar, wind and biomass. Northland Power maintains an active development and construction program for additional new power generation opportunities.</t>
  </si>
  <si>
    <t>CA67077M1086</t>
  </si>
  <si>
    <t xml:space="preserve">NTR CT</t>
  </si>
  <si>
    <t>NTR.TO</t>
  </si>
  <si>
    <t xml:space="preserve">NUTRIEN LTD</t>
  </si>
  <si>
    <t xml:space="preserve">Nutrien Ltd. provides crop inputs and services. The Company produces and distributes potash, nitrogen, and phosphate products for agricultural, industrial, and feed customers. Nutrien serves the agriculture industry worldwide.</t>
  </si>
  <si>
    <t xml:space="preserve">, #Nutrien, #Agriculture, #CropNutrition, #Fertilizer, #Agribusiness, #Farmers, #SustainableAgriculture, #CropProtection, #GlobalFoodProduction, #AgriculturalSolutions, #Commodities, #Metals, #Mining, #Chemicals, #RawMaterials, #NaturalResources, #MineralResources, #EnergyMaterials, #MiningOperations, #ResourceExtraction, </t>
  </si>
  <si>
    <t>CA67072Q1046</t>
  </si>
  <si>
    <t xml:space="preserve">NVA CT</t>
  </si>
  <si>
    <t>NVA.TO</t>
  </si>
  <si>
    <t xml:space="preserve">NUVISTA ENERGY LTD</t>
  </si>
  <si>
    <t xml:space="preserve">Nuvista Energy Ltd. acquires, explores, and develops oil and natural gas properties.  The Company is focusing its efforts on eastern Alberta, Canada.</t>
  </si>
  <si>
    <t>CA67079A1021</t>
  </si>
  <si>
    <t xml:space="preserve">NVEI CT</t>
  </si>
  <si>
    <t>NVEI.TO</t>
  </si>
  <si>
    <t xml:space="preserve">NUVEI CORP-SUBORDINATE VTG</t>
  </si>
  <si>
    <t xml:space="preserve">Nuvei Corporation is a global payments technology business listed on the Toronto and Nasdaq stock exchanges. The Company offers all pay-in and payout options and benefits from card issuing, banking, risk and fraud management services, and helps companies to accept next-generation payments. Nuvei serves customers worldwide.</t>
  </si>
  <si>
    <t>CA6632782083</t>
  </si>
  <si>
    <t xml:space="preserve">NWC CT</t>
  </si>
  <si>
    <t>NWC.TO</t>
  </si>
  <si>
    <t xml:space="preserve">NORTH WEST CO INC/THE</t>
  </si>
  <si>
    <t xml:space="preserve">North West Company, Inc. retails food, family apparel, housewares, appliances, outdoor products, and offers services such as quick-service prepared food, special ordering, money transfers and check cashing.  The Company operates in underserved rural communities in Canada, Alaska, the South Pacific, and the Caribbean.</t>
  </si>
  <si>
    <t>CA6752221037</t>
  </si>
  <si>
    <t xml:space="preserve">OGC CT</t>
  </si>
  <si>
    <t>OGC.TO</t>
  </si>
  <si>
    <t xml:space="preserve">OCEANAGOLD CORP</t>
  </si>
  <si>
    <t xml:space="preserve">OceanaGold Corporation is a gold mining and exploration company. The Company currently owns interests in projects in New Zealand and the Philippines.</t>
  </si>
  <si>
    <t>CA68272K1030</t>
  </si>
  <si>
    <t xml:space="preserve">ONEX CT</t>
  </si>
  <si>
    <t>ONEX.TO</t>
  </si>
  <si>
    <t xml:space="preserve">ONEX CORPORATION</t>
  </si>
  <si>
    <t xml:space="preserve">Onex Corporation has employed an active approach to building industry-leading businesses. The Company manages its own capital and that of its global investors. Onex makes investments in private equity and credit.</t>
  </si>
  <si>
    <t>CA68827L1013</t>
  </si>
  <si>
    <t xml:space="preserve">OR CT</t>
  </si>
  <si>
    <t>OR.TO</t>
  </si>
  <si>
    <t xml:space="preserve">OSISKO GOLD ROYALTIES LTD</t>
  </si>
  <si>
    <t xml:space="preserve">Osisko Gold Royalties Ltd operates as a precious metal royalty and stream company. The Company holds royalties and streams in base metals, gold, and silver mines. Osisko Gold Royalties serves customers in Canada.</t>
  </si>
  <si>
    <t>CA6882811046</t>
  </si>
  <si>
    <t xml:space="preserve">OSK CT</t>
  </si>
  <si>
    <t>OSK.TO</t>
  </si>
  <si>
    <t xml:space="preserve">OSISKO MINING INC</t>
  </si>
  <si>
    <t xml:space="preserve">Osisko Mining Inc. is a Canadian mineral exploration company. The Company focuses on the acquisition, exploration and development of precious metal resource properties in Canada.</t>
  </si>
  <si>
    <t>CA6837151068</t>
  </si>
  <si>
    <t xml:space="preserve">OTEX CT</t>
  </si>
  <si>
    <t>OTEX.TO</t>
  </si>
  <si>
    <t xml:space="preserve">OPEN TEXT CORP</t>
  </si>
  <si>
    <t xml:space="preserve">Open Text Corporation provides intranet, extranet, and corporate portal solutions to organizations  worldwide.  The Company manages and analyzes both structured and unstructured data and offers machine-assisted decision making, automation and business optimization in a flexible solution.</t>
  </si>
  <si>
    <t>CA6979001089</t>
  </si>
  <si>
    <t xml:space="preserve">PAAS CT</t>
  </si>
  <si>
    <t>PAAS.TO</t>
  </si>
  <si>
    <t xml:space="preserve">PAN AMERICAN SILVER CORP</t>
  </si>
  <si>
    <t xml:space="preserve">Pan American Silver Corporation is a primary silver producer.   The Company has seven operating mines in Mexico,  Peru, Argentina and Bolivia and several development projects in USA,  Mexico, Peru and Argentina.</t>
  </si>
  <si>
    <t xml:space="preserve">, #PanAmericanSilver, #SilverMining, #PreciousMetals, #MiningIndustry, #MineralResources, #SilverProduction, #Exploration, #MiningOperations, #MiningCompany, #SilverInvestment, #Commodities, #Metals, #Mining, #Chemicals, #RawMaterials, #NaturalResources, #MineralResources, #EnergyMaterials, #MiningOperations, #ResourceExtraction, </t>
  </si>
  <si>
    <t>CA74061A1084</t>
  </si>
  <si>
    <t xml:space="preserve">PBH CT</t>
  </si>
  <si>
    <t>PBH.TO</t>
  </si>
  <si>
    <t xml:space="preserve">PREMIUM BRANDS HOLDINGS CORP</t>
  </si>
  <si>
    <t xml:space="preserve">Premium Brands Holdings Corp. is a food processing company with manufacturing facilities in Canada and the United States. The Company markets branded specialty processed meats, pre-packaged sandwiches and burgers, and frozen foods.  Premium Brands provides products to food service, retail, and wholesale customers in Canada and the United States.</t>
  </si>
  <si>
    <t>CA7170461064</t>
  </si>
  <si>
    <t xml:space="preserve">PEY CT</t>
  </si>
  <si>
    <t>PEY.TO</t>
  </si>
  <si>
    <t xml:space="preserve">PEYTO EXPLORATION &amp; DEV CORP</t>
  </si>
  <si>
    <t xml:space="preserve">Peyto Exploration &amp; Development Corporation is an oil and gas exploration and production company. The Company explores and produces unconventional natural gas in Alberta's Deep Basin.</t>
  </si>
  <si>
    <t>CA70137W1086</t>
  </si>
  <si>
    <t xml:space="preserve">PKI CT</t>
  </si>
  <si>
    <t>PKI.TO</t>
  </si>
  <si>
    <t xml:space="preserve">PARKLAND CORP</t>
  </si>
  <si>
    <t xml:space="preserve">Parkland Corporation of Canada markets and distributes gasoline, diesel, propane, lubricants,  heating oil, and other petroleum products. The Company manages a portfolio of supply,  transportation, and storage options. Parkland serves consumers in Canada, the United States, and  the Caribbean.</t>
  </si>
  <si>
    <t>CA6993202069</t>
  </si>
  <si>
    <t xml:space="preserve">POU CT</t>
  </si>
  <si>
    <t>POU.TO</t>
  </si>
  <si>
    <t xml:space="preserve">PARAMOUNT RESOURCES LTD -A</t>
  </si>
  <si>
    <t xml:space="preserve">Paramount Resources Ltd. explores for and develops oil and natural gas.  The Company operates primarily in western Canada.</t>
  </si>
  <si>
    <t>CA7392391016</t>
  </si>
  <si>
    <t xml:space="preserve">POW CT</t>
  </si>
  <si>
    <t>POW.TO</t>
  </si>
  <si>
    <t xml:space="preserve">POWER CORP OF CANADA</t>
  </si>
  <si>
    <t xml:space="preserve">Power Corporation of Canada operates as a diversified management and holding company. The Company invests in financial services, communications, utility, industrial, and energy sectors. Power serves customers worldwide.</t>
  </si>
  <si>
    <t>CA7063271034</t>
  </si>
  <si>
    <t xml:space="preserve">PPL CT</t>
  </si>
  <si>
    <t>PPL.TO</t>
  </si>
  <si>
    <t xml:space="preserve">PEMBINA PIPELINE CORP</t>
  </si>
  <si>
    <t xml:space="preserve">Pembina Pipeline Corporation transports, stores and markets petroleum products. The Company operates conventional and oil sands pipelines; stores oil; and gathers and processes natural gas.</t>
  </si>
  <si>
    <t>CA74167P1080</t>
  </si>
  <si>
    <t xml:space="preserve">PRMW CT</t>
  </si>
  <si>
    <t>PRMW.TO</t>
  </si>
  <si>
    <t xml:space="preserve">PRIMO WATER CORP</t>
  </si>
  <si>
    <t xml:space="preserve">Primo Water Corporation provides safer drinking water. The Company offers multi-gallon bottled water, water dispensers, self-service refill water machines, and water filtration appliances. Primo Water serves customers in Canada.</t>
  </si>
  <si>
    <t xml:space="preserve">, #PrimoWater, #WaterDelivery, #BottledWater, #WaterDispenser, #Hydration, #DrinkingWater, #WaterSolutions, #WaterCooler, #FilteredWater, #HealthyHydration, #ConsumerGoods, #FMCG, #FoodandBeverage, #Healthcare, #Pharmaceuticals, #ConsumerBrands, #Nutrition, #Grocery, #ConsumerSafety, #OrganicProducts</t>
  </si>
  <si>
    <t>CA7397211086</t>
  </si>
  <si>
    <t xml:space="preserve">PSK CT</t>
  </si>
  <si>
    <t>PSK.TO</t>
  </si>
  <si>
    <t xml:space="preserve">PRAIRIESKY ROYALTY LTD</t>
  </si>
  <si>
    <t xml:space="preserve">PrairieSky Royalty Ltd generates free cash flow and growth through indirect oil and gas investments.</t>
  </si>
  <si>
    <t>CA69946Q1046</t>
  </si>
  <si>
    <t xml:space="preserve">PXT CT</t>
  </si>
  <si>
    <t>PXT.TO</t>
  </si>
  <si>
    <t xml:space="preserve">PAREX RESOURCES INC</t>
  </si>
  <si>
    <t xml:space="preserve">Parex Resources Inc. is an oil and gas exploration and production company. The Company engages in crude oil exploration, development, and production activities. Parex Resources serves customers in Colombia.</t>
  </si>
  <si>
    <t>CA7481932084</t>
  </si>
  <si>
    <t xml:space="preserve">QBR/B CT</t>
  </si>
  <si>
    <t>QBR-B.TO</t>
  </si>
  <si>
    <t xml:space="preserve">QUEBECOR INC  -CL B</t>
  </si>
  <si>
    <t xml:space="preserve">Quebecor Inc. is a holding company for Quebecor Media.  The Company operates in the fields of publishing, distribution, multimedia, and broadcasting.  Quebecor operates in North America, Europe, South America, and Asia.</t>
  </si>
  <si>
    <t>CA76131D1033</t>
  </si>
  <si>
    <t xml:space="preserve">QSR CT</t>
  </si>
  <si>
    <t>QSR.TO</t>
  </si>
  <si>
    <t xml:space="preserve">RESTAURANT BRANDS INTERN</t>
  </si>
  <si>
    <t xml:space="preserve">Restaurant Brands International Inc. operates as a fast food restaurant. The Company offers delicious food restaurant brands products such as coffee, fried chicken, subs, and burgers, as well as provides delivery services. Restaurant Brands International serves customers in Canada and United States.</t>
  </si>
  <si>
    <t>CA7677441056</t>
  </si>
  <si>
    <t xml:space="preserve">RBA CT</t>
  </si>
  <si>
    <t>RBA.TO</t>
  </si>
  <si>
    <t xml:space="preserve">RITCHIE BROS AUCTIONEERS</t>
  </si>
  <si>
    <t xml:space="preserve">Ritchie Bros. Auctioneers Incorporated auctions industrial equipment, operating through various locations around the world.  The Company sells, through unreserved public auctions, used and unused industrial equipment, including equipment used in the construction, transportation, mining, forestry, petroleum, and agricultural industries.</t>
  </si>
  <si>
    <t>CA76329W1032</t>
  </si>
  <si>
    <t xml:space="preserve">RCH CT</t>
  </si>
  <si>
    <t>RCH.TO</t>
  </si>
  <si>
    <t xml:space="preserve">RICHELIEU HARDWARE LTD</t>
  </si>
  <si>
    <t xml:space="preserve">Richelieu Hardware Ltd. imports and distributes specialty products for the kitchen cabinet and furniture markets in Canada.  The Company also manufactures chalkboards and tackboards.  Richelieu's wholly owned subsidiary, Cedan Industries Inc., specializes in the manufacturing of veneer sheets and edgebanding products for the Canadian and export markets.</t>
  </si>
  <si>
    <t>CA7751092007</t>
  </si>
  <si>
    <t xml:space="preserve">RCI/B CT</t>
  </si>
  <si>
    <t>RSI.TO</t>
  </si>
  <si>
    <t xml:space="preserve">ROGERS COMMUNICATIONS INC-B</t>
  </si>
  <si>
    <t xml:space="preserve">Rogers Communications, Inc. is a diversified Canadian communications and media company. The Company's activities include wireless voice and data communications services over its national GSM, HSPA and LTE networks; cable television, telephony and high speed Internet access services over its broadband networks; and radio and TV broadcasting, televised shopping, magazines, and sports.</t>
  </si>
  <si>
    <t>CA8934631091</t>
  </si>
  <si>
    <t xml:space="preserve">RNW CT</t>
  </si>
  <si>
    <t>RNW.TO</t>
  </si>
  <si>
    <t xml:space="preserve">TRANSALTA RENEWABLES INC</t>
  </si>
  <si>
    <t xml:space="preserve">TransAlta Renewables Inc. owns renewable power generation facilities. The Company invests in contracted, renewable power generation assets including wind and hydroelectric plants.</t>
  </si>
  <si>
    <t>CA7819036046</t>
  </si>
  <si>
    <t xml:space="preserve">RUS CT</t>
  </si>
  <si>
    <t>RUS.TO</t>
  </si>
  <si>
    <t xml:space="preserve">RUSSEL METALS INC</t>
  </si>
  <si>
    <t xml:space="preserve">Russel Metals Inc. distributes steel in North America.  The Company operates through service center distribution, energy sector distribution, and steel import/export.  Russel also processes steel.</t>
  </si>
  <si>
    <t>CA7800871021</t>
  </si>
  <si>
    <t xml:space="preserve">RY CT</t>
  </si>
  <si>
    <t>RY.TO</t>
  </si>
  <si>
    <t xml:space="preserve">ROYAL BANK OF CANADA</t>
  </si>
  <si>
    <t xml:space="preserve">Royal Bank of Canada is a diversified financial services company. The Company provides personal and commercial banking, wealth management services, insurance, corporate and investment banking, and transaction processing services. Royal Bank offers its services to personal, business, public sector and institutional clients with operations worldwide.</t>
  </si>
  <si>
    <t>CA8029121057</t>
  </si>
  <si>
    <t xml:space="preserve">SAP CT</t>
  </si>
  <si>
    <t>SAP.TO</t>
  </si>
  <si>
    <t xml:space="preserve">SAPUTO INC</t>
  </si>
  <si>
    <t xml:space="preserve">Saputo Inc. manufactures dairy and grocery products.  The Company manufactures Italian cheeses, European cheeses, and North American cheeses.  Saputo also operates a distribution network through which it markets a variety of imported cheeses and non-dairy products to complement its cheese offerings.  The Company also produces and distributes snack cakes, cookies, breads, and soups.</t>
  </si>
  <si>
    <t>CA8119161054</t>
  </si>
  <si>
    <t xml:space="preserve">SEA CT</t>
  </si>
  <si>
    <t>SEA.TO</t>
  </si>
  <si>
    <t xml:space="preserve">SEABRIDGE GOLD INC</t>
  </si>
  <si>
    <t xml:space="preserve">Seabridge Gold, Inc. is a development-stage company engaged in the acquisition, exploration, engineering design, and permitting of gold properties located in North America. The Company seeks to sell or partner with producers in these properties, and their reserve and resource base includes gold, copper, silver, and molybdenum. Seabridge's principal projects are located in Canada.</t>
  </si>
  <si>
    <t>CA81373C1023</t>
  </si>
  <si>
    <t xml:space="preserve">SES CT</t>
  </si>
  <si>
    <t>SES.TO</t>
  </si>
  <si>
    <t xml:space="preserve">SECURE ENERGY SERVICES INC</t>
  </si>
  <si>
    <t xml:space="preserve">Secure Energy Services Inc., is an energy services company. The Company focuses on providing specialized services to upstream oil and natural gas companies, as well as treats and sells crude oil and the handling of by-products associated with oil and natural gas development and production. Secure Energy Services serves customers in Canada.</t>
  </si>
  <si>
    <t xml:space="preserve">SHOP CT</t>
  </si>
  <si>
    <t>SHOP.TO</t>
  </si>
  <si>
    <t>CA82621K1021</t>
  </si>
  <si>
    <t xml:space="preserve">SIA CT</t>
  </si>
  <si>
    <t>SIA.TO</t>
  </si>
  <si>
    <t xml:space="preserve">SIENNA SENIOR LIVING INC</t>
  </si>
  <si>
    <t xml:space="preserve">Sienna Senior Living Inc. provides long-term care services. The Company offers nursing homes, retirement homes, and independent living facilities. Sienna Senior Living serves senior citizens in the State of Ontario.</t>
  </si>
  <si>
    <t>CA8520662088</t>
  </si>
  <si>
    <t xml:space="preserve">SII CT</t>
  </si>
  <si>
    <t>SII.TO</t>
  </si>
  <si>
    <t xml:space="preserve">SPROTT INC</t>
  </si>
  <si>
    <t xml:space="preserve">Sprott, Inc., through its subsidiaries, provides investment management services. The Company offers portfolio management, broker-dealer activities, and consulting services to its clients.</t>
  </si>
  <si>
    <t>CA85853F1053</t>
  </si>
  <si>
    <t xml:space="preserve">SJ CT</t>
  </si>
  <si>
    <t>SJ.TO</t>
  </si>
  <si>
    <t xml:space="preserve">STELLA-JONES INC</t>
  </si>
  <si>
    <t xml:space="preserve">Stella-Jones Inc. produces and markets industrial structures and support components produced with pressure treated wood.  The Company specializes in the production of treated wood poles supplied to electrical utilities and telecommunications companies.  Stella-Jones's other products include railway ties as well as marine and foundation pilings.</t>
  </si>
  <si>
    <t>CA82028K2002</t>
  </si>
  <si>
    <t xml:space="preserve">SJR/B CT</t>
  </si>
  <si>
    <t>SJR-B.TO</t>
  </si>
  <si>
    <t xml:space="preserve">SHAW COMMUNICATIONS INC-B</t>
  </si>
  <si>
    <t xml:space="preserve">Shaw Communications, Inc. provides broadband cable television, Internet, and satellite television services.</t>
  </si>
  <si>
    <t>CA8667961053</t>
  </si>
  <si>
    <t xml:space="preserve">SLF CT</t>
  </si>
  <si>
    <t>SLF.TO</t>
  </si>
  <si>
    <t xml:space="preserve">SUN LIFE FINANCIAL INC</t>
  </si>
  <si>
    <t xml:space="preserve">Sun Life Financial Inc. is an international financial services organization providing a diverse range of wealth accumulation and protection products and services.  The Company provides insurance, mutual funds, annuities, pensions, investment management, trust services, and banking services.  Sun Life serves individuals and corporate customers worldwide.</t>
  </si>
  <si>
    <t>CA78460T1057</t>
  </si>
  <si>
    <t xml:space="preserve">SNC CT</t>
  </si>
  <si>
    <t>SNC.TO</t>
  </si>
  <si>
    <t xml:space="preserve">SNC-LAVALIN GROUP INC</t>
  </si>
  <si>
    <t xml:space="preserve">SNC-Lavalin Group Inc., through subsidiaries, is active in the engineering, construction, and manufacturing sectors.  The Company provides engineering, procurement, project management, and project financing services in the power, industrial, transport, infrastructure, buildings, telecommunications, defense, and environment sectors.</t>
  </si>
  <si>
    <t>CA86828P1036</t>
  </si>
  <si>
    <t xml:space="preserve">SPB CT</t>
  </si>
  <si>
    <t>SPB.TO</t>
  </si>
  <si>
    <t xml:space="preserve">SUPERIOR PLUS CORP</t>
  </si>
  <si>
    <t xml:space="preserve">Superior Plus Corporation distributes propane, supplies chemicals and technology, and produces potassium products.  The Company is the sixth largest retail propane distributor in the US. Superior Plus serves clients in the United States and Canada.</t>
  </si>
  <si>
    <t>CA80013R2063</t>
  </si>
  <si>
    <t xml:space="preserve">SSL CT</t>
  </si>
  <si>
    <t>SSL.TO</t>
  </si>
  <si>
    <t xml:space="preserve">SANDSTORM GOLD LTD</t>
  </si>
  <si>
    <t xml:space="preserve">Sandstorm Gold Ltd. acquires gold purchase agreements with companies that have advanced stage development projects or operating mines.  The Company makes an upfront cash payment to its partners and receives the right to purchase a percentage of the gold produced, for the life of the mine, at a fixed price per ounce.</t>
  </si>
  <si>
    <t>CA7847301032</t>
  </si>
  <si>
    <t xml:space="preserve">SSRM CT</t>
  </si>
  <si>
    <t>SSRM.TO</t>
  </si>
  <si>
    <t xml:space="preserve">SSR MINING INC</t>
  </si>
  <si>
    <t xml:space="preserve">SSR Mining Inc. operates as a precious metal mining company. The Company focuses on operation, development, exploration, and acquisition of precious metal projects which includes gold, silver, and mineral properties. SSR Mining serves electronics, coin fabrication, dentistry, jewelry, other industrial, technology, pharmaceuticals, and solar energy markets in the Americas.</t>
  </si>
  <si>
    <t>CA8585221051</t>
  </si>
  <si>
    <t xml:space="preserve">STLC CT</t>
  </si>
  <si>
    <t>STLC.TO</t>
  </si>
  <si>
    <t xml:space="preserve">STELCO HOLDINGS INC</t>
  </si>
  <si>
    <t xml:space="preserve">Stelco Holdings Inc. operates as a holding company. The Company, through its subsidiaries, produces flat-rolled, coated, and cold-rolled steel products to construction, automotive, and energy industries. Stelco Holdings serves customers in Canada and the United States.</t>
  </si>
  <si>
    <t>CA85472N1096</t>
  </si>
  <si>
    <t xml:space="preserve">STN CT</t>
  </si>
  <si>
    <t>STN.TO</t>
  </si>
  <si>
    <t xml:space="preserve">STANTEC INC</t>
  </si>
  <si>
    <t xml:space="preserve">Stantec Inc. is an engineering, architecture, and related professional services enterprise.  The Company provides a broad range of consulting, project delivery, design build, and technology capabilities to private and public sector clients, across North America and internationally.</t>
  </si>
  <si>
    <t>CA8672241079</t>
  </si>
  <si>
    <t xml:space="preserve">SU CT</t>
  </si>
  <si>
    <t>SU.TO</t>
  </si>
  <si>
    <t xml:space="preserve">SUNCOR ENERGY INC</t>
  </si>
  <si>
    <t xml:space="preserve">Suncor Energy, Inc. is a integrated energy company focused on developing the Athabasca oil sands basin. The Company extracts and upgrades oil sands into refinery feedstock and diesel fuel, explores for, develops and produces natural gas, refines crude oil and markets a range of petroleum and petrochemical products, and operates crude oil pipelines and retail petroleum stations.</t>
  </si>
  <si>
    <t>CA87971M1032</t>
  </si>
  <si>
    <t xml:space="preserve">T CT</t>
  </si>
  <si>
    <t>T.TO</t>
  </si>
  <si>
    <t xml:space="preserve">TELUS CORP</t>
  </si>
  <si>
    <t xml:space="preserve">TELUS Corporation is a telecommunications company providing a variety of communications products and services. The Company provides voice, data, Internet, and wireless services to businesses and consumers in Canada.</t>
  </si>
  <si>
    <t>CA89346D1078</t>
  </si>
  <si>
    <t xml:space="preserve">TA CT</t>
  </si>
  <si>
    <t>TA.TO</t>
  </si>
  <si>
    <t xml:space="preserve">TRANSALTA CORP</t>
  </si>
  <si>
    <t xml:space="preserve">TransAlta Corporation is a non-regulated electric generation and marketing company with its growth focused in developing coal and gas-fired generation. The Company is currently focused on Australia, Canada, the United States, and Mexico.</t>
  </si>
  <si>
    <t>CA8935781044</t>
  </si>
  <si>
    <t xml:space="preserve">TCL/A CT</t>
  </si>
  <si>
    <t>TCL-A.TO</t>
  </si>
  <si>
    <t xml:space="preserve">TRANSCONTINENTAL INC-CL A</t>
  </si>
  <si>
    <t xml:space="preserve">Transcontinental Inc. is a commercial printer of flyers, direct marketing products, books, newspapers, magazines, catalogs, and directories.  The Company is also involved in door-to-door distribution of advertising material. Transcontinental has employees in Canada, the United States, and Mexico.</t>
  </si>
  <si>
    <t>CA89612W1023</t>
  </si>
  <si>
    <t xml:space="preserve">TCN CT</t>
  </si>
  <si>
    <t>TCN.TO</t>
  </si>
  <si>
    <t xml:space="preserve">TRICON RESIDENTIAL INC</t>
  </si>
  <si>
    <t xml:space="preserve">Real Estate Operating Companie</t>
  </si>
  <si>
    <t xml:space="preserve">Tricon Residential Inc. operates as a rental housing company. The Company owns and manages single-family rental homes and multi-family rental units through an integrated and technology-enabled operating platform. Tricon Residential serves customers in Canada and the United States.</t>
  </si>
  <si>
    <t>CA8911605092</t>
  </si>
  <si>
    <t xml:space="preserve">TD CT</t>
  </si>
  <si>
    <t>TD.TO</t>
  </si>
  <si>
    <t xml:space="preserve">TORONTO-DOMINION BANK</t>
  </si>
  <si>
    <t xml:space="preserve">The Toronto-Dominion Bank conducts a general banking business through banking branches and offices located throughout Canada and overseas. The Bank and other subsidiaries offer a broad range of banking, advisory services, and discount brokerage to individuals, businesses, financial institutions, governments, and multinational corporations.</t>
  </si>
  <si>
    <t>CA8787422044</t>
  </si>
  <si>
    <t xml:space="preserve">TECK/B CT</t>
  </si>
  <si>
    <t>TECK-B.TO</t>
  </si>
  <si>
    <t xml:space="preserve">TECK RESOURCES LTD-CLS B</t>
  </si>
  <si>
    <t xml:space="preserve">Teck Resources Ltd. is an integrated natural resource group with activities in mining, smelting, and refining.  The Company mines zinc, copper, molybdenum, gold, and metallurgical coal in the United States, Canada, Peru, and Chile. Teck also produces refined metals, specialized metal products, and other products.</t>
  </si>
  <si>
    <t>CA87241L1094</t>
  </si>
  <si>
    <t xml:space="preserve">TFII CT</t>
  </si>
  <si>
    <t>TFII.TO</t>
  </si>
  <si>
    <t xml:space="preserve">TFI INTERNATIONAL INC</t>
  </si>
  <si>
    <t xml:space="preserve">TFI International Inc. is in the transportation and logistics industry. The Company identifies strategic acquisitions and manages a network of subsidiaries. TFI International operates across the United States, Canada, and Mexico.</t>
  </si>
  <si>
    <t>CA8911021050</t>
  </si>
  <si>
    <t xml:space="preserve">TIH CT</t>
  </si>
  <si>
    <t>TIH.TO</t>
  </si>
  <si>
    <t xml:space="preserve">TOROMONT INDUSTRIES LTD</t>
  </si>
  <si>
    <t xml:space="preserve">Toromont Industries Ltd sells, rents, and services Caterpillar construction equipment and power systems in the provinces of Ontario, Manitoba, Newfoundland, Labrador and Nunavut, Canada. The Company also manufactures and distribute refrigeration and process systems throughout North America.</t>
  </si>
  <si>
    <t>CA87975H1001</t>
  </si>
  <si>
    <t xml:space="preserve">TIXT CT</t>
  </si>
  <si>
    <t>TIXT.TO</t>
  </si>
  <si>
    <t xml:space="preserve">TELUS INTERNATIONAL CDA INC</t>
  </si>
  <si>
    <t xml:space="preserve">TELUS International (Cda) Inc. provides information technology services. The Company offers application development, infrastructure management, data analysis, engineering, content moderation, and cloud computing solutions. TELUS International (Cda) serves clients worldwide.</t>
  </si>
  <si>
    <t>US88688T1007</t>
  </si>
  <si>
    <t xml:space="preserve">TLRY CT</t>
  </si>
  <si>
    <t>TLRY.TO</t>
  </si>
  <si>
    <t xml:space="preserve">TILRAY BRANDS INC</t>
  </si>
  <si>
    <t xml:space="preserve">Tilray Brands, Inc. operates as a pharmaceutical company. The Company develops cannabis based medicines, drugs, drops, and oil products. Tilray Brands serves clients worldwide.</t>
  </si>
  <si>
    <t>CA89156V1067</t>
  </si>
  <si>
    <t xml:space="preserve">TOU CT</t>
  </si>
  <si>
    <t>TOU.TO</t>
  </si>
  <si>
    <t xml:space="preserve">TOURMALINE OIL CORP</t>
  </si>
  <si>
    <t xml:space="preserve">Tourmaline Oil Corp. is an intermediate crude oil and natural gas exploration and production company. The Company is focused on long-term growth through an aggressive exploration, development, production and acquisition program in the Western Canadian Sedimentary Basin.</t>
  </si>
  <si>
    <t>CA8485101031</t>
  </si>
  <si>
    <t xml:space="preserve">TOY CT</t>
  </si>
  <si>
    <t>TOY.TO</t>
  </si>
  <si>
    <t xml:space="preserve">SPIN MASTER CORP-SUB VTG SHR</t>
  </si>
  <si>
    <t xml:space="preserve">Spin Master Corp. creates, designs, manufactures, and markets toys, games, and entertainment properties. The Company develops and produces entertainment properties, characters, and contents. Spin Master serves customers worldwide.</t>
  </si>
  <si>
    <t>CA89055A2039</t>
  </si>
  <si>
    <t xml:space="preserve">TPZ CT</t>
  </si>
  <si>
    <t>TPZ.TO</t>
  </si>
  <si>
    <t xml:space="preserve">TOPAZ ENERGY CORP</t>
  </si>
  <si>
    <t xml:space="preserve">Topaz Energy Corp. operates as an energy infrastructure company. The Company focuses on generating free cash flow growth and paying reliable and sustainable dividends to its shareholders, through its strategic relationship with natural gas producer. Topaz Energy serves customers in Canada.</t>
  </si>
  <si>
    <t>CA8849037095</t>
  </si>
  <si>
    <t xml:space="preserve">TRI CT</t>
  </si>
  <si>
    <t>TRI.TO</t>
  </si>
  <si>
    <t xml:space="preserve">THOMSON REUTERS CORP</t>
  </si>
  <si>
    <t xml:space="preserve">Thomson Reuters Corporation provides business information services. The Company offers information-enabled software and tools for legal, tax, accounting, and compliance professionals. Thomson Reuters also provides news services worldwide.</t>
  </si>
  <si>
    <t>CA87807B1076</t>
  </si>
  <si>
    <t xml:space="preserve">TRP CT</t>
  </si>
  <si>
    <t>TRP.TO</t>
  </si>
  <si>
    <t xml:space="preserve">TC ENERGY CORP</t>
  </si>
  <si>
    <t xml:space="preserve">TC Energy Corporation operates as an energy infrastructure company. The Company develops, constructs, and manages, oil and liquids, natural gas, and energy infrastructure projects. TC Energy serves customers in North America.</t>
  </si>
  <si>
    <t>CA89679A2092</t>
  </si>
  <si>
    <t xml:space="preserve">TSU CT</t>
  </si>
  <si>
    <t>TSU.TO</t>
  </si>
  <si>
    <t xml:space="preserve">TRISURA GROUP LTD</t>
  </si>
  <si>
    <t xml:space="preserve">Trisura Group Ltd. offers insurance services. The Company provides risk solutions, surety, corporate insurance, and re insurance services. Trisura Group serves customers in Canada.</t>
  </si>
  <si>
    <t>CA87505Y4094</t>
  </si>
  <si>
    <t xml:space="preserve">TVE CT</t>
  </si>
  <si>
    <t>TVE.TO</t>
  </si>
  <si>
    <t xml:space="preserve">TAMARACK VALLEY ENERGY LTD</t>
  </si>
  <si>
    <t xml:space="preserve">Tamarack Valley Energy Ltd. explores for oil and natural gas in the western Canadian sedimentary basin.  The Company owns Cardium light oil properties in Alberta, and natural gas properties in Alberta and British Columbia.</t>
  </si>
  <si>
    <t>CA8910546032</t>
  </si>
  <si>
    <t xml:space="preserve">TXG CT</t>
  </si>
  <si>
    <t>TXG.TO</t>
  </si>
  <si>
    <t xml:space="preserve">TOREX GOLD RESOURCES INC</t>
  </si>
  <si>
    <t xml:space="preserve">Torex Gold Resources Inc. operates as an intermediate gold mining company. The Company specializes in the exploration and development of precious metal resources with a focus on gold.</t>
  </si>
  <si>
    <t>CA9237251058</t>
  </si>
  <si>
    <t xml:space="preserve">VET CT</t>
  </si>
  <si>
    <t>VET.TO</t>
  </si>
  <si>
    <t xml:space="preserve">VERMILION ENERGY INC</t>
  </si>
  <si>
    <t xml:space="preserve">Vermilion Energy, Inc. explores for, develops, and produces oil and natural gas.  The Company operates in Canada, Australia, France and the Netherlands.</t>
  </si>
  <si>
    <t>CA94106B1013</t>
  </si>
  <si>
    <t xml:space="preserve">WCN CT</t>
  </si>
  <si>
    <t>WCN.TO</t>
  </si>
  <si>
    <t xml:space="preserve">WASTE CONNECTIONS INC</t>
  </si>
  <si>
    <t xml:space="preserve">Waste Connections, Inc. provides non-hazardous solid waste collection services for commercial, industrial and residential customers. The Company offers collection, landfill disposal, and recycling services for various recyclable materials, including compost, cardboard, office paper, plastic containers, glass bottles, and ferrous and aluminum metals.</t>
  </si>
  <si>
    <t>CA96467A2002</t>
  </si>
  <si>
    <t xml:space="preserve">WCP CT</t>
  </si>
  <si>
    <t>WCP.TO</t>
  </si>
  <si>
    <t xml:space="preserve">WHITECAP RESOURCES INC</t>
  </si>
  <si>
    <t xml:space="preserve">Whitecap Resources, Inc. explores for oil and natural gas.  The Company operates in western Canada.</t>
  </si>
  <si>
    <t>CA95083R1001</t>
  </si>
  <si>
    <t xml:space="preserve">WDO CT</t>
  </si>
  <si>
    <t>WDO.TO</t>
  </si>
  <si>
    <t xml:space="preserve">WESDOME GOLD MINES LTD</t>
  </si>
  <si>
    <t xml:space="preserve">Wesdome Gold Mines Ltd. is a gold mining and exploration company. The Company operates the Eagle River mine, Mishi mine and the River Gold mill.  Other properties owned by Wesdome include the Kiena Mine, Shawkey and Wesdome.</t>
  </si>
  <si>
    <t>CA1380351009</t>
  </si>
  <si>
    <t xml:space="preserve">WEED CT</t>
  </si>
  <si>
    <t>WEED.TO</t>
  </si>
  <si>
    <t xml:space="preserve">CANOPY GROWTH CORP</t>
  </si>
  <si>
    <t xml:space="preserve">Canopy Growth Corporation, through its subsidiaries, is a producer of medical marijuana. The Company's group of brands represents distinct voices and market positions designed to appeal to an array of customers, doctors and strategic industry partners.</t>
  </si>
  <si>
    <t>CA94947L1022</t>
  </si>
  <si>
    <t xml:space="preserve">WELL CT</t>
  </si>
  <si>
    <t>WELL.TO</t>
  </si>
  <si>
    <t xml:space="preserve">WELL HEALTH TECHNOLOGIES COR</t>
  </si>
  <si>
    <t xml:space="preserve">Well Health Technologies Corp. owns and operates a portfolio of healthcare facilities. The Company offers merger and acquisition opportunities digitally enabled healthcare in profitable and accretive growth. Well Health Technologies serves customers in Canada.</t>
  </si>
  <si>
    <t>CA9528451052</t>
  </si>
  <si>
    <t xml:space="preserve">WFG CT</t>
  </si>
  <si>
    <t>WFG.TO</t>
  </si>
  <si>
    <t xml:space="preserve">WEST FRASER TIMBER CO LTD</t>
  </si>
  <si>
    <t xml:space="preserve">West Fraser Timber Co. Ltd. is a diversified wood products company. The Company produces oriented strand board, laminated veneer lumber, medium density fiberboard, plywood, particleboard, and other wood products including pulp, newsprint, wood chips, and renewable energy. West Fraser Timber serves customers in the United States, Canada, and Europe.</t>
  </si>
  <si>
    <t>CA9611485090</t>
  </si>
  <si>
    <t xml:space="preserve">WN CT</t>
  </si>
  <si>
    <t>WN.TO</t>
  </si>
  <si>
    <t xml:space="preserve">WESTON (GEORGE) LTD</t>
  </si>
  <si>
    <t xml:space="preserve">George Weston Limited operates as a super market. The Company processes and distributes food and pharmacy products to grocer wholesalers, warehouses, and independent accounts, as well as provides real estate services. George Weston serves customers in Canada.</t>
  </si>
  <si>
    <t>CA97535P1045</t>
  </si>
  <si>
    <t xml:space="preserve">WPK CT</t>
  </si>
  <si>
    <t>WPK.TO</t>
  </si>
  <si>
    <t xml:space="preserve">WINPAK LTD</t>
  </si>
  <si>
    <t xml:space="preserve">Winpak Ltd. manufactures and distributes packaging materials and machines for the protection of perishable foods, beverages, and dairy products.  The Company also has clients in the non-food markets such as pharmaceutical and complex industrial applications.</t>
  </si>
  <si>
    <t>CA9628791027</t>
  </si>
  <si>
    <t xml:space="preserve">WPM CT</t>
  </si>
  <si>
    <t>WPM.TO</t>
  </si>
  <si>
    <t xml:space="preserve">WHEATON PRECIOUS METALS CORP</t>
  </si>
  <si>
    <t xml:space="preserve">Wheaton Precious Metals Corp. operates as a precious metals streaming company. The Company focuses on gold and silver projects. Wheaton Precious Metals serves customers worldwide.</t>
  </si>
  <si>
    <t>CA92938W2022</t>
  </si>
  <si>
    <t xml:space="preserve">WSP CT</t>
  </si>
  <si>
    <t>WSP.TO</t>
  </si>
  <si>
    <t xml:space="preserve">WSP GLOBAL INC</t>
  </si>
  <si>
    <t xml:space="preserve">WSP Global Inc. offers engineering services.  The Company offers professional services in the areas of construction, energy, the environment, mining, municipal infrastructure, project management, telecommunications, and transportation.</t>
  </si>
  <si>
    <t>CA96145A2002</t>
  </si>
  <si>
    <t xml:space="preserve">WTE CT</t>
  </si>
  <si>
    <t>WTE.TO</t>
  </si>
  <si>
    <t xml:space="preserve">WESTSHORE TERMINALS INVESTME</t>
  </si>
  <si>
    <t xml:space="preserve">Marine Ports &amp; Services</t>
  </si>
  <si>
    <t xml:space="preserve">Westshore Terminals Investment Corp. operates a coal storage and loading terminal in British Columbia, Canada.</t>
  </si>
  <si>
    <t>CA87262K1057</t>
  </si>
  <si>
    <t xml:space="preserve">X CT</t>
  </si>
  <si>
    <t>X.TO</t>
  </si>
  <si>
    <t xml:space="preserve">TMX GROUP LTD</t>
  </si>
  <si>
    <t xml:space="preserve">TMX Group Ltd is an integrated exchange group that operates markets for multiple asset classes. The Company, through the stock exchanges it operates, provides liquid markets for a broad range of  issuers, provides access to capital for companies in the early stages of growth, and also the trading and clearing of natural gas and electricity contracts.</t>
  </si>
  <si>
    <t>CA98462Y1007</t>
  </si>
  <si>
    <t xml:space="preserve">YRI CT</t>
  </si>
  <si>
    <t>YRI.TO</t>
  </si>
  <si>
    <t xml:space="preserve">YAMANA GOLD INC</t>
  </si>
  <si>
    <t xml:space="preserve">Inc. produces precious metals. The Company develops and explores gold and silver. Yamana Gold serves customers worldwide.</t>
  </si>
  <si>
    <t>CA83125J1049</t>
  </si>
  <si>
    <t xml:space="preserve">ZZZ CT</t>
  </si>
  <si>
    <t>ZZZ.TO</t>
  </si>
  <si>
    <t xml:space="preserve">SLEEP COUNTRY CANADA HOLDING</t>
  </si>
  <si>
    <t xml:space="preserve">Homefurnishing Retail</t>
  </si>
  <si>
    <t xml:space="preserve">Sleep Country Canada Holdings Inc. retails mattresses and bedding related products. The Company offers sleep products and accessories such as bed frames, pillows, mattress pads, sheets, duvets, headboards, and footboards.</t>
  </si>
  <si>
    <t>GB00B1XZS820</t>
  </si>
  <si>
    <t xml:space="preserve">AAL LN</t>
  </si>
  <si>
    <t>AAL.L</t>
  </si>
  <si>
    <t xml:space="preserve">ANGLO AMERICAN PLC</t>
  </si>
  <si>
    <t>GBp</t>
  </si>
  <si>
    <t xml:space="preserve">Anglo American PLC is a global mining company. The Company's mining portfolio includes bulk commodities including iron ore, manganese, and metallurgical coal, base metals including copper and nickel and precious metals and minerals including platinum and diamonds. Anglo American has mining operations in Africa, Europe, North and South America, Asia, and Australia.</t>
  </si>
  <si>
    <t>GB00BF8Q6K64</t>
  </si>
  <si>
    <t xml:space="preserve">ABDN LN</t>
  </si>
  <si>
    <t>ABDN.L</t>
  </si>
  <si>
    <t xml:space="preserve">ABRDN PLC</t>
  </si>
  <si>
    <t xml:space="preserve">abrdn plc operates as an investment company. The Company offers a comprehensive range of developed and emerging market equities and fixed income, multi-asset, real estate, and alternatives solutions. abrdn serves customers worldwide.</t>
  </si>
  <si>
    <t>GB0006731235</t>
  </si>
  <si>
    <t xml:space="preserve">ABF LN</t>
  </si>
  <si>
    <t>ABF.L</t>
  </si>
  <si>
    <t xml:space="preserve">ASSOCIATED BRITISH FOODS PLC</t>
  </si>
  <si>
    <t xml:space="preserve">Associated British Foods PLC operates as a packaged food. The Company offers nutritious food products with household brands as well as provides delivery services. Associated British Foods serves customers in the United Kingdom.</t>
  </si>
  <si>
    <t>GB00B02J6398</t>
  </si>
  <si>
    <t xml:space="preserve">ADM LN</t>
  </si>
  <si>
    <t>ADM.L</t>
  </si>
  <si>
    <t xml:space="preserve">ADMIRAL GROUP PLC</t>
  </si>
  <si>
    <t xml:space="preserve">Admiral Group plc provides insurance services. The Company offers car insurance products. Admiral Group serves customers worldwide.</t>
  </si>
  <si>
    <t>GB0000536739</t>
  </si>
  <si>
    <t xml:space="preserve">AHT LN</t>
  </si>
  <si>
    <t>AHT.L</t>
  </si>
  <si>
    <t xml:space="preserve">ASHTEAD GROUP PLC</t>
  </si>
  <si>
    <t xml:space="preserve">Ashtead Group plc operates as an international equipment rental company. The Company rents construction and industrial equipment. Ashtead Group serves customers in the United Kingdom, the United States, and Canada.</t>
  </si>
  <si>
    <t>GB0000456144</t>
  </si>
  <si>
    <t xml:space="preserve">ANTO LN</t>
  </si>
  <si>
    <t>ANTO.L</t>
  </si>
  <si>
    <t xml:space="preserve">ANTOFAGASTA PLC</t>
  </si>
  <si>
    <t>CHILE</t>
  </si>
  <si>
    <t xml:space="preserve">Antofagasta plc owns and operates copper mines in Chile and conducts exploration activities in Chile and Peru. The Group also operates a rail network servicing the mining region of northern Chile, as well as operates a concession for the distribution of water in this region.</t>
  </si>
  <si>
    <t>GB00BVYVFW23</t>
  </si>
  <si>
    <t xml:space="preserve">AUTO LN</t>
  </si>
  <si>
    <t>AUTO.L</t>
  </si>
  <si>
    <t xml:space="preserve">AUTO TRADER GROUP PLC</t>
  </si>
  <si>
    <t xml:space="preserve">Auto Trader Group PLC operates as a digital automotive marketplace. The Company's platform allows its users to buy and sell a range of vehicles, such as cars, trucks and vans.</t>
  </si>
  <si>
    <t>GB0002162385</t>
  </si>
  <si>
    <t xml:space="preserve">AV/ LN</t>
  </si>
  <si>
    <t>AV.L</t>
  </si>
  <si>
    <t xml:space="preserve">AVIVA PLC</t>
  </si>
  <si>
    <t xml:space="preserve">Aviva PLC operates as an international insurance company that provides all classes of general and life assurance, including fire, motor, marine, aviation, and transport insurance. The Company also offers a variety of financial services, including unit trusts, stockbroking, long-term savings, and fund management.</t>
  </si>
  <si>
    <t>GB0009895292</t>
  </si>
  <si>
    <t xml:space="preserve">AZN LN</t>
  </si>
  <si>
    <t>AZN.L</t>
  </si>
  <si>
    <t xml:space="preserve">ASTRAZENECA PLC</t>
  </si>
  <si>
    <t xml:space="preserve">, #AstraZeneca, #Pharmaceuticals, #Biopharmaceuticals, #MedicalResearch, #DrugDevelopment, #HealthcareInnovation, #ClinicalTrials, #HealthcareSolutions, #PatientCare, #PublicHealth</t>
  </si>
  <si>
    <t>GB0002634946</t>
  </si>
  <si>
    <t xml:space="preserve">BA/ LN</t>
  </si>
  <si>
    <t>BA.L</t>
  </si>
  <si>
    <t xml:space="preserve">BAE SYSTEMS PLC</t>
  </si>
  <si>
    <t xml:space="preserve">BAE Systems plc develops, delivers, and supports advanced defense and aerospace systems. The Group manufactures military aircraft, surface ships, submarines, radar, avionics, communications, electronics, and guided weapon systems. BAE Systems services clients located throughout the world.</t>
  </si>
  <si>
    <t>GB0031348658</t>
  </si>
  <si>
    <t xml:space="preserve">BARC LN</t>
  </si>
  <si>
    <t>BARC.L</t>
  </si>
  <si>
    <t xml:space="preserve">BARCLAYS PLC</t>
  </si>
  <si>
    <t xml:space="preserve">Barclays PLC is a global financial services provider engaged in retail banking, credit cards, wholesale banking, investment banking, wealth management, and investment management services.</t>
  </si>
  <si>
    <t>GB0002875804</t>
  </si>
  <si>
    <t xml:space="preserve">BATS LN</t>
  </si>
  <si>
    <t>BATS.L</t>
  </si>
  <si>
    <t xml:space="preserve">BRITISH AMERICAN TOBACCO PLC</t>
  </si>
  <si>
    <t xml:space="preserve">British American Tobacco P.L.C. operates as a holding company for a group of companies that manufactures, markets, and sells cigarettes and other tobacco products including cigars and roll-your-own tobacco.</t>
  </si>
  <si>
    <t xml:space="preserve">, #BAT, #Tobacco, #TobaccoIndustry, #Cigarettes, #Vaping, #NicotineProducts, #TobaccoCompany, #TobaccoProducts, #ResponsibleSmoking, #TobaccoInvestment, #ConsumerGoods, #FMCG, #FoodandBeverage, #Healthcare, #Pharmaceuticals, #ConsumerBrands, #Nutrition, #Grocery, #ConsumerSafety, #OrganicProducts</t>
  </si>
  <si>
    <t>GB0000811801</t>
  </si>
  <si>
    <t xml:space="preserve">BDEV LN</t>
  </si>
  <si>
    <t>BDEV.L</t>
  </si>
  <si>
    <t xml:space="preserve">BARRATT DEVELOPMENTS PLC</t>
  </si>
  <si>
    <t xml:space="preserve">Barratt Developments plc develops and builds properties. The Group's UK operations include the building of houses and housing complexes, general building and civil engineering services, participation in urban renewal and the development of commercial properties.</t>
  </si>
  <si>
    <t>GB00BLJNXL82</t>
  </si>
  <si>
    <t xml:space="preserve">BKG LN</t>
  </si>
  <si>
    <t>BKG.L</t>
  </si>
  <si>
    <t xml:space="preserve">BERKELEY GROUP HOLDINGS/THE</t>
  </si>
  <si>
    <t xml:space="preserve">The Berkeley Group Holdings PLC is a residential and commercial property development company focusing on urban regeneration and mixed-use developments. The Company purchases and develops land, in addition to constructing homes, and apartment complexes throughout the South of England, the Midlands, and the North West.</t>
  </si>
  <si>
    <t>GB0001367019</t>
  </si>
  <si>
    <t xml:space="preserve">BLND LN</t>
  </si>
  <si>
    <t>BLND.L</t>
  </si>
  <si>
    <t xml:space="preserve">BRITISH LAND CO PLC</t>
  </si>
  <si>
    <t xml:space="preserve">Diversified REITs</t>
  </si>
  <si>
    <t xml:space="preserve">The British Land Company PLC invests, both directly and through joint ventures, in income-producing and freehold commercial properties in order to maximize their growth and potential. The Company trades, finances, and develops properties. Their portfolio consists of offices, retail superstores, shopping centers, leisure, industrial, and distribution spaces.</t>
  </si>
  <si>
    <t>LU1072616219</t>
  </si>
  <si>
    <t xml:space="preserve">BME LN</t>
  </si>
  <si>
    <t>BME.L</t>
  </si>
  <si>
    <t xml:space="preserve">B&amp;M EUROPEAN VALUE RETAIL SA</t>
  </si>
  <si>
    <t xml:space="preserve">B&amp;M European Value Retail S.A. operates as a general merchandise discount retailer. The Company sells products ranging electronics to home goods.</t>
  </si>
  <si>
    <t>GB00B0744B38</t>
  </si>
  <si>
    <t xml:space="preserve">BNZL LN</t>
  </si>
  <si>
    <t>BNZL.L</t>
  </si>
  <si>
    <t xml:space="preserve">BUNZL PLC</t>
  </si>
  <si>
    <t xml:space="preserve">Bunzl plc is a distribution group supplying a range of non-food consumable products for customers to operate their businesses but which they do not actually sell. The Company partners with both suppliers and customers in providing outsourcing solutions and service oriented distribution. Bunzl's main customer markets include grocery, foodservice, cleaning, and safety.</t>
  </si>
  <si>
    <t xml:space="preserve">, #Bunzl, #Distribution, #SupplyChain, #Logistics, #Packaging, #CleaningSupplies, #IndustrialSupplies, #BusinessServices, #GlobalDistribution, #SupplyManagement, #Automotive, #Hospitality, #TravelandTourism, #Restaurants, #LuxuryGoods, #Ecommerce, #Gaming, #ConsumerDurables, #OnlineShopping</t>
  </si>
  <si>
    <t>GB0007980591</t>
  </si>
  <si>
    <t xml:space="preserve">BP/ LN</t>
  </si>
  <si>
    <t>BP.L</t>
  </si>
  <si>
    <t xml:space="preserve">BP PLC</t>
  </si>
  <si>
    <t xml:space="preserve">BP P.L.C is an energy company. The Company explores and produces oil and natural gas, refines, markets, and supplies petroleum products, as well as generates solar energy, and manufactures and markets chemicals such as terephthalic acid, acetic acid, acrylonitrile, ethylene, and polyethylene. BP serves customers worldwide.</t>
  </si>
  <si>
    <t>GB0031743007</t>
  </si>
  <si>
    <t xml:space="preserve">BRBY LN</t>
  </si>
  <si>
    <t>BRBY.L</t>
  </si>
  <si>
    <t xml:space="preserve">BURBERRY GROUP PLC</t>
  </si>
  <si>
    <t xml:space="preserve">Burberry Group PLC operates as a fashion company. The Company designs and distributes ready to wear, including trench coats, leather goods, footwear, fashion accessories, eyewear, fragrances, and cosmetics. Burberry Group serves customers worldwide.</t>
  </si>
  <si>
    <t>GB0030913577</t>
  </si>
  <si>
    <t xml:space="preserve">BT/A LN</t>
  </si>
  <si>
    <t>BT-A.L</t>
  </si>
  <si>
    <t xml:space="preserve">BT GROUP PLC</t>
  </si>
  <si>
    <t xml:space="preserve">BT Group PLC provides communication services and solutions. The Company offers networked IT solutions, local, national, and international telecommunications services for use at home, work, and on the move, broadband, TV, and Internet products. BT Group serves clients worldwide.</t>
  </si>
  <si>
    <t>CH0198251305</t>
  </si>
  <si>
    <t xml:space="preserve">CCH LN</t>
  </si>
  <si>
    <t>CCH.L</t>
  </si>
  <si>
    <t xml:space="preserve">COCA-COLA HBC AG-DI</t>
  </si>
  <si>
    <t xml:space="preserve">Coca-Cola HBC AG is one of the bottlers in the Coca-Cola system, operating plants in Europe, Africa, and Asia. The Company produces, sells, and distributes a wide range of non-alcoholic beverages, including sparkling, juice, water, sport, energy, tea, and coffee.</t>
  </si>
  <si>
    <t>GB00BD6K4575</t>
  </si>
  <si>
    <t xml:space="preserve">CPG LN</t>
  </si>
  <si>
    <t>CPG.L</t>
  </si>
  <si>
    <t xml:space="preserve">COMPASS GROUP PLC</t>
  </si>
  <si>
    <t xml:space="preserve">Compass Group PLC provides catering and support services. The Company offers services to offices, factories, hospitals and care homes, schools and universities, sports venues, military facilities, offshore platforms, and other remote locations. Compass Group serves customers worldwide.</t>
  </si>
  <si>
    <t xml:space="preserve">, #CompassGroup, #FoodService, #Catering, #Hospitality, #ContractCatering, #FoodManagement, #FoodandBeverage, #WorkplaceCatering, #RestaurantServices, #FoodServiceSolutions, #Automotive, #Hospitality, #TravelandTourism, #Restaurants, #LuxuryGoods, #Ecommerce, #Gaming, #ConsumerDurables, #OnlineShopping</t>
  </si>
  <si>
    <t>GB00BJFFLV09</t>
  </si>
  <si>
    <t xml:space="preserve">CRDA LN</t>
  </si>
  <si>
    <t>CRDA.L</t>
  </si>
  <si>
    <t xml:space="preserve">CRODA INTERNATIONAL PLC</t>
  </si>
  <si>
    <t xml:space="preserve">Croda International plc is the holding company for a group of companies that manufacture a diverse range of chemicals and chemical products, including oleochemicals and industrial chemicals. Croda supplies its items to companies that specialize in the personal care, pharmaceutical, plastics, food processing, nutrition, fire prevention, engineering, and automotive industries.</t>
  </si>
  <si>
    <t xml:space="preserve">, #CrodaInternational, #SpecialtyChemicals, #PersonalCare, #Homecare, #IndustrialChemicals, #Sustainability, #Bio-basedProducts, #Innovation, #ChemicalEngineering, #GreenChemistry</t>
  </si>
  <si>
    <t>IE0001827041</t>
  </si>
  <si>
    <t xml:space="preserve">CRH LN</t>
  </si>
  <si>
    <t>CRH.L</t>
  </si>
  <si>
    <t xml:space="preserve">CRH PLC</t>
  </si>
  <si>
    <t xml:space="preserve">CRH Public Limited Company provides building materials. The Company manufactures and distributes a wide range of architectural, infrastructure, and construction products for infrastructure, housing, and commercial projects. CRH serves customers Worldwide.</t>
  </si>
  <si>
    <t>IE0002424939</t>
  </si>
  <si>
    <t xml:space="preserve">DCC LN</t>
  </si>
  <si>
    <t>DCC.L</t>
  </si>
  <si>
    <t xml:space="preserve">DCC PLC</t>
  </si>
  <si>
    <t xml:space="preserve">DCC plc is an international sales, marketing and support services group . The Group operates across four divisions: LPG, Retail &amp; Oil, Healthcare and Technology.  DCC's strategy is to build a growing sustainable and cash generative business which consistently provides returns on capital employed well in excess of its cost of capital.</t>
  </si>
  <si>
    <t>GB0002374006</t>
  </si>
  <si>
    <t xml:space="preserve">DGE LN</t>
  </si>
  <si>
    <t>DGE.L</t>
  </si>
  <si>
    <t xml:space="preserve">DIAGEO PLC</t>
  </si>
  <si>
    <t xml:space="preserve">Diageo plc produces, distills, and markets alcoholic beverages. The Company offers a wide range of branded beverages, including vodkas, whiskeys, tequilas, gins, and beer.</t>
  </si>
  <si>
    <t>GB0009633180</t>
  </si>
  <si>
    <t xml:space="preserve">DPH LN</t>
  </si>
  <si>
    <t>DPH.L</t>
  </si>
  <si>
    <t xml:space="preserve">DECHRA PHARMACEUTICALS PLC</t>
  </si>
  <si>
    <t xml:space="preserve">Dechra Pharmaceuticals PLC is an international pharmaceutical business focused on the veterinary market, with its key area of specialisation being the development and marketing of companion animal products. The Company operates under four segments, European pharmaceuticals, US pharmaceuticals, product development and Services.</t>
  </si>
  <si>
    <t xml:space="preserve">, #DechraPharmaceuticals, #VeterinaryMedicine, #AnimalHealthcare, #VeterinaryProducts, #AnimalPharmaceuticals, #AnimalWelfare, #VeterinarySolutions, #CompanionAnimals, #LivestockHealth, #AnimalTherapeutics</t>
  </si>
  <si>
    <t>IM00B5VQMV65</t>
  </si>
  <si>
    <t xml:space="preserve">ENT LN</t>
  </si>
  <si>
    <t>ENT.L</t>
  </si>
  <si>
    <t xml:space="preserve">ENTAIN PLC</t>
  </si>
  <si>
    <t>IM</t>
  </si>
  <si>
    <t xml:space="preserve">Entain plc is a sports betting and gambling company operating in the online and retail sector. The Company owns brands such as Bwin, Coral, Ladbrokes, PartyPoker, and Sportingbet. Entain serves customers worldwide.</t>
  </si>
  <si>
    <t>GB00B19NLV48</t>
  </si>
  <si>
    <t xml:space="preserve">EXPN LN</t>
  </si>
  <si>
    <t>EXPN.L</t>
  </si>
  <si>
    <t xml:space="preserve">EXPERIAN PLC</t>
  </si>
  <si>
    <t xml:space="preserve">Experian PLC provides credit and marketing services. The Company manages large databases that enable credit granting and monitoring, and help minimize fraud and credit risk; offers specialist analytical solutions for credit scoring, risk management, and processing applications; processes checks and credit cards; and offers consumers credit reports and scores.</t>
  </si>
  <si>
    <t xml:space="preserve">, #Experian, #CreditServices, #DataAnalytics, #CreditReporting, #IdentityVerification, #CreditScores, #RiskManagement, #DataProtection, #FinancialServices, #CreditInformation, #ConsumerGoods, #FMCG, #FoodandBeverage, #Healthcare, #Pharmaceuticals, #ConsumerBrands, #Nutrition, #Grocery, #ConsumerSafety, #OrganicProducts</t>
  </si>
  <si>
    <t>IE00BWT6H894</t>
  </si>
  <si>
    <t xml:space="preserve">FLTR LN</t>
  </si>
  <si>
    <t>FLTR.L</t>
  </si>
  <si>
    <t xml:space="preserve">FLUTTER ENTERTAINMENT PLC-DI</t>
  </si>
  <si>
    <t xml:space="preserve">Flutter Entertainment Public Limited Company provides mobile and online gambling services. The Company offers betting and gaming brands in markets as well as provides consulting services. Flutter Entertainment serves customers in Ireland.</t>
  </si>
  <si>
    <t>JE00B4T3BW64</t>
  </si>
  <si>
    <t xml:space="preserve">GLEN LN</t>
  </si>
  <si>
    <t>GLEN.L</t>
  </si>
  <si>
    <t xml:space="preserve">GLENCORE PLC</t>
  </si>
  <si>
    <t xml:space="preserve">Glencore plc is a diversified natural resources company. The Company operates in three groups, metals and minerals, energy products, and agricultural products. Glencore offers its products and services around the world.</t>
  </si>
  <si>
    <t>GB0009252882</t>
  </si>
  <si>
    <t xml:space="preserve">GSK LN</t>
  </si>
  <si>
    <t>GSK.L</t>
  </si>
  <si>
    <t xml:space="preserve">GLAXOSMITHKLINE PLC</t>
  </si>
  <si>
    <t xml:space="preserve">GSK PLC operates as a research-based pharmaceutical company. The Company develops, manufactures, and markets vaccines, prescription, and over-the-counter medicines, as well as health-related consumer products. GSK provides products for infections, depression, skin conditions, asthma, heart and circulatory disease, and cancer.</t>
  </si>
  <si>
    <t>GB00B0LCW083</t>
  </si>
  <si>
    <t xml:space="preserve">HIK LN</t>
  </si>
  <si>
    <t>HIK.L</t>
  </si>
  <si>
    <t xml:space="preserve">HIKMA PHARMACEUTICALS PLC</t>
  </si>
  <si>
    <t>JORDAN</t>
  </si>
  <si>
    <t xml:space="preserve">Hikma Pharmaceuticals PLC develops, manufactures, and markets pharmaceutical products. The Company offers branded and non-branded generic and in-licensed pharmaceutical products. Hikma Pharmaceuticals serves customers worldwide.</t>
  </si>
  <si>
    <t xml:space="preserve">, #HikmaPharmaceuticals, #GenericDrugs, #PharmaceuticalManufacturing, #PharmaceuticalIndustry, #PharmaSolutions, #GlobalHealth, #PatientAccess, #DrugFormulations, #QualityMedicines, #HealthcareProducts</t>
  </si>
  <si>
    <t>GB00B1VZ0M25</t>
  </si>
  <si>
    <t xml:space="preserve">HL/ LN</t>
  </si>
  <si>
    <t>HL.L</t>
  </si>
  <si>
    <t xml:space="preserve">HARGREAVES LANSDOWN PLC</t>
  </si>
  <si>
    <t xml:space="preserve">Hargreaves Lansdown PLC provides investment management services. The Company offers stock brokerage, pension fund management, financial planning, and asset and wealth management. Hargreaves Lansdown serves investors in the United Kingdom.</t>
  </si>
  <si>
    <t>GB0004052071</t>
  </si>
  <si>
    <t xml:space="preserve">HLMA LN</t>
  </si>
  <si>
    <t>HLMA.L</t>
  </si>
  <si>
    <t xml:space="preserve">HALMA PLC</t>
  </si>
  <si>
    <t xml:space="preserve">Halma PLC is a health and safety sensor technology group which manufactures products that detect hazards and also protect assets and people at work in public and commercial buildings. Halma develops technologies and products that are used for analysis in safety, environmental and leisure related markets, including water, to improve personal and public health.</t>
  </si>
  <si>
    <t xml:space="preserve">, #Halma, #SafetyTechnology, #IndustrialSafety, #EnvironmentalSolutions, #HealthcareTechnology, #ProcessSafety, #FireSafety, #WaterManagement, #OccupationalSafety, #SafetyInnovation, #industry, #manufacturing, #IndustrialRevolution, #factory, #IndustrialTechnology, #SmartManufacturing, #CircularEconomy</t>
  </si>
  <si>
    <t>GB0005405286</t>
  </si>
  <si>
    <t xml:space="preserve">HSBA LN</t>
  </si>
  <si>
    <t>HSBA.L</t>
  </si>
  <si>
    <t xml:space="preserve">HSBC HOLDINGS PLC</t>
  </si>
  <si>
    <t xml:space="preserve">HSBC Holdings plc is the holding company for the HSBC Group. The Company provides a variety of international banking and financial services, including retail and corporate banking, trade, trusteeship, securities, custody, capital markets, treasury, private and investment banking, and insurance. HSBC Holdings operates worldwide.</t>
  </si>
  <si>
    <t>GB0005576813</t>
  </si>
  <si>
    <t xml:space="preserve">HWDN LN</t>
  </si>
  <si>
    <t>HWDN.L</t>
  </si>
  <si>
    <t xml:space="preserve">HOWDEN JOINERY GROUP PLC</t>
  </si>
  <si>
    <t xml:space="preserve">Howden Joinery Group Plc designs, manufactures, and sells fitted kitchens. The Company sells its products to small local builders throughout the United Kingdom via its own network of depots.</t>
  </si>
  <si>
    <t>ES0177542018</t>
  </si>
  <si>
    <t xml:space="preserve">IAG LN</t>
  </si>
  <si>
    <t>IAG.L</t>
  </si>
  <si>
    <t xml:space="preserve">INTL CONSOLIDATED AIRLINE-DI</t>
  </si>
  <si>
    <t xml:space="preserve">International Consolidated Airlines Group S.A. provides transportation services. The Company offers international and domestic air passenger and cargo transportation services. International Consolidated Airlines Group serves customers worldwide.</t>
  </si>
  <si>
    <t>GB00BYT1DJ19</t>
  </si>
  <si>
    <t xml:space="preserve">ICP LN</t>
  </si>
  <si>
    <t>ICP.L</t>
  </si>
  <si>
    <t xml:space="preserve">INTERMEDIATE CAPITAL GROUP</t>
  </si>
  <si>
    <t xml:space="preserve">Intermediate Capital Group PLC operates as a private equity firm. The Firm invests in private debt, credit and equity, bridge financing, acquisitions, and other financial instruments. Intermediate Capital Group offers its services worldwide.</t>
  </si>
  <si>
    <t>GB00BHJYC057</t>
  </si>
  <si>
    <t xml:space="preserve">IHG LN</t>
  </si>
  <si>
    <t>IHG.L</t>
  </si>
  <si>
    <t xml:space="preserve">INTERCONTINENTAL HOTELS GROU</t>
  </si>
  <si>
    <t xml:space="preserve">InterContinental Hotels Group PLC owns and operates a portfolio of hotel businesses. The Company manages hotel loyalty and priority club rewards programs. InterContinental Hotels Group serves customers worldwide.</t>
  </si>
  <si>
    <t>GB00B1YW4409</t>
  </si>
  <si>
    <t xml:space="preserve">III LN</t>
  </si>
  <si>
    <t>III.L</t>
  </si>
  <si>
    <t xml:space="preserve">3I GROUP PLC</t>
  </si>
  <si>
    <t xml:space="preserve">3i Group plc is an international investor focused on private equity, infrastructure, and debt management. The Company's investments are located across multiple continents through local investment teams in Europe, Asia, and North America.</t>
  </si>
  <si>
    <t>GB0004544929</t>
  </si>
  <si>
    <t xml:space="preserve">IMB LN</t>
  </si>
  <si>
    <t>IMB.L</t>
  </si>
  <si>
    <t xml:space="preserve">IMPERIAL BRANDS PLC</t>
  </si>
  <si>
    <t xml:space="preserve">Imperial Brands PLC operates as a consumer goods company. The Company manufactures, markets, and sells cigarettes, cigars, pipe and smokeless tobacco, snus, e-cigarettes, and other tobacco products, as well as logistics business. Imperial Brands serves customers worldwide.</t>
  </si>
  <si>
    <t>GB00BMJ6DW54</t>
  </si>
  <si>
    <t xml:space="preserve">INF LN</t>
  </si>
  <si>
    <t>INF.L</t>
  </si>
  <si>
    <t xml:space="preserve">INFORMA PLC</t>
  </si>
  <si>
    <t xml:space="preserve">Informa PLC provides business intelligence and academic publishing services. The Company offers information in the finance and insurance, maritime transport, trade, law and tax, telecommunication, media, commodities, energy, and biomedical and pharmaceutical markets. Informa provides its information through newspapers, magazines, electronic media, books, and journals.</t>
  </si>
  <si>
    <t>GB0031638363</t>
  </si>
  <si>
    <t xml:space="preserve">ITRK LN</t>
  </si>
  <si>
    <t>ITRK.L</t>
  </si>
  <si>
    <t xml:space="preserve">INTERTEK GROUP PLC</t>
  </si>
  <si>
    <t xml:space="preserve">Intertek Group PLC offers product inspection services. The Company tests textiles, toys, petroleum, chemicals, electronics, building materials, and agricultural products. Intertek inspects products for safety to governments, exporters, and importers, as well as certifies that import duties are declared and paid.</t>
  </si>
  <si>
    <t xml:space="preserve">, #Intertek, #QualityAssurance, #TestingServices, #Certification, #ProductTesting, #QualityManagement, #RegulatoryCompliance, #SafetyTesting, #SupplyChainAssurance, #GlobalTesting, #ConsumerGoods, #FMCG, #FoodandBeverage, #Healthcare, #Pharmaceuticals, #ConsumerBrands, #Nutrition, #Grocery, #ConsumerSafety, #OrganicProducts</t>
  </si>
  <si>
    <t>GB0033986497</t>
  </si>
  <si>
    <t xml:space="preserve">ITV LN</t>
  </si>
  <si>
    <t>ITV.L</t>
  </si>
  <si>
    <t xml:space="preserve">ITV PLC</t>
  </si>
  <si>
    <t xml:space="preserve">ITV PLC provides broadcasting services. The Company produces and distributes content on multiple platforms. ITV serves customers in the United Kingdom.</t>
  </si>
  <si>
    <t>GB00BM8Q5M07</t>
  </si>
  <si>
    <t xml:space="preserve">JD/ LN</t>
  </si>
  <si>
    <t>JD.L</t>
  </si>
  <si>
    <t xml:space="preserve">JD SPORTS FASHION PLC</t>
  </si>
  <si>
    <t xml:space="preserve">JD Sports Fashion PLC operates a chain of retail stores which sell brand-name sports and leisure wear. The Company sells sports and leisure footwear, clothing, and accessories, among other items. JD Sports Fashion serves customers in the United Kingdom.</t>
  </si>
  <si>
    <t>GB0033195214</t>
  </si>
  <si>
    <t xml:space="preserve">KGF LN</t>
  </si>
  <si>
    <t>KGF.L</t>
  </si>
  <si>
    <t xml:space="preserve">KINGFISHER PLC</t>
  </si>
  <si>
    <t xml:space="preserve">Kingfisher plc operates as a home improvement company. The Company offers hardware, home decoration, building materials, and garden products. Kingfisher markets its products worldwide.</t>
  </si>
  <si>
    <t>GB00BYW0PQ60</t>
  </si>
  <si>
    <t xml:space="preserve">LAND LN</t>
  </si>
  <si>
    <t>LAND.L</t>
  </si>
  <si>
    <t xml:space="preserve">LAND SECURITIES GROUP PLC</t>
  </si>
  <si>
    <t xml:space="preserve">Land Securities Group PLC is a property investment and management company. The Group invests in real estate, including offices, shops and shopping centers, out of town retail locations, supermarkets and industrial, and warehouse facilities throughout the United Kingdom. Land Securities' portfolio also consists of a small percentage of hotel, leisure, and residential properties.</t>
  </si>
  <si>
    <t>GB0005603997</t>
  </si>
  <si>
    <t xml:space="preserve">LGEN LN</t>
  </si>
  <si>
    <t>LGEN.L</t>
  </si>
  <si>
    <t xml:space="preserve">LEGAL &amp; GENERAL GROUP PLC</t>
  </si>
  <si>
    <t xml:space="preserve">Legal &amp; General Group PLC offers financial services. The Company provides asset management, general insurance, retirement plans, savings, investment management, financial advisory, mortgage clubs, workplace pensions, auto enrolment solutions, and other services. Legal &amp; General Group serves customers worldwide.</t>
  </si>
  <si>
    <t>GB0008706128</t>
  </si>
  <si>
    <t xml:space="preserve">LLOY LN</t>
  </si>
  <si>
    <t>LLOY.L</t>
  </si>
  <si>
    <t xml:space="preserve">LLOYDS BANKING GROUP PLC</t>
  </si>
  <si>
    <t xml:space="preserve">Lloyds Banking Group plc, through subsidiaries and associated companies, offers a range of banking and financial services. The Company provides retail banking, mortgages, pensions, asset management, insurance services, corporate banking, and treasury services.</t>
  </si>
  <si>
    <t>GB00B0SWJX34</t>
  </si>
  <si>
    <t xml:space="preserve">LSEG LN</t>
  </si>
  <si>
    <t>LSEG.L</t>
  </si>
  <si>
    <t xml:space="preserve">LONDON STOCK EXCHANGE GROUP</t>
  </si>
  <si>
    <t xml:space="preserve">London Stock Exchange Group plc is the United Kingdom's primary stock exchange. The LSE provides markets that facilitate the raising of capital and the trading of corporate securities, access to a trading environment, as well as real-time pricing and reference information services worldwide. Market coverage includes equities, derivatives and fixed-interest securities.</t>
  </si>
  <si>
    <t>GB00B1CRLC47</t>
  </si>
  <si>
    <t xml:space="preserve">MNDI LN</t>
  </si>
  <si>
    <t>MNDI.L</t>
  </si>
  <si>
    <t xml:space="preserve">MONDI PLC</t>
  </si>
  <si>
    <t xml:space="preserve">Paper Products</t>
  </si>
  <si>
    <t xml:space="preserve">Mondi PLC manufactures and sells packaging and paper products. The Company offers industrial and consumer packaging solutions such as sack and specialty craft paper, container board, barrier coatings, professional printing, and industrial bags. Mondi serves customers in the United Kingdom, South Africa, and Austria.</t>
  </si>
  <si>
    <t xml:space="preserve">, #Mondi, #Packaging, #PaperProducts, #SustainablePackaging, #FiberPackaging, #PackagingSolutions, #PaperIndustry, #PackagingInnovation, #PaperManufacturing, #PackagingMaterials, #Commodities, #Metals, #Mining, #Chemicals, #RawMaterials, #NaturalResources, #MineralResources, #EnergyMaterials, #MiningOperations, #ResourceExtraction, </t>
  </si>
  <si>
    <t>GB00BKFB1C65</t>
  </si>
  <si>
    <t xml:space="preserve">MNG LN</t>
  </si>
  <si>
    <t>MNG.L</t>
  </si>
  <si>
    <t xml:space="preserve">M&amp;G PLC</t>
  </si>
  <si>
    <t xml:space="preserve">Other Diversified Financial Se</t>
  </si>
  <si>
    <t xml:space="preserve">M&amp;G PLC provides financial planning and investment advisory services. The Company offers pension funds, asset management, and financial advisory services to individuals, institutional clients, and professional investors. M&amp;G serves customers worldwide.</t>
  </si>
  <si>
    <t>GB00BNR5MZ78</t>
  </si>
  <si>
    <t xml:space="preserve">MRO LN</t>
  </si>
  <si>
    <t>MRO.L</t>
  </si>
  <si>
    <t xml:space="preserve">MELROSE INDUSTRIES PLC</t>
  </si>
  <si>
    <t xml:space="preserve">Melrose Industries PLC operates as an investment company. The Company acquires and holds securities of under performing businesses primarily in the manufacturing sector.</t>
  </si>
  <si>
    <t xml:space="preserve">, #MelroseIndustries, #Manufacturing, #Engineering, #IndustrialSolutions, #Aerospace, #Automotive, #EnergySector, #PrecisionEngineering, #ValueCreation, #StrategicAcquisitions</t>
  </si>
  <si>
    <t>GB00BDR05C01</t>
  </si>
  <si>
    <t xml:space="preserve">NG/ LN</t>
  </si>
  <si>
    <t>NG.L</t>
  </si>
  <si>
    <t xml:space="preserve">NATIONAL GRID PLC</t>
  </si>
  <si>
    <t xml:space="preserve">National Grid plc is an investor-owned utility company which is focused on the transmission and distribution of electricity and gas. The Company owns and operates the electricity transmission network in England and Wales, the gas transmission network in Great Britain, and electricity transmission networks in the Northeastern United States and Scotland.</t>
  </si>
  <si>
    <t>GB00B7T77214</t>
  </si>
  <si>
    <t xml:space="preserve">NWG LN</t>
  </si>
  <si>
    <t>NWG.L</t>
  </si>
  <si>
    <t xml:space="preserve">NATWEST GROUP PLC</t>
  </si>
  <si>
    <t xml:space="preserve">NatWest Group plc operates as a banking and financial services company. The Bank provides personal and business banking, consumer loans, asset and invoice finances, commercial and residential mortgages, credit cards, and financial planning services, as well as life, personal, and income protection insurance. NatWest Group serves clients worldwide.</t>
  </si>
  <si>
    <t>GB0032089863</t>
  </si>
  <si>
    <t xml:space="preserve">NXT LN</t>
  </si>
  <si>
    <t>NXT.L</t>
  </si>
  <si>
    <t xml:space="preserve">NEXT PLC</t>
  </si>
  <si>
    <t xml:space="preserve">Department Stores</t>
  </si>
  <si>
    <t xml:space="preserve">Next Plc conducts retailing, home shopping, and customer services management operations. The Company's retail stores sells ladies, men, and children wears, as well as housewares.</t>
  </si>
  <si>
    <t xml:space="preserve">, #Next, #Retail, #Fashion, #ClothingRetailer, #OnlineRetail, #FashionIndustry, #Apparel, #FashionRetailer, #RetailIndustry, #FashionTrends, #Automotive, #Hospitality, #TravelandTourism, #Restaurants, #LuxuryGoods, #Ecommerce, #Gaming, #ConsumerDurables, #OnlineShopping</t>
  </si>
  <si>
    <t>GB00B3MBS747</t>
  </si>
  <si>
    <t xml:space="preserve">OCDO LN</t>
  </si>
  <si>
    <t>OCDO.L</t>
  </si>
  <si>
    <t xml:space="preserve">OCADO GROUP PLC</t>
  </si>
  <si>
    <t xml:space="preserve">Ocado Group PLC distributes a wide range of retail consumer products.  The Company provides home delivery of a wide range of products including food and drink, toiletries and baby, household, pet care, and holiday products.</t>
  </si>
  <si>
    <t xml:space="preserve">, #Ocado, #OnlineGrocery, #Ecommerce, #RetailTechnology, #GroceryDelivery, #Automation, #TechnologyInnovation, #RoboticAutomation, #SupplyChain, #GroceryRetail, ConsumerGoods, #FMCG, #FoodandBeverage, #Healthcare, #Pharmaceuticals, #ConsumerBrands, #Nutrition, #Grocery, #ConsumerSafety, #OrganicProducts</t>
  </si>
  <si>
    <t>GB00BGXQNP29</t>
  </si>
  <si>
    <t xml:space="preserve">PHNX LN</t>
  </si>
  <si>
    <t>PHNX.L</t>
  </si>
  <si>
    <t xml:space="preserve">PHOENIX GROUP HOLDINGS PLC</t>
  </si>
  <si>
    <t xml:space="preserve">Phoenix Group Holdings PLC operates as a holding company. The Company, through its subsidiaries, provides life insurance and pension funds services. Phoenix Group Holdings serves customers in the United Kingdom.</t>
  </si>
  <si>
    <t>GB0007099541</t>
  </si>
  <si>
    <t xml:space="preserve">PRU LN</t>
  </si>
  <si>
    <t>PRU.L</t>
  </si>
  <si>
    <t xml:space="preserve">PRUDENTIAL PLC</t>
  </si>
  <si>
    <t xml:space="preserve">Prudential Public Limited Company is an international company which provides a wide assortment of insurance and investment products and services. Insurance products include life, accident and health, and property and casualty, as well as fixed and variable annuities. Prudential's services include personal and group pensions, equity plans, mortgages, and deposit accounts.</t>
  </si>
  <si>
    <t>GB0006825383</t>
  </si>
  <si>
    <t xml:space="preserve">PSN LN</t>
  </si>
  <si>
    <t>PSN.L</t>
  </si>
  <si>
    <t xml:space="preserve">PERSIMMON PLC</t>
  </si>
  <si>
    <t xml:space="preserve">Persimmon plc designs, develops, and builds residential housing units. The Company constructs residential homes ranging from studio apartments to executive family homes throughout the United Kingdom.</t>
  </si>
  <si>
    <t>GB0006776081</t>
  </si>
  <si>
    <t xml:space="preserve">PSON LN</t>
  </si>
  <si>
    <t>PSON.L</t>
  </si>
  <si>
    <t xml:space="preserve">PEARSON PLC</t>
  </si>
  <si>
    <t xml:space="preserve">Pearson plc provides education products and services to institutions, governments, and individual learners in various countries. The Company offers test development, processing, and scoring services and a range of education services including teacher development, educational software, and system-wide solutions, as well as owns and operates schools.</t>
  </si>
  <si>
    <t>GB00B2B0DG97</t>
  </si>
  <si>
    <t xml:space="preserve">REL LN</t>
  </si>
  <si>
    <t>REL.L</t>
  </si>
  <si>
    <t xml:space="preserve">RELX PLC</t>
  </si>
  <si>
    <t xml:space="preserve">RELX PLC is a global provider of information and analytics for professional and business customers across industries. The Group serves customers in more than 180 countries and has offices in about 40 countries.</t>
  </si>
  <si>
    <t xml:space="preserve">, #RELX, #InformationServices, #Publishing, #DataAnalytics, #Research, #ScientificJournals, #LegalSolutions, #RiskManagement, #BusinessInformation, #ProfessionalServices, #ConsumerGoods, #FMCG, #FoodandBeverage, #Healthcare, #Pharmaceuticals, #ConsumerBrands, #Nutrition, #Grocery, #ConsumerSafety, #OrganicProducts</t>
  </si>
  <si>
    <t>GB0007188757</t>
  </si>
  <si>
    <t xml:space="preserve">RIO LN</t>
  </si>
  <si>
    <t>RIO.L</t>
  </si>
  <si>
    <t xml:space="preserve">RIO TINTO PLC</t>
  </si>
  <si>
    <t xml:space="preserve">Rio Tinto PLC operates as a mining company. The Company focuses on mining for aluminum, borates, copper, gold, iron ore, lead, silver, tin, uranium, zinc, titanium dioxide feedstock, diamonds, salt, and zircon. Rio Tinto serves clients worldwide.</t>
  </si>
  <si>
    <t xml:space="preserve">, #RioTinto, #Mining, #NaturalResources, #MetalsandMining, #SustainableMining, #MineralExploration, #IronOre, #Aluminium, #Copper, #EnergyTransition</t>
  </si>
  <si>
    <t>GB00B24CGK77</t>
  </si>
  <si>
    <t xml:space="preserve">RKT LN</t>
  </si>
  <si>
    <t>RKT.L</t>
  </si>
  <si>
    <t xml:space="preserve">RECKITT BENCKISER GROUP PLC</t>
  </si>
  <si>
    <t xml:space="preserve">Reckitt Benckiser Group PLC manufactures and distributes a wide range of household, toiletry, health, and food products on a global basis. The Company's products include fabric treatments, disinfectant spray and cleaners, dishwashing detergent, personal care, food, and over the counter drugs.</t>
  </si>
  <si>
    <t>GB00BGDT3G23</t>
  </si>
  <si>
    <t xml:space="preserve">RMV LN</t>
  </si>
  <si>
    <t>RMV.L</t>
  </si>
  <si>
    <t xml:space="preserve">RIGHTMOVE PLC</t>
  </si>
  <si>
    <t xml:space="preserve">Rightmove PLC operates a website that lists properties across Britain. The Company also publishes the House Price Index, which shows changes in house prices both annually and monthly and provides a view on the current state of the property market in England and Wales.</t>
  </si>
  <si>
    <t>GB00B63H8491</t>
  </si>
  <si>
    <t xml:space="preserve">RR/ LN</t>
  </si>
  <si>
    <t>RR.L</t>
  </si>
  <si>
    <t xml:space="preserve">ROLLS-ROYCE HOLDINGS PLC</t>
  </si>
  <si>
    <t xml:space="preserve">Rolls-Royce Holdings plc manufactures aero, marine, and industrial gas turbines for civil and military aircraft. The Company designs, constructs, and installs power generation, transmission, and distribution systems and equipment for the marine propulsion, oil and gas pumping, and defense markets.</t>
  </si>
  <si>
    <t>GB00B082RF11</t>
  </si>
  <si>
    <t xml:space="preserve">RTO LN</t>
  </si>
  <si>
    <t>RTO.L</t>
  </si>
  <si>
    <t xml:space="preserve">RENTOKIL INITIAL PLC</t>
  </si>
  <si>
    <t xml:space="preserve">Rentokil Initial plc provides fully integrated facilities management and essential support services to government and commercial sector organization all sizes across all business sectors. The Company provides services in pest control, hygiene, workwear, facilities and plants.</t>
  </si>
  <si>
    <t>GB00B019KW72</t>
  </si>
  <si>
    <t xml:space="preserve">SBRY LN</t>
  </si>
  <si>
    <t>SBRY.L</t>
  </si>
  <si>
    <t xml:space="preserve">SAINSBURY (J) PLC</t>
  </si>
  <si>
    <t xml:space="preserve">J Sainsbury PLC retails food. The Company offers convenience stores, as well as internet-based home delivery service. J Sainsbury serves customers in the United Kingdom.</t>
  </si>
  <si>
    <t xml:space="preserve">, #Sainsburys, #Supermarket, #GroceryRetailer, #FoodRetail, #RetailIndustry, #UKSupermarket, #ConsumerGoods, #FoodandBeverage, #RetailChain, #SustainableRetail, #ConsumerGoods, #FMCG, #FoodandBeverage, #Healthcare, #Pharmaceuticals, #ConsumerBrands, #Nutrition, #Grocery, #ConsumerSafety, #OrganicProducts</t>
  </si>
  <si>
    <t>GB0002405495</t>
  </si>
  <si>
    <t xml:space="preserve">SDR LN</t>
  </si>
  <si>
    <t>SDR.L</t>
  </si>
  <si>
    <t xml:space="preserve">SCHRODERS PLC</t>
  </si>
  <si>
    <t xml:space="preserve">Schroders plc is an international asset management group. The Group manages funds across all asset categories, including equities, bonds, cash, and alternative investments and venture capital. Schroders serves charities, insurance companies, public authorities, pension funds, and unit trust holders.</t>
  </si>
  <si>
    <t>GB00B8C3BL03</t>
  </si>
  <si>
    <t xml:space="preserve">SGE LN</t>
  </si>
  <si>
    <t>SGE.L</t>
  </si>
  <si>
    <t xml:space="preserve">SAGE GROUP PLC/THE</t>
  </si>
  <si>
    <t xml:space="preserve">The Sage Group plc is a software publishing company. The Group develops, publishes, and distributes accounting and payroll software for personal computer systems. Via its subsidiaries, Sage also maintains a registered user database which provides a market for their related products and services, including computer forms, software support contracts, program upgrades, and training.</t>
  </si>
  <si>
    <t>GB00B5ZN1N88</t>
  </si>
  <si>
    <t xml:space="preserve">SGRO LN</t>
  </si>
  <si>
    <t>SGRO.L</t>
  </si>
  <si>
    <t xml:space="preserve">SEGRO PLC</t>
  </si>
  <si>
    <t xml:space="preserve">SEGRO plc is a property investment and development company. The Company provides flexible business space across Europe with offices, light industrial, logistics, warehouses and data center properties.</t>
  </si>
  <si>
    <t>GB00BP6MXD84</t>
  </si>
  <si>
    <t xml:space="preserve">SHEL LN</t>
  </si>
  <si>
    <t>SHEL.L</t>
  </si>
  <si>
    <t xml:space="preserve">SHELL PLC</t>
  </si>
  <si>
    <t xml:space="preserve">Shell PLC explores and refines petroleum products. The Company produces and imports fuels, chemicals, and lubricants, as well as operates service station networks. Shell serves clients worldwide.</t>
  </si>
  <si>
    <t xml:space="preserve">, #Shell, #EnergyCompany, #OilandGas, #RenewableEnergy, #EnergyTransition, #SustainableEnergy, #EnergyIndustry, #Downstream, #Upstream, #IntegratedEnergy, #fuel, #oil, #gas, #energy, #RenewableEnergy, #CleanEnergy, #EnergyTransition, #GreenEnergy</t>
  </si>
  <si>
    <t>IE00B1RR8406</t>
  </si>
  <si>
    <t xml:space="preserve">SKG LN</t>
  </si>
  <si>
    <t>SKG.L</t>
  </si>
  <si>
    <t xml:space="preserve">SMURFIT KAPPA GROUP PLC</t>
  </si>
  <si>
    <t xml:space="preserve">Smurfit Kappa Group PLC manufactures paper packaging products. The Company offers container boards, corrugated containers, and other paper-based packaging products. Smurfit Kappa Group serves clients globally.</t>
  </si>
  <si>
    <t>GB0008220112</t>
  </si>
  <si>
    <t xml:space="preserve">SMDS LN</t>
  </si>
  <si>
    <t>SMDS.L</t>
  </si>
  <si>
    <t xml:space="preserve">DS SMITH PLC</t>
  </si>
  <si>
    <t xml:space="preserve">DS Smith Plc provides corrugated packaging services. The Company offers consumer boxes, displays and promotional, protective, trays, retail and shelf ready, transit and transport, and industrial packaging products. DS Smith serves customers worldwide.</t>
  </si>
  <si>
    <t>GB00B1WY2338</t>
  </si>
  <si>
    <t xml:space="preserve">SMIN LN</t>
  </si>
  <si>
    <t>SMIN.L</t>
  </si>
  <si>
    <t xml:space="preserve">SMITHS GROUP PLC</t>
  </si>
  <si>
    <t xml:space="preserve">Smiths Group PLC provides products and services for the threat and contraband detection, medical devices, energy, and communications markets. The company is headquartered in the United Kingdom. Smiths Group serves customers worldwide.</t>
  </si>
  <si>
    <t>GB0009223206</t>
  </si>
  <si>
    <t xml:space="preserve">SN/ LN</t>
  </si>
  <si>
    <t>SN.L</t>
  </si>
  <si>
    <t xml:space="preserve">SMITH &amp; NEPHEW PLC</t>
  </si>
  <si>
    <t xml:space="preserve">Smith &amp; Nephew plc develops and markets advanced medical devices. The Group is involved in orthopaedics, endoscopy, and advanced wound management.</t>
  </si>
  <si>
    <t>GB00BWFGQN14</t>
  </si>
  <si>
    <t xml:space="preserve">SPX LN</t>
  </si>
  <si>
    <t>SPX.L</t>
  </si>
  <si>
    <t xml:space="preserve">SPIRAX-SARCO ENGINEERING PLC</t>
  </si>
  <si>
    <t xml:space="preserve">Spirax-Sarco Engineering plc provides consultation, service and products for the control and efficient management of steam and industrial fluids. The Company and its subsidiaries produce boiler controls, pressure controls, temperature controls, steam traps, flow meters, monitors, safety valves, humidifiers, strainers, separators and fluid pumps. Spirax-Sarco sells its products globally</t>
  </si>
  <si>
    <t xml:space="preserve">, #SpiraxSarco, #Engineering, #SteamTechnology, #FluidControl, #ProcessSolutions, #EnergyEfficiency, #IndustrialEngineering, #ControlValves, #SteamSystems, #ProcessOptimization, #industry, #manufacturing, #IndustrialRevolution, #factory, #IndustrialTechnology, #SmartManufacturing, #CircularEconomy</t>
  </si>
  <si>
    <t>GB0007908733</t>
  </si>
  <si>
    <t xml:space="preserve">SSE LN</t>
  </si>
  <si>
    <t>SSE.L</t>
  </si>
  <si>
    <t xml:space="preserve">SSE PLC</t>
  </si>
  <si>
    <t xml:space="preserve">SSE plc generates, transmits, distributes, and supplies electricity to industrial, commercial, and domestic customers in the United Kingdom and Ireland. The Company also stores and distributes natural gas, and operates a telecommunications network that offers bandwidth and capacity to companies, public sector organizations, Internet service providers, and others.</t>
  </si>
  <si>
    <t>GB0004082847</t>
  </si>
  <si>
    <t xml:space="preserve">STAN LN</t>
  </si>
  <si>
    <t>STAN.L</t>
  </si>
  <si>
    <t xml:space="preserve">STANDARD CHARTERED PLC</t>
  </si>
  <si>
    <t xml:space="preserve">Standard Chartered PLC is an international banking group operating principally in Asia, Africa, and the Middle East. The Company offers its products and services in the personal, consumer, corporate, institutional and treasury areas.</t>
  </si>
  <si>
    <t>GB0007669376</t>
  </si>
  <si>
    <t xml:space="preserve">STJ LN</t>
  </si>
  <si>
    <t>STJ.L</t>
  </si>
  <si>
    <t xml:space="preserve">ST JAMES'S PLACE PLC</t>
  </si>
  <si>
    <t xml:space="preserve">St. James's Place specializes in delivering face-to-face, personalized wealth management advice and services through the Partnership, its own group of more than 4,000 qualified advisers. St. James's Place operates predominantly out of the UK, but it also has a presence in Hong Kong, Singapore and Shanghai.</t>
  </si>
  <si>
    <t>GB00B1FH8J72</t>
  </si>
  <si>
    <t xml:space="preserve">SVT LN</t>
  </si>
  <si>
    <t>SVT.L</t>
  </si>
  <si>
    <t xml:space="preserve">SEVERN TRENT PLC</t>
  </si>
  <si>
    <t xml:space="preserve">Severn Trent Plc supplies water, waste, and utility services throughout the United Kingdom, Europe, and the United States. The Company offers a range of water purification, sewage treatment and disposal, and recycling services. Severn Trent also provides utility companies with a range of information technology and software solutions, as well as engineering consultancy services.</t>
  </si>
  <si>
    <t>GB00BLGZ9862</t>
  </si>
  <si>
    <t xml:space="preserve">TSCO LN</t>
  </si>
  <si>
    <t>TSCO.L</t>
  </si>
  <si>
    <t xml:space="preserve">TESCO PLC</t>
  </si>
  <si>
    <t xml:space="preserve">Tesco PLC, through its subsidiaries, operates as a food retailer. The Company offers online retailing, brick and mortar supermarkets, and a private-label brand of products. Tesco provides its services primarily throughout Europe, with additional activities in Asia.</t>
  </si>
  <si>
    <t>GB0008782301</t>
  </si>
  <si>
    <t xml:space="preserve">TW/ LN</t>
  </si>
  <si>
    <t>TW.L</t>
  </si>
  <si>
    <t xml:space="preserve">TAYLOR WIMPEY PLC</t>
  </si>
  <si>
    <t xml:space="preserve">Taylor Wimpey plc is a residential housing developer. The Company builds a variety of properties ranging from apartments to detached homes. Taylor Wimpey operates in the United Kingdom and Spain.</t>
  </si>
  <si>
    <t>GB00B10RZP78</t>
  </si>
  <si>
    <t xml:space="preserve">ULVR LN</t>
  </si>
  <si>
    <t>ULVR.L</t>
  </si>
  <si>
    <t xml:space="preserve">UNILEVER PLC</t>
  </si>
  <si>
    <t xml:space="preserve">Unilever PLC manufactures personal care products. The Company offers consumer goods, food, detergents, fragrances, beauty, home, and personal care products. Unilever serves customers worldwide.</t>
  </si>
  <si>
    <t xml:space="preserve">, #Unilever, #ConsumerGoods, #FoodandBeverage, #PersonalCare, #HomeCare, #SustainableBusiness, #GlobalBrand, #DiversityandInclusion, #ResponsibleConsumption, #CorporateSustainability, #ConsumerGoods, #FMCG, #FoodandBeverage, #Healthcare, #Pharmaceuticals, #ConsumerBrands, #Nutrition, #Grocery, #ConsumerSafety, #OrganicProducts</t>
  </si>
  <si>
    <t>GB00B39J2M42</t>
  </si>
  <si>
    <t xml:space="preserve">UU/ LN</t>
  </si>
  <si>
    <t>UU.L</t>
  </si>
  <si>
    <t xml:space="preserve">UNITED UTILITIES GROUP PLC</t>
  </si>
  <si>
    <t xml:space="preserve">United Utilities Group PLC operates as an utility network. The Company offers water and wastewater services. United Utilities Group serves clients in the United Kingdom.</t>
  </si>
  <si>
    <t>GB00BH4HKS39</t>
  </si>
  <si>
    <t xml:space="preserve">VOD LN</t>
  </si>
  <si>
    <t>VOD.L</t>
  </si>
  <si>
    <t xml:space="preserve">VODAFONE GROUP PLC</t>
  </si>
  <si>
    <t xml:space="preserve">Vodafone Group PLC provides wireless communication services. The Company offers mobile telecommunications services including voice and data communications. Vodafone Group serves customers worldwide.</t>
  </si>
  <si>
    <t>JE00B8KF9B49</t>
  </si>
  <si>
    <t xml:space="preserve">WPP LN</t>
  </si>
  <si>
    <t>WPP.L</t>
  </si>
  <si>
    <t xml:space="preserve">WPP PLC</t>
  </si>
  <si>
    <t xml:space="preserve">WPP PLC operates a communications services group. The Company provides operations encompass advertising, media investment management, consultancy, public relations, healthcare and specialist communications, and branding and identity services. WPP serves customers worldwide.</t>
  </si>
  <si>
    <t>GB00B1KJJ408</t>
  </si>
  <si>
    <t xml:space="preserve">WTB LN</t>
  </si>
  <si>
    <t>WTB.L</t>
  </si>
  <si>
    <t xml:space="preserve">WHITBREAD PLC</t>
  </si>
  <si>
    <t xml:space="preserve">Whitbread PLC is a hotel and restaurant group. The Company operates businesses in budget hotels, restaurants, and coffee shops.</t>
  </si>
  <si>
    <t>GB00BKDRYJ47</t>
  </si>
  <si>
    <t xml:space="preserve">AAF LN</t>
  </si>
  <si>
    <t>AAF.L</t>
  </si>
  <si>
    <t xml:space="preserve">AIRTEL AFRICA PLC</t>
  </si>
  <si>
    <t xml:space="preserve">Airtel Africa PLC provides telecommunication services. The Company offers postpaid and prepaid plans, transfer of credit, conference call, mobile Internet, messaging, voicemail, and roaming facilities. Airtel Africa serves customers worldwide.</t>
  </si>
  <si>
    <t>GB00BL6K5J42</t>
  </si>
  <si>
    <t xml:space="preserve">EDV LN</t>
  </si>
  <si>
    <t>EDV.L</t>
  </si>
  <si>
    <t xml:space="preserve">ENDEAVOUR MINING PLC</t>
  </si>
  <si>
    <t xml:space="preserve">Endeavour Mining PLC operates as a gold producer in West Africa, with operating assets across Senegal, Cote d'Ivoire and Burkina Faso and a portfolio of advanced development projects and exploration assets in the Birimian Greenstone Belt across West Africa.</t>
  </si>
  <si>
    <t xml:space="preserve">, #EndeavourMining, #MiningCompany, #GoldMining, #PreciousMetals, #MiningOperations, #MineralResources, #Exploration, #SustainableMining, #MiningIndustry, #GoldProduction, #Commodities, #Metals, #Mining, #Chemicals, #RawMaterials, #NaturalResources, #MineralResources, #EnergyMaterials, #MiningOperations, #ResourceExtraction, </t>
  </si>
  <si>
    <t>GB00B2QPKJ12</t>
  </si>
  <si>
    <t xml:space="preserve">FRES LN</t>
  </si>
  <si>
    <t>FRES.L</t>
  </si>
  <si>
    <t xml:space="preserve">FRESNILLO PLC</t>
  </si>
  <si>
    <t xml:space="preserve">Precious Metals &amp; Minerals</t>
  </si>
  <si>
    <t>MEXICO</t>
  </si>
  <si>
    <t xml:space="preserve">Fresnillo, PLC. provides mining and exploration services. The Company owns and operates silver and gold mines, as well as holds a portfolio of development and exploration projects located along the silver and gold belts. Fresnillo serves customers in Mexico and the United Kingdom.</t>
  </si>
  <si>
    <t>GB00BMBVGQ36</t>
  </si>
  <si>
    <t xml:space="preserve">HBR LN</t>
  </si>
  <si>
    <t>HBR.L</t>
  </si>
  <si>
    <t xml:space="preserve">HARBOUR ENERGY PLC</t>
  </si>
  <si>
    <t xml:space="preserve">Harbour Energy PLC operates as an oil and gas company. The Company offers oil and gas exploration and products services. Harbour Energy serves customers worldwide.</t>
  </si>
  <si>
    <t>GG00BPFJTF46</t>
  </si>
  <si>
    <t xml:space="preserve">PSH LN</t>
  </si>
  <si>
    <t>PSH.L</t>
  </si>
  <si>
    <t xml:space="preserve">PERSHING SQUARE HOLDINGS LTD</t>
  </si>
  <si>
    <t>GG</t>
  </si>
  <si>
    <t xml:space="preserve">Pershing Square Holdings Ltd is a closed-ended hedge fund vehicle incorporated in Guernsey. The Fund's objective is to preserve capital and to seek maximum, long-term capital appreciation commensurate with reasonable risk. The Fund seeks to achieve its investment  objective through long and short positions in equity or debt securities of public U.S. and non-U.S. issuers.</t>
  </si>
  <si>
    <t>GB00BLDYK618</t>
  </si>
  <si>
    <t xml:space="preserve">SMT LN</t>
  </si>
  <si>
    <t>SMT.L</t>
  </si>
  <si>
    <t xml:space="preserve">SCOTTISH MORTGAGE INV TR PLC</t>
  </si>
  <si>
    <t xml:space="preserve">Scottish Mortgage Investment Trust PLC is a closed-end fund incorporated in the United Kingdom. The aim of the Fund is to maximize total return to shareholders at the same time as generating real dividend growth through a diversified portfolio. The Fund invests internationally, mainly in quoted securities. Its portfolio is concentrated in a relatively small number of holdings.</t>
  </si>
  <si>
    <t>CH0012221716</t>
  </si>
  <si>
    <t xml:space="preserve">ABBN SE</t>
  </si>
  <si>
    <t>ABBN.SW</t>
  </si>
  <si>
    <t xml:space="preserve">ABB LTD-REG</t>
  </si>
  <si>
    <t>CHF</t>
  </si>
  <si>
    <t xml:space="preserve">ABB Limited provides power and automation technologies. The Company operates under segments that include power products, power systems, automation products, process automation, and robotics.</t>
  </si>
  <si>
    <t>CH0012138605</t>
  </si>
  <si>
    <t xml:space="preserve">ADEN SE</t>
  </si>
  <si>
    <t>ADEN.SW</t>
  </si>
  <si>
    <t xml:space="preserve">ADECCO GROUP AG-REG</t>
  </si>
  <si>
    <t xml:space="preserve">Adecco Group AG is a personnel and temporary employment company. The Company supplies personnel and temporary help, and offers permanent placement services for professionals and specialists in a range of occupations. Adecco Group conducts its placement services internationally.</t>
  </si>
  <si>
    <t>CH0432492467</t>
  </si>
  <si>
    <t xml:space="preserve">ALC SE</t>
  </si>
  <si>
    <t>ALC.SW</t>
  </si>
  <si>
    <t xml:space="preserve">ALCON INC</t>
  </si>
  <si>
    <t xml:space="preserve">Alcon Inc. manufactures eye care products. The Company produces and markets vitreoretinal and cataract surgery, contact lenses, and refractive technology products. Alcon serves medical industry worldwide.</t>
  </si>
  <si>
    <t>CH0008837566</t>
  </si>
  <si>
    <t xml:space="preserve">ALLN SE</t>
  </si>
  <si>
    <t>ALLN.SW</t>
  </si>
  <si>
    <t xml:space="preserve">ALLREAL HOLDING AG-REG</t>
  </si>
  <si>
    <t xml:space="preserve">Diversified Real Estate Activi</t>
  </si>
  <si>
    <t xml:space="preserve">Allreal Holding AG develops and manages real estate.  The Company operates as a general contractor offering planning, architect, and construction management services.  Allreal also provides renovation services and manages a portfolio of apartment, office, and commercial buildings.</t>
  </si>
  <si>
    <t>AT0000A18XM4</t>
  </si>
  <si>
    <t xml:space="preserve">AMS SE</t>
  </si>
  <si>
    <t>AMS.SW</t>
  </si>
  <si>
    <t xml:space="preserve">AMS-OSRAM AG</t>
  </si>
  <si>
    <t>AT</t>
  </si>
  <si>
    <t>AUSTRIA</t>
  </si>
  <si>
    <t xml:space="preserve">ams-OSRAM AG designs and manufactures optical solutions. The Company offers sensor and light technologies for the consumer, automotive, healthcare, and industrial technology sectors. ams-OSRAM serves customers worldwide.</t>
  </si>
  <si>
    <t>CH0102484968</t>
  </si>
  <si>
    <t xml:space="preserve">BAER SE</t>
  </si>
  <si>
    <t>BAER.SW</t>
  </si>
  <si>
    <t xml:space="preserve">JULIUS BAER GROUP LTD</t>
  </si>
  <si>
    <t xml:space="preserve">Julius Baer Group Ltd. offers private banking services. The Bank advises on wealth management, financial planning, and investments, as well as offers mortgage and other lending, foreign exchange, securities trading, custody and execution services.</t>
  </si>
  <si>
    <t>CH0012410517</t>
  </si>
  <si>
    <t xml:space="preserve">BALN SE</t>
  </si>
  <si>
    <t>BALN.SW</t>
  </si>
  <si>
    <t xml:space="preserve">BALOISE HOLDING AG - REG</t>
  </si>
  <si>
    <t xml:space="preserve">Baloise Holding AG offers group and individual life, health, accident, liability property, and transportation insurance to customers in Europe.  The Company also offers private banking and asset management services.</t>
  </si>
  <si>
    <t>CH1176493729</t>
  </si>
  <si>
    <t xml:space="preserve">BANB SE</t>
  </si>
  <si>
    <t>BANB.SW</t>
  </si>
  <si>
    <t xml:space="preserve">BACHEM HOLDING AG-REG B</t>
  </si>
  <si>
    <t xml:space="preserve">Bachem Holding AG specializes in the development and manufacture of peptides and oligonucleotides. The Company provides products for research, clinical development and commercial application to pharmaceutical and biotechnology companies. Bachem Holding serves customers worldwide.</t>
  </si>
  <si>
    <t xml:space="preserve">, #BachemHolding, #Biotechnology, #PeptideSynthesis, #Pharmaceuticals, #LifeSciences, #DrugDiscovery, #CustomPeptides, #PeptideAPIs, #GMPManufacturing, #Biopharmaceuticals</t>
  </si>
  <si>
    <t>CH0009002962</t>
  </si>
  <si>
    <t xml:space="preserve">BARN SE</t>
  </si>
  <si>
    <t>BARN.SW</t>
  </si>
  <si>
    <t xml:space="preserve">BARRY CALLEBAUT AG-REG</t>
  </si>
  <si>
    <t xml:space="preserve">Barry Callebaut AG manufactures cocoa and chocolate products. The Company markets to industrial food manufacturers, chocolatiers, pastry chefs, bakers, and retailers globally.  Barry Callebaut also offers product development, processing, training, and marketing services.</t>
  </si>
  <si>
    <t>CH1101098163</t>
  </si>
  <si>
    <t xml:space="preserve">BEAN SE</t>
  </si>
  <si>
    <t>BEAN.SW</t>
  </si>
  <si>
    <t xml:space="preserve">BELIMO HOLDING AG-REG</t>
  </si>
  <si>
    <t xml:space="preserve">Belimo Holding AG manufactures heating, ventilation and air conditioning equipment (HVAC).  The Company develops and manufactures damper actuators for general purposes, special motorized fire and smoke dampers and air-volume controls for HVAC systems.  Belimo offers sales and consulting services worldwide.</t>
  </si>
  <si>
    <t>CH0002432174</t>
  </si>
  <si>
    <t xml:space="preserve">BUCN SE</t>
  </si>
  <si>
    <t>BUCN.SW</t>
  </si>
  <si>
    <t xml:space="preserve">BUCHER INDUSTRIES AG-REG</t>
  </si>
  <si>
    <t xml:space="preserve">Bucher Industries AG manufactures food processing machinery, vehicles, and hydraulic components. The Company produces fruit and vegetable juice processing machinery, fodder harvesters, plows, seed drills, feed mixers, plant sprayers, spreaders, street sweepers, and snow blowers. Bucher operates worldwide.</t>
  </si>
  <si>
    <t>CH0210483332</t>
  </si>
  <si>
    <t xml:space="preserve">CFR SE</t>
  </si>
  <si>
    <t>CFR.SW</t>
  </si>
  <si>
    <t xml:space="preserve">CIE FINANCIERE RICHEMO-A REG</t>
  </si>
  <si>
    <t xml:space="preserve">Compagnie Financiere Richemont SA, through subsidiaries, manufactures and retails luxury goods. The Company produces jewelry, watches, leather goods, writing instruments, and men's and women's wear. Compagnie Financiere Richemont serves customers worldwide.</t>
  </si>
  <si>
    <t>CH0012142631</t>
  </si>
  <si>
    <t xml:space="preserve">CLN SE</t>
  </si>
  <si>
    <t>CLN.SW</t>
  </si>
  <si>
    <t xml:space="preserve">CLARIANT AG-REG</t>
  </si>
  <si>
    <t xml:space="preserve">Clariant AG is a global specialty chemicals company. The Company's products and services are grouped into four business areas: Care Chemicals, Catalysis &amp; Energy, Natural Resources and Plastics &amp; Coatings. Clariant develops, produces, markets and sells specialty chemical products for various end markets.</t>
  </si>
  <si>
    <t xml:space="preserve">, #Clariant, #SpecialtyChemicals, #ChemicalIndustry, #Innovation, #SustainableSolutions, #PerformanceMaterials, #ChemicalEngineering, #Catalysts, #Pigments, #Additives</t>
  </si>
  <si>
    <t>CH0012138530</t>
  </si>
  <si>
    <t xml:space="preserve">CSGN SE</t>
  </si>
  <si>
    <t>CSGN.SW</t>
  </si>
  <si>
    <t xml:space="preserve">CREDIT SUISSE GROUP AG-REG</t>
  </si>
  <si>
    <t xml:space="preserve">Diversified Capital Markets</t>
  </si>
  <si>
    <t xml:space="preserve">Credit Suisse Group AG operates as a wealth management firm. The Company specializes in investment banking and offers wealth management activities aiming to capitalize on both the large pool of wealth within mature markets, as well as the significant growth in wealth in Asia Pacific and other emerging markets. Credit Suisse Group serves customers worldwide.</t>
  </si>
  <si>
    <t>CH0126673539</t>
  </si>
  <si>
    <t xml:space="preserve">DKSH SE</t>
  </si>
  <si>
    <t>DKSH.SW</t>
  </si>
  <si>
    <t xml:space="preserve">DKSH HOLDING AG</t>
  </si>
  <si>
    <t xml:space="preserve">DKSH Holding AG offers international market expansion services with a focus in Asia. The Company provides an integrated portfolio of services, including sourcing, marketing, sales, distribution and after-sales services related to the Consumer Goods, Healthcare, Performance Materials and Technology markets.</t>
  </si>
  <si>
    <t>CH0023405456</t>
  </si>
  <si>
    <t xml:space="preserve">DUFN SE</t>
  </si>
  <si>
    <t>DUFN.SW</t>
  </si>
  <si>
    <t xml:space="preserve">DUFRY AG-REG</t>
  </si>
  <si>
    <t xml:space="preserve">Dufry AG operates as a novelty store. The Company offers travel presentations and publications as well as provides consulting services. Dufry serves customers worldwide.</t>
  </si>
  <si>
    <t>CH0016440353</t>
  </si>
  <si>
    <t xml:space="preserve">EMSN SE</t>
  </si>
  <si>
    <t>EMSN.SW</t>
  </si>
  <si>
    <t xml:space="preserve">EMS-CHEMIE HOLDING AG-REG</t>
  </si>
  <si>
    <t xml:space="preserve">Ems-Chemie Holding AG manufactures and markets performance polymers, high-grade chemical intermediates, fine chemicals, and protective bonding, coating and sealing products.  The Company supplies its products to the automotive, transportation, and textile industries.</t>
  </si>
  <si>
    <t xml:space="preserve">, #EMSChemie, #ChemicalCompany, #SpecialtyChemicals, #PolymerSolutions, #EngineeringMaterials, #Plastics, #Adhesives, #CompositeMaterials, #InnovativeMaterials, #ChemicalIndustry, #Commodities, #Metals, #Mining, #Chemicals, #RawMaterials, #NaturalResources, #MineralResources, #EnergyMaterials, #MiningOperations, #ResourceExtraction, </t>
  </si>
  <si>
    <t>CH0319416936</t>
  </si>
  <si>
    <t xml:space="preserve">FHZN SE</t>
  </si>
  <si>
    <t>FHZN.SW</t>
  </si>
  <si>
    <t xml:space="preserve">FLUGHAFEN ZURICH AG-REG</t>
  </si>
  <si>
    <t xml:space="preserve">Airport Services</t>
  </si>
  <si>
    <t xml:space="preserve">Flughafen Zurich AG operates the Zurich Airport.  The Company constructs, leases, and maintains airport structures and equipment.</t>
  </si>
  <si>
    <t>CH0360674466</t>
  </si>
  <si>
    <t xml:space="preserve">GALE SE</t>
  </si>
  <si>
    <t>GALE.SW</t>
  </si>
  <si>
    <t xml:space="preserve">GALENICA AG</t>
  </si>
  <si>
    <t xml:space="preserve">Galenica AG retails pharmaceutical products. The Company offers health, beauty, and related products and services. Galenica AG serves customers in Switzerland.</t>
  </si>
  <si>
    <t>CH0030170408</t>
  </si>
  <si>
    <t xml:space="preserve">GEBN SE</t>
  </si>
  <si>
    <t>GEBN.SW</t>
  </si>
  <si>
    <t xml:space="preserve">GEBERIT AG-REG</t>
  </si>
  <si>
    <t xml:space="preserve">Geberit AG manufactures and supplies water supply pipes and fittings, installation, and drainage and flushing systems such as visible cisterns other sanitary systems for the commercial and residential construction markets. The Company sells its products in Germany, Italy, Switzerland, Austria, the Netherlands, France, and Belgium.</t>
  </si>
  <si>
    <t>CH1169151003</t>
  </si>
  <si>
    <t xml:space="preserve">GF SE</t>
  </si>
  <si>
    <t>GF.SW</t>
  </si>
  <si>
    <t xml:space="preserve">FISCHER (GEORG)-REG</t>
  </si>
  <si>
    <t xml:space="preserve">Georg Fischer AG is a global supplier in the safe transportation of liquids and gases, in the production of lightweight casting components and high-precision manufacturing technologies. Headquartered in Switzerland, it was founded in 1802. The company is located in over 30 countries. Georg Fischer comprises of three divisions: GF Piping Systems, GF Casting Solutions, and GF Machining</t>
  </si>
  <si>
    <t>CH0010645932</t>
  </si>
  <si>
    <t xml:space="preserve">GIVN SE</t>
  </si>
  <si>
    <t>GIVN.SW</t>
  </si>
  <si>
    <t>GIVAUDAN-REG</t>
  </si>
  <si>
    <t xml:space="preserve">Givaudan SA manufactures and markets fragrances and flavors from natural and synthetic ingredients. The Company sells its products to manufacturers of perfumes, beverages, prepared foods, and consumer goods. Givaudan operates worldwide.</t>
  </si>
  <si>
    <t>CH0466642201</t>
  </si>
  <si>
    <t xml:space="preserve">HELN SE</t>
  </si>
  <si>
    <t>HELN.SW</t>
  </si>
  <si>
    <t xml:space="preserve">HELVETIA HOLDING AG-REG</t>
  </si>
  <si>
    <t xml:space="preserve">Helvetia Holding AG provides a broad range of life, casualty, liability, accident and transportation insurance.  The Company insures individuals, property such as vehicles and buildings, and consumer goods and personal belongings during transportation.  Helvetia operates in Switzerland and in other European countries.</t>
  </si>
  <si>
    <t>CH0012214059</t>
  </si>
  <si>
    <t xml:space="preserve">HOLN SE</t>
  </si>
  <si>
    <t>HOLN.SW</t>
  </si>
  <si>
    <t xml:space="preserve">HOLCIM LTD</t>
  </si>
  <si>
    <t xml:space="preserve">Holcim Ltd provides building materials. The Company produces and markets ready-mixed concrete, cement, clinker, and ad-mixtures, as well as provides consulting and engineering services in all areas of the cement manufacturing process. Holcim operates cement manufacturing facilities worldwide.</t>
  </si>
  <si>
    <t>CH0006372897</t>
  </si>
  <si>
    <t xml:space="preserve">INRN SE</t>
  </si>
  <si>
    <t>INRN.SW</t>
  </si>
  <si>
    <t xml:space="preserve">INTERROLL HOLDING AG-REG</t>
  </si>
  <si>
    <t xml:space="preserve">Interroll Holding AG, through its subsidiaries, produces components and systems for the storage and distribution of goods.  The Company's products include conveyor rollers, bulk storage, dynamic storage, and automation equipment. Interroll's products provide solutions for storage, distribution, and commissioning of goods.</t>
  </si>
  <si>
    <t>CH0025238863</t>
  </si>
  <si>
    <t xml:space="preserve">KNIN SE</t>
  </si>
  <si>
    <t>KNIN.SW</t>
  </si>
  <si>
    <t xml:space="preserve">KUEHNE + NAGEL INTL AG-REG</t>
  </si>
  <si>
    <t>Marine</t>
  </si>
  <si>
    <t xml:space="preserve">Kuehne + Nagel International AG transports freight worldwide. The Company operates sea, land, and rail freight transportation businesses and warehousing and distribution facilities. Kuehne + Nagel also provides related special services.</t>
  </si>
  <si>
    <t>CH0010570759</t>
  </si>
  <si>
    <t xml:space="preserve">LISN SE</t>
  </si>
  <si>
    <t>LISN.SW</t>
  </si>
  <si>
    <t xml:space="preserve">CHOCOLADEFABRIKEN LINDT-REG</t>
  </si>
  <si>
    <t xml:space="preserve">Chocoladefabriken Lindt &amp; Sprungli AG manufactures a broad range of chocolate and confectionery  products. The Company markets its products through its own specialty stores andboutiques, as well as through retail outlets and catalog sales. Lindt &amp; Spruengli operates subsidiaries in Europe, North America and Asia and also sells its products through various distributors in other world region.</t>
  </si>
  <si>
    <t>CH0025751329</t>
  </si>
  <si>
    <t xml:space="preserve">LOGN SE</t>
  </si>
  <si>
    <t>LOGN.SW</t>
  </si>
  <si>
    <t xml:space="preserve">LOGITECH INTERNATIONAL-REG</t>
  </si>
  <si>
    <t xml:space="preserve">Logitech International S.A. manufactures electronics. The Company offers keyboards, mobile devices, video conferencing, mouse, and headsets, as well as provides delivery services. Logitech International serves customers in Switzerland.</t>
  </si>
  <si>
    <t>CH0013841017</t>
  </si>
  <si>
    <t xml:space="preserve">LONN SE</t>
  </si>
  <si>
    <t>LONN.SW</t>
  </si>
  <si>
    <t xml:space="preserve">LONZA GROUP AG-REG</t>
  </si>
  <si>
    <t xml:space="preserve">Lonza Group AG produces organic fine chemicals, biocides, active ingredients, and biotechnology products.  The Company offers custom chemical manufacturing and fermentation processing and manufactures its products for the life sciences, pharmaceuticals, food processing, and agricultural products industries.  Lonza operates production sites in Europe, the United States, and China.</t>
  </si>
  <si>
    <t xml:space="preserve">, #LonzaGroup, #Biotechnology, #ContractManufacturing, #CellTherapy, #Biopharmaceuticals, #GeneTherapy, #CustomManufacturing, #PharmaceuticalDevelopment, #CRO, #CMO</t>
  </si>
  <si>
    <t>CH0038863350</t>
  </si>
  <si>
    <t xml:space="preserve">NESN SE</t>
  </si>
  <si>
    <t>NESN.SW</t>
  </si>
  <si>
    <t xml:space="preserve">NESTLE SA-REG</t>
  </si>
  <si>
    <t xml:space="preserve">Nestle S.A. is a multinational packaged food company, that manufactures and markets a wide range of food products. The Company's product line includes milk, chocolate, confectionery, bottled water, coffee, creamer, food seasoning and pet foods.</t>
  </si>
  <si>
    <t xml:space="preserve">, #Nestle, #FoodandBeverage, #ConsumerGoods, #Nutrition, #HealthyLiving, #SustainableBusiness, #FoodInnovation, #Wellness, #Coffee, #Chocolate</t>
  </si>
  <si>
    <t>CH0012005267</t>
  </si>
  <si>
    <t xml:space="preserve">NOVN SE</t>
  </si>
  <si>
    <t>NOVN.SW</t>
  </si>
  <si>
    <t xml:space="preserve">NOVARTIS AG-REG</t>
  </si>
  <si>
    <t xml:space="preserve">Novartis AG manufactures pharmaceutical and consumer healthcare products. The Company uses innovative science and digital technologies to create transformative treatments in areas of great medical need. Novartis offers patent protected prescription medicine and generic pharmaceuticals and biosimilars.</t>
  </si>
  <si>
    <t>CH0024608827</t>
  </si>
  <si>
    <t xml:space="preserve">PGHN SE</t>
  </si>
  <si>
    <t>PGHN.SW</t>
  </si>
  <si>
    <t xml:space="preserve">PARTNERS GROUP HOLDING AG</t>
  </si>
  <si>
    <t xml:space="preserve">Partners Group is a global private markets investment management firm with investment programs under management in private equity, private real estate, private infrastructure and private debt. The firm manages a broad range of customized portfolios for an international clientele of institutional investors.  Partners Group is headquartered in Zug, Switzerland.</t>
  </si>
  <si>
    <t>CH0018294154</t>
  </si>
  <si>
    <t xml:space="preserve">PSPN SE</t>
  </si>
  <si>
    <t>PSPN.SW</t>
  </si>
  <si>
    <t xml:space="preserve">PSP SWISS PROPERTY AG-REG</t>
  </si>
  <si>
    <t xml:space="preserve">PSP Swiss Property AG owns and manages real estate.  The Company owns a portfolio of office and business premises at exclusive locations in Switzerland's key economic centers, including Zurich, Geneva, Basel, Bern and Lausanne.</t>
  </si>
  <si>
    <t>CH0012032048</t>
  </si>
  <si>
    <t xml:space="preserve">ROG SE</t>
  </si>
  <si>
    <t>ROG.SW</t>
  </si>
  <si>
    <t xml:space="preserve">ROCHE HOLDING AG-GENUSSCHEIN</t>
  </si>
  <si>
    <t xml:space="preserve">Roche Holding AG develops and manufactures pharmaceutical and diagnostic products. The Company produces prescription drugs in the areas of cardiovascular, infectious, autoimmune, respiratory diseases, dermatology, metabolic disorders, oncology, transplantation, and the central nervous system.</t>
  </si>
  <si>
    <t xml:space="preserve">, #RocheHolding, #Pharmaceuticals, #MedicalTechnology, #PrecisionMedicine, #HealthcareInnovation, #PersonalizedMedicine, #DiagnosticSolutions, #CancerResearch, #GenomicAnalysis, #LifeSciences</t>
  </si>
  <si>
    <t>CH0024638196</t>
  </si>
  <si>
    <t xml:space="preserve">SCHP SE</t>
  </si>
  <si>
    <t>SCHP.SW</t>
  </si>
  <si>
    <t xml:space="preserve">SCHINDLER HOLDING-PART CERT</t>
  </si>
  <si>
    <t xml:space="preserve">Schindler Holding AG manufactures and installs elevators, escalators, and moving walkways internationally.  The Company's products are used in airports, subway stations, railroad terminals, shopping centers, cruise ships, hotels, and office buildings.  Schindler also offers maintenance services.</t>
  </si>
  <si>
    <t>CH0008742519</t>
  </si>
  <si>
    <t xml:space="preserve">SCMN SE</t>
  </si>
  <si>
    <t>SCMN.SW</t>
  </si>
  <si>
    <t xml:space="preserve">SWISSCOM AG-REG</t>
  </si>
  <si>
    <t xml:space="preserve">Swisscom AG operates public telecommunications networks and offers network application services. The Company provides local, long-distance, and mobile telephone, as well as integrated voice and data digital services. Swisscom provides network solutions to national and international telecommunications operators.</t>
  </si>
  <si>
    <t>CH0014284498</t>
  </si>
  <si>
    <t xml:space="preserve">SFZN SE</t>
  </si>
  <si>
    <t>SFZN.SW</t>
  </si>
  <si>
    <t xml:space="preserve">SIEGFRIED HOLDING AG-REG</t>
  </si>
  <si>
    <t xml:space="preserve">Siegfried Holding AG provides development services and the production of active pharmaceutical ingredients (API), intermediates, controlled and standard substances, and complex formulations. The Company offers its services to the life sciences field worldwide.</t>
  </si>
  <si>
    <t>CH0002497458</t>
  </si>
  <si>
    <t xml:space="preserve">SGSN SE</t>
  </si>
  <si>
    <t xml:space="preserve">SGS SA-REG</t>
  </si>
  <si>
    <t xml:space="preserve">SGS SA provides industrial inspection, analysis, testing, and verification services. The Company inspects, samples, analyzes, and monitors raw materials, petroleum, food, crops, chemicals, consumer goods, and production machinery for compliance with industrial standards and local regulatory requirements, including tax and duty. SGS serves business worldwide.</t>
  </si>
  <si>
    <t>CH0435377954</t>
  </si>
  <si>
    <t xml:space="preserve">SIGN SE</t>
  </si>
  <si>
    <t>SIGN.SW</t>
  </si>
  <si>
    <t xml:space="preserve">SIG GROUP AG</t>
  </si>
  <si>
    <t xml:space="preserve">SIG Group AG provides aseptic carton packaging solutions and systems. The Company offers packaging solutions for food and beverages companies, as well as provides spare parts, maintenance, training, digital, and other related services. SIG Group serves customers worldwide.</t>
  </si>
  <si>
    <t>CH0418792922</t>
  </si>
  <si>
    <t xml:space="preserve">SIKA SE</t>
  </si>
  <si>
    <t>SIKA.SW</t>
  </si>
  <si>
    <t xml:space="preserve">SIKA AG-REG</t>
  </si>
  <si>
    <t xml:space="preserve">Sika AG manufactures construction materials. The Company produces concrete and mixtures, mortar, sealants and adhesives, tooling resins, anti-static industrial flooring, and acoustic materials. Sika serves customers worldwide.</t>
  </si>
  <si>
    <t xml:space="preserve">, #Sika, #ConstructionMaterials, #BuildingChemicals, #Infrastructure, #Adhesives, #Sealants, #Waterproofing, #ConcreteSolutions, #IndustrialCoatings, #Flooring</t>
  </si>
  <si>
    <t>CH0014852781</t>
  </si>
  <si>
    <t xml:space="preserve">SLHN SE</t>
  </si>
  <si>
    <t>SLHN.SW</t>
  </si>
  <si>
    <t xml:space="preserve">SWISS LIFE HOLDING AG-REG</t>
  </si>
  <si>
    <t xml:space="preserve">Swiss Life Holding AG is a financial services company. The Company provides life and property insurance, institutional investment management, and private banking services.</t>
  </si>
  <si>
    <t>CH0012549785</t>
  </si>
  <si>
    <t xml:space="preserve">SOON SE</t>
  </si>
  <si>
    <t>SOON.SW</t>
  </si>
  <si>
    <t xml:space="preserve">SONOVA HOLDING AG-REG</t>
  </si>
  <si>
    <t xml:space="preserve">Sonova Holding AG provides hearing care solutions. The Company designs, develops, and manufactures hearing systems, such as wireless communication systems for audio applications and cochlear implant systems. Sonova Holding serves patients worldwide.</t>
  </si>
  <si>
    <t>CH0008038389</t>
  </si>
  <si>
    <t xml:space="preserve">SPSN SE</t>
  </si>
  <si>
    <t>SPSN.SW</t>
  </si>
  <si>
    <t xml:space="preserve">SWISS PRIME SITE-REG</t>
  </si>
  <si>
    <t xml:space="preserve">Swiss Prime Site AG is a real estate investment company.  The Company owns business and mixed-use business/residential buildings in commercial centers in Switzerland.</t>
  </si>
  <si>
    <t>CH0126881561</t>
  </si>
  <si>
    <t xml:space="preserve">SREN SE</t>
  </si>
  <si>
    <t>SREN.SW</t>
  </si>
  <si>
    <t xml:space="preserve">SWISS RE AG</t>
  </si>
  <si>
    <t xml:space="preserve">Swiss Re AG offers reinsurance, insurance, and insurance linked financial market products. The Company offers automobile, liability, accident, engineering, marine, aviation, life, and health insurance. Swiss Re also manages fixed-income and equity investments for itself and other insurance companies.</t>
  </si>
  <si>
    <t>CH1175448666</t>
  </si>
  <si>
    <t xml:space="preserve">STMN SE</t>
  </si>
  <si>
    <t>STMN.SW</t>
  </si>
  <si>
    <t xml:space="preserve">STRAUMANN HOLDING AG-REG</t>
  </si>
  <si>
    <t xml:space="preserve">Straumann Holding AG develops, produces and sells dental implants.  The Company manufactures metal devices implantable in the jaw, in place of missing teeth, to which prosthetic teeth are attached.  Straumann has subsidiaries throughout Europe and North America.  The Company sells its products worldwide.</t>
  </si>
  <si>
    <t xml:space="preserve">, #StraumannHolding, #DentalImplants, #OralHealthcare, #DentalTechnology, #DigitalDentistry, #Implantology, #DentalRestorations, #SmileMakeover, #DentalInnovation, #Prosthodontics</t>
  </si>
  <si>
    <t>CH0012100191</t>
  </si>
  <si>
    <t xml:space="preserve">TECN SE</t>
  </si>
  <si>
    <t>TECN.SW</t>
  </si>
  <si>
    <t xml:space="preserve">TECAN GROUP AG-REG</t>
  </si>
  <si>
    <t xml:space="preserve">Tecan Group AG develops, manufactures, and distributes laboratory automation components and systems. The Company produces robotic sample processors, stand-alone separation and detection devices, laser scanners, integrated systems, and pumps and valves for high precision liquid handling. Tecan Group research and development laboratories worldwide.</t>
  </si>
  <si>
    <t>CH0012453913</t>
  </si>
  <si>
    <t xml:space="preserve">TEMN SE</t>
  </si>
  <si>
    <t>TEMN.SW</t>
  </si>
  <si>
    <t xml:space="preserve">TEMENOS AG - REG</t>
  </si>
  <si>
    <t xml:space="preserve">Temenos AG provides integrated software solutions. The Company offers analytics, channels, financial crime mitigation, funds and securities, risk and compliance, and front office and digital banking suits for the management of administrative tasks at banks and financial services companies. Temenos operates worldwide.</t>
  </si>
  <si>
    <t xml:space="preserve">, #Temenos, #BankingSoftware, #FinancialTechnology, #DigitalBanking, #CoreBanking, #BankingSolutions, #CloudComputing, #OpenBanking, #FinancialServices, #Fintech</t>
  </si>
  <si>
    <t>CH0244767585</t>
  </si>
  <si>
    <t xml:space="preserve">UBSG SE</t>
  </si>
  <si>
    <t>UBSG.SW</t>
  </si>
  <si>
    <t xml:space="preserve">UBS GROUP AG-REG</t>
  </si>
  <si>
    <t xml:space="preserve">UBS Group AG provides financial services to private, corporate, and institutional clients. The Company offers investment, retail, and corporate and institutional banking, as well as holistic wealth management planning and asset management services. UBS Group also offers securities services such as fund administration and third-party fund management.</t>
  </si>
  <si>
    <t>CH0012255151</t>
  </si>
  <si>
    <t xml:space="preserve">UHR SE</t>
  </si>
  <si>
    <t>UHR.SW</t>
  </si>
  <si>
    <t xml:space="preserve">SWATCH GROUP AG/THE-BR</t>
  </si>
  <si>
    <t xml:space="preserve">The Swatch Group AG manufactures watches. The Company offers brands watches with high-frequency designs as well as provides delivery services. Swatch Group serves customers in Switzerland.</t>
  </si>
  <si>
    <t>CH0311864901</t>
  </si>
  <si>
    <t xml:space="preserve">VACN SE</t>
  </si>
  <si>
    <t>VACN.SW</t>
  </si>
  <si>
    <t xml:space="preserve">VAT GROUP AG</t>
  </si>
  <si>
    <t xml:space="preserve">VAT Group AG is a developer, manufacturer and supplier of vacuum valves, multi-valve modules and edge-welded bellows for use in semiconductor, display and solar panel manufacturing. The Company provides its products around the world.</t>
  </si>
  <si>
    <t xml:space="preserve">, #VATGroup, #VacuumValves, #VacuumTechnology, #Semiconductor, #ThinFilmDeposition, #HighVacuum, #VacuumComponents, #PVD, #UHV, #SemiconductorEquipment, #industry, #manufacturing, #IndustrialRevolution, #factory, #IndustrialTechnology, #SmartManufacturing, #CircularEconomy</t>
  </si>
  <si>
    <t>CH0011075394</t>
  </si>
  <si>
    <t xml:space="preserve">ZURN SE</t>
  </si>
  <si>
    <t>ZURN.SW</t>
  </si>
  <si>
    <t xml:space="preserve">ZURICH INSURANCE GROUP AG</t>
  </si>
  <si>
    <t xml:space="preserve">Zurich Insurance Group AG provides insurance-based financial services. The Company offers general and life insurance products and services for individuals, small businesses, commercial enterprises, mid-sized and large corporations, and multinational companies.</t>
  </si>
  <si>
    <t>CH0522213468</t>
  </si>
  <si>
    <t xml:space="preserve">ACHI SE</t>
  </si>
  <si>
    <t>RACE</t>
  </si>
  <si>
    <t xml:space="preserve">ACHIKO LTD</t>
  </si>
  <si>
    <t xml:space="preserve">Achiko AG provides disruptive diagnostic solutions. The Company creates and develops aptamer-based diagnostics and diagnostic testing for a range of pathogenic diseases and therapeutic indications, as well as offers a digital health passport for Covid-19. Achiko serves customers worldwide.</t>
  </si>
  <si>
    <t>CH0008967926</t>
  </si>
  <si>
    <t xml:space="preserve">ADVN SE</t>
  </si>
  <si>
    <t>ADVN.SW</t>
  </si>
  <si>
    <t xml:space="preserve">ADVAL TECH HOLDING AG-REG</t>
  </si>
  <si>
    <t xml:space="preserve">Adval Tech Holding AG, doing business as Adval Tech Holding SA, manufactures and market metal and plastic components. The Company offers steering, braking, lighting system, fuel management, air water separation, technical components, and air flow system. Adval Tech Holding serves clients worldwide.</t>
  </si>
  <si>
    <t>CH0029850754</t>
  </si>
  <si>
    <t xml:space="preserve">ADXN SE</t>
  </si>
  <si>
    <t>ADXN.SW</t>
  </si>
  <si>
    <t xml:space="preserve">ADDEX THERAPEUTICS LTD</t>
  </si>
  <si>
    <t xml:space="preserve">Addex Therapeutics Ltd operates as a biopharmaceutical company. The Company focuses on development allosteric modulators for human health care. Addex Therapeutics serves customers in Switzerland.</t>
  </si>
  <si>
    <t>CH1110425654</t>
  </si>
  <si>
    <t xml:space="preserve">AERO SE</t>
  </si>
  <si>
    <t>AERO.SW</t>
  </si>
  <si>
    <t xml:space="preserve">MONTANA AEROSPACE AG</t>
  </si>
  <si>
    <t xml:space="preserve">Montana Aerospace AG operates as a technology company. The Company manufactures components and assemblies for aviation, e-mobility, and energy industries. Montana Aerospace serves customers worldwide.</t>
  </si>
  <si>
    <t>CH0478634105</t>
  </si>
  <si>
    <t xml:space="preserve">AEVS SE</t>
  </si>
  <si>
    <t>AEVS.SW</t>
  </si>
  <si>
    <t xml:space="preserve">AEVIS VICTORIA SA</t>
  </si>
  <si>
    <t xml:space="preserve">AEVIS VICTORIA SA operates as an investment company. The Company focuses on investments in healthcare, lifestyle, and infrastructure sectors. AEVIS VICTORIA investments includes private clinics in medical residences, ambulatory centers, and medical real estate and infrastructures.</t>
  </si>
  <si>
    <t>CH0453226893</t>
  </si>
  <si>
    <t xml:space="preserve">AFP SE</t>
  </si>
  <si>
    <t>AFP.SW</t>
  </si>
  <si>
    <t xml:space="preserve">ALUFLEXPACK AG</t>
  </si>
  <si>
    <t xml:space="preserve">Aluflexpack AG operates as a packaging company. The Company offers wide range of flexible packaging products such as containers, films, printed aluminum, lacquered foils, lids, and pouches. Aluflexpack serves customers in Europe.</t>
  </si>
  <si>
    <t>CH0010947627</t>
  </si>
  <si>
    <t xml:space="preserve">AIRE SE</t>
  </si>
  <si>
    <t>AIRE.SW</t>
  </si>
  <si>
    <t>AIRESIS-REG</t>
  </si>
  <si>
    <t xml:space="preserve">Airesis SA invests in private equity. The Company acquires majority interests in companies that hold one or more trademarks. Airesis sets target levels for its subsidiaries and profits from the sale of the companies once the targets are reached.</t>
  </si>
  <si>
    <t>CH0024590272</t>
  </si>
  <si>
    <t xml:space="preserve">ALSN SE</t>
  </si>
  <si>
    <t>ALSN.SW</t>
  </si>
  <si>
    <t xml:space="preserve">ALSO HOLDING AG-REG</t>
  </si>
  <si>
    <t xml:space="preserve">ALSO Holding AG wholesales information technology and consumer electronics products.  The Company's products include computer hardware and software.</t>
  </si>
  <si>
    <t>CH0019107025</t>
  </si>
  <si>
    <t xml:space="preserve">APGN SE</t>
  </si>
  <si>
    <t>APGN.SW</t>
  </si>
  <si>
    <t xml:space="preserve">APG SGA SA</t>
  </si>
  <si>
    <t xml:space="preserve">APG SGA SA provides billboard advertising. The Company offers poster and billboard advertising at railway stations, post offices, sports  stadiums and shopping centers.</t>
  </si>
  <si>
    <t>CH0110240600</t>
  </si>
  <si>
    <t xml:space="preserve">ARBN SE</t>
  </si>
  <si>
    <t>ARBN.SW</t>
  </si>
  <si>
    <t xml:space="preserve">ARBONIA AG</t>
  </si>
  <si>
    <t xml:space="preserve">Arbonia AG manufactures electrical equipment. The Company offers heated towel rails, air heaters, tube radiators, and convectors. Arbonia serves customers worldwide.</t>
  </si>
  <si>
    <t>CH0002271010</t>
  </si>
  <si>
    <t xml:space="preserve">ARON SE</t>
  </si>
  <si>
    <t>ARON.SW</t>
  </si>
  <si>
    <t xml:space="preserve">ARUNDEL AG</t>
  </si>
  <si>
    <t xml:space="preserve">Arundel AG operates as a property investment company. The Company invests and acquires commercial real estate properties, as well as offers investment banking, management, and advisory services. Arundel serves customers worldwide.</t>
  </si>
  <si>
    <t>CH0043238366</t>
  </si>
  <si>
    <t xml:space="preserve">ARYN SE</t>
  </si>
  <si>
    <t>ARYN.SW</t>
  </si>
  <si>
    <t xml:space="preserve">ARYZTA AG</t>
  </si>
  <si>
    <t xml:space="preserve">Aryzta AG produces and retails specialty bakery products. The Company produces French and continental breads, pastries, confections, lunches, cookies, pizza, appetizers, and sweet baked goods. Aryzta operates in North America, South America, Europe, South East Asia, Australia and New Zealand.</t>
  </si>
  <si>
    <t>CH0011339204</t>
  </si>
  <si>
    <t xml:space="preserve">ASCN SE</t>
  </si>
  <si>
    <t>ASCN.SW</t>
  </si>
  <si>
    <t xml:space="preserve">ASCOM HOLDING AG-REG</t>
  </si>
  <si>
    <t xml:space="preserve">Ascom Holding AG is a global solutions provider focused on healthcare ICT and mobile workflow solutions. The Company seeks to close digital information gaps to improve decision making and also provide real-time solutions for time-sensitive environments.</t>
  </si>
  <si>
    <t>CH0404880129</t>
  </si>
  <si>
    <t xml:space="preserve">ASWN SE</t>
  </si>
  <si>
    <t>ASWN.SW</t>
  </si>
  <si>
    <t xml:space="preserve">ASMALLWORLD AG</t>
  </si>
  <si>
    <t xml:space="preserve">Asmallworld AG provides social software solutions. The Company offers a social network platform which connects users to join a global community, to attend events, and to share information. Asmallworld serves clients worldwide.</t>
  </si>
  <si>
    <t>CH0127480363</t>
  </si>
  <si>
    <t xml:space="preserve">AUTN SE</t>
  </si>
  <si>
    <t>AUTN.SW</t>
  </si>
  <si>
    <t xml:space="preserve">AUTONEUM HOLDING AG</t>
  </si>
  <si>
    <t xml:space="preserve">Autoneum Holding AG supplies automotive components. The Company offers solutions for noise reduction and heat management to increase vehicle comfort. Autoneum supplies its products to major automotive original equipment manufacturers worldwide.</t>
  </si>
  <si>
    <t>CH0028422100</t>
  </si>
  <si>
    <t xml:space="preserve">BBN SE</t>
  </si>
  <si>
    <t>BBN.SW</t>
  </si>
  <si>
    <t xml:space="preserve">BELLEVUE GROUP AG</t>
  </si>
  <si>
    <t xml:space="preserve">Bellevue Group AG is an independent Swiss financial boutique focused on the asset management business. Established in 1993, the activities of the pure-play asset manager are focused on a selective and diversified spectrum of services in three main areas: specialized healthcare strategies, alternative investment strategies, and traditional investment strategies.</t>
  </si>
  <si>
    <t>CH0350494719</t>
  </si>
  <si>
    <t xml:space="preserve">BCGE SE</t>
  </si>
  <si>
    <t>BCGE.SW</t>
  </si>
  <si>
    <t xml:space="preserve">BANQUE CANTONALE DE GENEV-BR</t>
  </si>
  <si>
    <t xml:space="preserve">Banque Cantonale de Geneve (BCGE) is the result of the 1994 merger of the Banque Hypothecaire du Canton de Geneve and CEG Geneve, both Geneva state-owned banks. The Bank attracts deposits and offers mortgage, consumer, real estate, and construction loans and private banking services.</t>
  </si>
  <si>
    <t>CH0025536027</t>
  </si>
  <si>
    <t xml:space="preserve">BCHN SE</t>
  </si>
  <si>
    <t>BCHN.SW</t>
  </si>
  <si>
    <t xml:space="preserve">BURCKHARDT COMPRESSION HOLDI</t>
  </si>
  <si>
    <t xml:space="preserve">Burckhardt Compression Holding AG manufactures reciprocating compressors.  The Company produces compressors for oil refining, the chemical and petrochemical industries, industrial gases, and gas transport and storage.</t>
  </si>
  <si>
    <t>CH0350665672</t>
  </si>
  <si>
    <t xml:space="preserve">BCJ SE</t>
  </si>
  <si>
    <t>BCJ.SW</t>
  </si>
  <si>
    <t xml:space="preserve">BANQUE CANTONALE DU JURA-REG</t>
  </si>
  <si>
    <t xml:space="preserve">Banque Cantonale du Jura provides traditional banking services. The Bank offers loans and deposits, as well as other financial services primarily in the Canton of Jura. BCJ operates through a network of branch offices.</t>
  </si>
  <si>
    <t>CH0531751755</t>
  </si>
  <si>
    <t xml:space="preserve">BCVN SE</t>
  </si>
  <si>
    <t>BCVN.SW</t>
  </si>
  <si>
    <t xml:space="preserve">BANQUE CANTONALE VAUDOIS-REG</t>
  </si>
  <si>
    <t xml:space="preserve">Banque Cantonale Vaudoise (BCV) attracts deposits and offers retail, private, and corporate banking services.  The Bank offers consumer loans, treasury management, pension funds, and investment management services, trades in commodities, advises on mergers and acquisitions, and offers securities brokerage services.  BCV operates primarily in the Canton of Vaud.</t>
  </si>
  <si>
    <t>CH0009691608</t>
  </si>
  <si>
    <t xml:space="preserve">BEKN SE</t>
  </si>
  <si>
    <t>BEKN.SW</t>
  </si>
  <si>
    <t xml:space="preserve">BERNER KANTONALBANK AG-REG</t>
  </si>
  <si>
    <t xml:space="preserve">Berner Kantonalbank is a Swiss regional bank.  The Bank offers traditional banking services such as mortgage loans and various types of deposits.  Berner Kantonalbank operates through a network of branches.</t>
  </si>
  <si>
    <t>CH0315966322</t>
  </si>
  <si>
    <t xml:space="preserve">BELL SE</t>
  </si>
  <si>
    <t>BELL.SW</t>
  </si>
  <si>
    <t xml:space="preserve">BELL FOOD GROUP AG - REG</t>
  </si>
  <si>
    <t xml:space="preserve">Bell Food Group AG processes and prepares meat and convenience products. The Company offers meat, poultry, seafood, salads, sandwiches, ready-made meals, and pasta. Bell Food Group serves customers in Europe.</t>
  </si>
  <si>
    <t>CH0038389992</t>
  </si>
  <si>
    <t xml:space="preserve">BION SE</t>
  </si>
  <si>
    <t>BION.SW</t>
  </si>
  <si>
    <t xml:space="preserve">BB BIOTECH AG-REG</t>
  </si>
  <si>
    <t xml:space="preserve">BB Biotech AG is a Swiss holding company domiciled in Schaffhausen listed on the Swiss, German, and Italian stock exchanges. It invests in drug development companies. The company invests in companies mainly located in the US and Western Europe.</t>
  </si>
  <si>
    <t>CH0130293662</t>
  </si>
  <si>
    <t xml:space="preserve">BKW SE</t>
  </si>
  <si>
    <t>BKW.SW</t>
  </si>
  <si>
    <t xml:space="preserve">BKW AG</t>
  </si>
  <si>
    <t xml:space="preserve">BKW AG is an energy company that provides energy supply services. The Company focuses on the production, transportation, trading and sale of energy. In addition to energy supply, BKW develops, implements and operates energy solutions for its clients.</t>
  </si>
  <si>
    <t>CH0001473559</t>
  </si>
  <si>
    <t xml:space="preserve">BLKB SE</t>
  </si>
  <si>
    <t>BLKB.SW</t>
  </si>
  <si>
    <t xml:space="preserve">BASELLANDS KANTONALBANK-CERT</t>
  </si>
  <si>
    <t xml:space="preserve">Basellandschaftliche Kantonalbank is a Swiss regional bank that attracts deposits and offers universal banking services.  The Bank offers mortgage loans, consumer loans, and loans to small and medium-sized companies, investment advice, asset management, securities brokerage, and financial planning services.</t>
  </si>
  <si>
    <t>CH0238627142</t>
  </si>
  <si>
    <t xml:space="preserve">BOSN SE</t>
  </si>
  <si>
    <t>BOSN.SW</t>
  </si>
  <si>
    <t xml:space="preserve">BOSSARD HOLDING AG-REG A</t>
  </si>
  <si>
    <t xml:space="preserve">Bossard Holding AG supplies fastening devices, industrial adhesives, and tools. The Company offers its customers engineering assistance in solving fastening problems.  Bossard markets its products in Europe, the United States, and Asia.</t>
  </si>
  <si>
    <t>CH0212255803</t>
  </si>
  <si>
    <t xml:space="preserve">BRKN SE</t>
  </si>
  <si>
    <t>BRKN.SW</t>
  </si>
  <si>
    <t xml:space="preserve">BURKHALTER HOLDING AG</t>
  </si>
  <si>
    <t xml:space="preserve">Burkhalter Holding AG distributes and installs electrotechnical and telecommunication engineering systems, including computer networks.  The Company also provides maintenance services of the installed systems and installations.</t>
  </si>
  <si>
    <t>CH0009236461</t>
  </si>
  <si>
    <t xml:space="preserve">BSKP SE</t>
  </si>
  <si>
    <t>BSKP.SW</t>
  </si>
  <si>
    <t xml:space="preserve">BASLER KANTONALBK - PC</t>
  </si>
  <si>
    <t xml:space="preserve">Basler Kantonalbank is a universal bank owned by the Canton of Basel Stadt. The bank offers banking services to private clients, large corporate clients, institutional investors and banks. Basler Kantonalbank operates through a network of branches in Switzerland.</t>
  </si>
  <si>
    <t>CH0011432447</t>
  </si>
  <si>
    <t xml:space="preserve">BSLN SE</t>
  </si>
  <si>
    <t>BSLN.SW</t>
  </si>
  <si>
    <t xml:space="preserve">BASILEA PHARMACEUTICA-REG</t>
  </si>
  <si>
    <t xml:space="preserve">Basilea Pharmaceutica AG operates as a biopharmaceutical company. The Company focuses on the research, development, and commercialization of products targeting the medical challenge of resistance and non-response to current treatment options for fungal infections, bacterial infections, and cancer.</t>
  </si>
  <si>
    <t>CH0008207356</t>
  </si>
  <si>
    <t xml:space="preserve">BVZN SE</t>
  </si>
  <si>
    <t>BVZN.SW</t>
  </si>
  <si>
    <t xml:space="preserve">BVZ HOLDING AG-REG NEW</t>
  </si>
  <si>
    <t xml:space="preserve">BVZ Holding AG operates a railroad. The Company runs a mountain railway that provides the only access to Zermatt, where road traffic is banned.</t>
  </si>
  <si>
    <t>CH0244017502</t>
  </si>
  <si>
    <t xml:space="preserve">BYS SE</t>
  </si>
  <si>
    <t>BYS.SW</t>
  </si>
  <si>
    <t xml:space="preserve">BYSTRONIC AG</t>
  </si>
  <si>
    <t xml:space="preserve">Bystronic AG manufactures sheet metal processing equipment. The Company offers laser cutting systems, tube processing, press brakes, and automation bending equipment. Bystronic serves customers worldwide.</t>
  </si>
  <si>
    <t>CH0126639464</t>
  </si>
  <si>
    <t xml:space="preserve">CALN SE</t>
  </si>
  <si>
    <t>CALN.SW</t>
  </si>
  <si>
    <t xml:space="preserve">CALIDA HOLDING-REG</t>
  </si>
  <si>
    <t xml:space="preserve">Calida Holding AG operates as a holding company. The Company, through its subsidiaries, designs and manufactures apparel products. The Company offers underwear, nightwear, sleepwear, loungewear, pyjama, jumpsuit, and nightshirt for men, women, and children. Calida Holding serves clients worldwide.</t>
  </si>
  <si>
    <t>CH0014345117</t>
  </si>
  <si>
    <t xml:space="preserve">CFT SE</t>
  </si>
  <si>
    <t>CFT.SW</t>
  </si>
  <si>
    <t xml:space="preserve">COMPAGNIE FINANCIERE TRAD-BR</t>
  </si>
  <si>
    <t xml:space="preserve">Compagnie Financiere Tradition SA (CFT) offers brokerage services.  The Company affords traders, market makers, and treasurers of large corporations the ability to trade interest rate, forex, energy and balance sheet instruments, securities, precious metals, and derivatives over-the-counter.  CFT operates worldwide.</t>
  </si>
  <si>
    <t>CH0008702190</t>
  </si>
  <si>
    <t xml:space="preserve">CICN SE</t>
  </si>
  <si>
    <t>CICN.SW</t>
  </si>
  <si>
    <t xml:space="preserve">CICOR TECHNOLOGIES-REG</t>
  </si>
  <si>
    <t xml:space="preserve">Cicor Technologies Ltd. manufactures and supplies flexible and flex-rigid printed circuit boards and microelectronic assembly which are used for linking micro-electronic components. The Company's products are used in watches, sensors, hearing aids, smart cards, circuits for ink-jet cartridges, mobile phones, notebooks, and automobile electronics.</t>
  </si>
  <si>
    <t>CH0001625810</t>
  </si>
  <si>
    <t xml:space="preserve">CIE SE</t>
  </si>
  <si>
    <t>CIE.SW</t>
  </si>
  <si>
    <t xml:space="preserve">CI COM SA-BR</t>
  </si>
  <si>
    <t xml:space="preserve">CI Com SA operates as an investment company. The Company invests in commodities and financial instruments. CI Com serves clients in Europe.</t>
  </si>
  <si>
    <t>CH0025343259</t>
  </si>
  <si>
    <t xml:space="preserve">CLTN SE</t>
  </si>
  <si>
    <t>CLTN.SW</t>
  </si>
  <si>
    <t xml:space="preserve">COLTENE HOLDING AG-REG</t>
  </si>
  <si>
    <t xml:space="preserve">Coltene Holding AG manufactures dental tools and disposables.  The Company markets its products to dentists and dental laboratories.</t>
  </si>
  <si>
    <t>CH0011115703</t>
  </si>
  <si>
    <t xml:space="preserve">CLXN SE</t>
  </si>
  <si>
    <t>CLXN.SW</t>
  </si>
  <si>
    <t xml:space="preserve">CREALOGIX HOLDING AG-REG</t>
  </si>
  <si>
    <t xml:space="preserve">Crealogix Holding AG operates as a holding company. The Company, through its subsidiaries, provides software and hardware products such as digital payment, banking, learning, security, and advisory services. Crealogix Holding serves customers worldwide.</t>
  </si>
  <si>
    <t>CH0225173167</t>
  </si>
  <si>
    <t xml:space="preserve">CMBN SE</t>
  </si>
  <si>
    <t>CMBN.SW</t>
  </si>
  <si>
    <t xml:space="preserve">CEMBRA MONEY BANK AG</t>
  </si>
  <si>
    <t xml:space="preserve">Cembra Money Bank AG provides financial services. The Company's services include personal loans, vehicle financing, credit cards, and savings and insurance services. Cembra Money Bank AG provides its services throughout Switzerland.</t>
  </si>
  <si>
    <t>NL0011832936</t>
  </si>
  <si>
    <t xml:space="preserve">COPN SE</t>
  </si>
  <si>
    <t>COPN.SW</t>
  </si>
  <si>
    <t xml:space="preserve">COSMO PHARMACEUTICALS NV</t>
  </si>
  <si>
    <t xml:space="preserve">Cosmo Pharmaceuticals NV develops and manufactures therapies for gastrointestinal diseases.  The  Company's proprietary technology delays the delivery of the active drug mainly into the lumen of  the colon. Cosmo develops treatments for inflammatory bowel diseases such as ulcerative colitis and Crohn's disease, and for colon infections.</t>
  </si>
  <si>
    <t>CH0360826991</t>
  </si>
  <si>
    <t xml:space="preserve">COTN SE</t>
  </si>
  <si>
    <t>COTN.SW</t>
  </si>
  <si>
    <t xml:space="preserve">COMET HOLDING AG-REG</t>
  </si>
  <si>
    <t xml:space="preserve">Comet Holding AG operates as a technology firm. The Company develops, produces, and distributes components and systems for x-ray tubes, vacuum condensers, and radio frequency, as well as other medical products. Comet Holding serves medical diagnosis and therapy, material testing, and high-frequency power electronic markets worldwide.</t>
  </si>
  <si>
    <t>CH0001624714</t>
  </si>
  <si>
    <t xml:space="preserve">CPHN SE</t>
  </si>
  <si>
    <t>CPHN.SW</t>
  </si>
  <si>
    <t xml:space="preserve">CPH CHEMIE &amp; PAPIER HLDG-REG</t>
  </si>
  <si>
    <t xml:space="preserve">CPH Chemie &amp; Papier Holding AG manufactures chemicals and paper products.  The Company manufactures newsprint, telephone directory paper, polymer base, organic chemicals, pharmaceutical intermediates, molecular sieve absorbents, catalysts, and packaging materials.  CPH markets its products worldwide.</t>
  </si>
  <si>
    <t>CH0030486770</t>
  </si>
  <si>
    <t xml:space="preserve">DAE SE</t>
  </si>
  <si>
    <t>DAE.SW</t>
  </si>
  <si>
    <t xml:space="preserve">DAETWYLER HOLDING AG-BR</t>
  </si>
  <si>
    <t xml:space="preserve">Daetwyler Holding AG manufactures rubber components and sealing solutions for the automotive, pharmaceutical and civil engineering industries. The company also distributes electronic, automation, engineering and IT components and accessories.</t>
  </si>
  <si>
    <t>CH0582581713</t>
  </si>
  <si>
    <t xml:space="preserve">DESN SE</t>
  </si>
  <si>
    <t>DESN.SW</t>
  </si>
  <si>
    <t xml:space="preserve">DOTTIKON ES HOLDING AG-REG</t>
  </si>
  <si>
    <t xml:space="preserve">Dottikon ES Holding AG manufactures fine chemicals.  The Company produces pharmaceutical ingredients used in medications for heart disease, asthma, high blood pressure, and ulcers.  Dottikon manufactures industrial products for food additives, cosmetics, electro-chemicals, photo-chemicals, and agricultural chemicals.</t>
  </si>
  <si>
    <t xml:space="preserve">, #DottikonES, #ChemicalManufacturing, #CustomChemistry, #FineChemicals, #Catalysis, #ChemicalSynthesis, #PharmaceuticalIntermediates, #SpecialtyChemicals, #ProcessChemistry, #ChemicalEngineering, #Commodities, #Metals, #Mining, #Chemicals, #RawMaterials, #NaturalResources, #MineralResources, #EnergyMaterials, #MiningOperations, #ResourceExtraction, </t>
  </si>
  <si>
    <t>CH0011795959</t>
  </si>
  <si>
    <t xml:space="preserve">DOKA SE</t>
  </si>
  <si>
    <t>DOKA.SW</t>
  </si>
  <si>
    <t xml:space="preserve">DORMAKABA HOLDING AG</t>
  </si>
  <si>
    <t xml:space="preserve">dormakaba Holding AG provides mechanical and electronic security systems. The Company offers door closer systems, electronic access, master key, safe locks, and movable walls. dormakaba Holding markets its products worldwide.</t>
  </si>
  <si>
    <t>CH0022268228</t>
  </si>
  <si>
    <t xml:space="preserve">EFGN SE</t>
  </si>
  <si>
    <t>EFGN.SW</t>
  </si>
  <si>
    <t xml:space="preserve">EFG INTERNATIONAL AG</t>
  </si>
  <si>
    <t xml:space="preserve">EFG International AG is a bank holding company.  The Bank offers private banking and asset management services.</t>
  </si>
  <si>
    <t>CH0005319162</t>
  </si>
  <si>
    <t xml:space="preserve">ELMN SE</t>
  </si>
  <si>
    <t>ELMN.SW</t>
  </si>
  <si>
    <t xml:space="preserve">ELMA ELECTRONIC AG-REG</t>
  </si>
  <si>
    <t xml:space="preserve">ELMA Electronic AG designs and manufactures a wide range of modular control electronic frames, panels and casings, as well as back-plane connector systems and miniature switches for control electronic systems in computers, telecommunication gears and other electronic equipment.  The Company operates subsidiaries in Europe and the United States.</t>
  </si>
  <si>
    <t>CH0012829898</t>
  </si>
  <si>
    <t xml:space="preserve">EMMN SE</t>
  </si>
  <si>
    <t>EMMN.SW</t>
  </si>
  <si>
    <t xml:space="preserve">EMMI AG-REG</t>
  </si>
  <si>
    <t xml:space="preserve">Emmi AG provides dairy products. The Company offers drinking milk, coffee, butter, cheese, cream, and other dairy products. Emmi serves customers worldwide.</t>
  </si>
  <si>
    <t>CH0024736404</t>
  </si>
  <si>
    <t xml:space="preserve">ESUN SE</t>
  </si>
  <si>
    <t>ESUN.SW</t>
  </si>
  <si>
    <t xml:space="preserve">EDISUN POWER EUROPE AG</t>
  </si>
  <si>
    <t xml:space="preserve">Edisun Power Europe AG is a Swiss solar power technology company.</t>
  </si>
  <si>
    <t>CH0021218067</t>
  </si>
  <si>
    <t xml:space="preserve">EVE SE</t>
  </si>
  <si>
    <t>EVE.SW</t>
  </si>
  <si>
    <t xml:space="preserve">EVOLVA HOLDING SA</t>
  </si>
  <si>
    <t xml:space="preserve">Evolva Holding SA is a biotech firm. The Company's mission is to discover and provide innovative, sustainable ingredients for health, nutrition and wellness. Evolva uses biosynthetic and evolutionary technologies to create and optimise small molecule compounds and their production routes.</t>
  </si>
  <si>
    <t>CH0003541510</t>
  </si>
  <si>
    <t xml:space="preserve">FORN SE</t>
  </si>
  <si>
    <t>FORN.SW</t>
  </si>
  <si>
    <t xml:space="preserve">FORBO HOLDING AG-REG</t>
  </si>
  <si>
    <t xml:space="preserve">Forbo Holding AG produces floor coverings, adhesives, and belts for conveying and power transmission.  Forbo operates worldwide.</t>
  </si>
  <si>
    <t>CH0045825517</t>
  </si>
  <si>
    <t xml:space="preserve">FREN SE</t>
  </si>
  <si>
    <t>FREN.SW</t>
  </si>
  <si>
    <t xml:space="preserve">FUNDAMENTA REAL ESTATE</t>
  </si>
  <si>
    <t xml:space="preserve">Fundamenta Real Estate AG operates as a real estate developer. The Company offers asset management services. Fundamenta Real Estate provides its services in Switzerland.</t>
  </si>
  <si>
    <t>CH0009320091</t>
  </si>
  <si>
    <t xml:space="preserve">FTON SE</t>
  </si>
  <si>
    <t>FTON.SW</t>
  </si>
  <si>
    <t xml:space="preserve">FEINTOOL INTL HOLDING-REG</t>
  </si>
  <si>
    <t xml:space="preserve">Feintool International Holding AG manufactures integrated systems for fineblanking and forming technologies.  The Company produces presses and special tooling capable of manufacturing precision parts, automation systems, riveting machines, and extruded plastic and metal components.</t>
  </si>
  <si>
    <t>CH0102659627</t>
  </si>
  <si>
    <t xml:space="preserve">GAM SE</t>
  </si>
  <si>
    <t>GAM.SW</t>
  </si>
  <si>
    <t xml:space="preserve">GAM HOLDING AG</t>
  </si>
  <si>
    <t xml:space="preserve">GAM Holding AG operates as an asset management company. The Company focuses on equity and fixed income portfolios, investment management, and multi-asset solutions for institutions, endowments, family offices, and intermediaries. GAM Holding serves customers worldwide.</t>
  </si>
  <si>
    <t>CH0011003594</t>
  </si>
  <si>
    <t xml:space="preserve">GAV SE</t>
  </si>
  <si>
    <t>GAV.SW</t>
  </si>
  <si>
    <t xml:space="preserve">GAVAZZI CARLO HOLDING AG-BR</t>
  </si>
  <si>
    <t xml:space="preserve">Carlo Gavazzi Holding AG designs, manufactures, and market electronic equipment. The Company offers sensors, monitoring relays, timers, solid state-relays, safety devices, energy management, and fieldbus systems, as well as heating, ventilation, and air conditioning devices. Carlo Gavazzi Holding serves clients worldwide.</t>
  </si>
  <si>
    <t>CH0189396655</t>
  </si>
  <si>
    <t xml:space="preserve">GLKBN SE</t>
  </si>
  <si>
    <t>GLKBN.SW</t>
  </si>
  <si>
    <t xml:space="preserve">GLARNER KANTONALBANK</t>
  </si>
  <si>
    <t xml:space="preserve">Glarner Kantonalbank is a retail bank. The Company provides a wide range of banking and financial services mainly focused on mortgage and savings services, as well as the investment and asset management business. Glarner Kantonalbank offers its services to private and corporate clients in the canton of Glarus and surrounding territories.</t>
  </si>
  <si>
    <t>CH0012949464</t>
  </si>
  <si>
    <t xml:space="preserve">GMI SE</t>
  </si>
  <si>
    <t>GMI.SW</t>
  </si>
  <si>
    <t xml:space="preserve">GROUPE MINOTERIES SA-REG</t>
  </si>
  <si>
    <t xml:space="preserve">Groupe Minoteries SA operates flour mills in Switzerland.  The Company also makes and markets pet food.</t>
  </si>
  <si>
    <t>CH0001340204</t>
  </si>
  <si>
    <t xml:space="preserve">GRKP SE</t>
  </si>
  <si>
    <t>GRKP.SW</t>
  </si>
  <si>
    <t xml:space="preserve">GRAUBUENDNER KANTONALBANK-PC</t>
  </si>
  <si>
    <t xml:space="preserve">Graubuendner Kantonalbank is a Swiss bank which provides standard banking services such as deposits and real estate mortgage loans, along with other financial services.  The Bank serves the Canton of Graubuenden through numerous branches.</t>
  </si>
  <si>
    <t>CH1173567111</t>
  </si>
  <si>
    <t xml:space="preserve">GURN SE</t>
  </si>
  <si>
    <t>GURN.SW</t>
  </si>
  <si>
    <t xml:space="preserve">GURIT HOLDING AG-BR</t>
  </si>
  <si>
    <t xml:space="preserve">Gurit Holding AG develops and produces composite materials for a wide range of industries including wind energy, transportation, marine, sports, and civil engineering.</t>
  </si>
  <si>
    <t xml:space="preserve">, #Gurit, #CompositeMaterials, #WindEnergy, #Aerospace, #Marine, #Automotive, #Rail, #StructuralEngineering, #AdvancedComposites, #CompositeManufacturing, #industry, #manufacturing, #IndustrialRevolution, #factory, #IndustrialTechnology, #SmartManufacturing, #CircularEconomy</t>
  </si>
  <si>
    <t>CH0001341608</t>
  </si>
  <si>
    <t xml:space="preserve">HBLN SE</t>
  </si>
  <si>
    <t>HBLN.SW</t>
  </si>
  <si>
    <t xml:space="preserve">HYPOTHEKARBANK LENZBURG-REG</t>
  </si>
  <si>
    <t xml:space="preserve">Hypothekarbank Lenzburg is a Swiss mortgage bank.  The Bank provides lending and other general banking services.  Hypo Lenzburg focuses on housing construction, commercial, industrial, and agricultural properties.  The Bank has various offices in Canton Aargau.</t>
  </si>
  <si>
    <t>CH0239518779</t>
  </si>
  <si>
    <t xml:space="preserve">HIAG SE</t>
  </si>
  <si>
    <t>HIAG.SW</t>
  </si>
  <si>
    <t xml:space="preserve">HIAG IMMOBILIEN AG</t>
  </si>
  <si>
    <t xml:space="preserve">Hiag Immobilien AG develops properties for the long term, beginning as early as the urban and zone planning stage. The company pinpoints the best redevelopment strategy to achieve the most long term success.</t>
  </si>
  <si>
    <t>CH0003583256</t>
  </si>
  <si>
    <t xml:space="preserve">HLEE SE</t>
  </si>
  <si>
    <t>HLEE.SW</t>
  </si>
  <si>
    <t xml:space="preserve">HIGHLIGHT EVENT AND ENTERTAI</t>
  </si>
  <si>
    <t xml:space="preserve">Highlight Event and Entertainment AG operates as a media company. The Company specializes in marketing of international music, culture, sports, and entertainment projects. Highlight Event and Entertainment serves customers worldwide.</t>
  </si>
  <si>
    <t>CH0024666528</t>
  </si>
  <si>
    <t xml:space="preserve">HOCN SE</t>
  </si>
  <si>
    <t>HOCN.SW</t>
  </si>
  <si>
    <t xml:space="preserve">HOCHDORF HOLDING AG</t>
  </si>
  <si>
    <t xml:space="preserve">HOCHDORF Holding AG is a holding company for food businesses.  Through subsidiaries, the Company produces milk products, baby food, breakfast drinks, desserts, pharmaceuticals, aromas, bakery products, and wheat germ.</t>
  </si>
  <si>
    <t>CH0025607331</t>
  </si>
  <si>
    <t xml:space="preserve">HREN SE</t>
  </si>
  <si>
    <t>HREN.SW</t>
  </si>
  <si>
    <t xml:space="preserve">ROMANDE ENERGIE HOLDING-REG</t>
  </si>
  <si>
    <t xml:space="preserve">Romande Energie Holding SA distributes electricity in the canton of Vaud. The Company also provides repair and other electrical services to its customers. CVE and Societe Romanded' Electricite (SRE) constitute Romande Energie which is part of the CVE-Romande Energie Group.</t>
  </si>
  <si>
    <t>CH0030380734</t>
  </si>
  <si>
    <t xml:space="preserve">HUBN SE</t>
  </si>
  <si>
    <t>HUBN.SW</t>
  </si>
  <si>
    <t xml:space="preserve">HUBER + SUHNER AG-REG</t>
  </si>
  <si>
    <t xml:space="preserve">Huber + Suhner AG manufactures telecommunications products and polymer systems. The Company produces antenna systems, lightning protection, fiber optic cables and connectors, and hybrid cables.</t>
  </si>
  <si>
    <t>CH0363463438</t>
  </si>
  <si>
    <t xml:space="preserve">IDIA SE</t>
  </si>
  <si>
    <t>IDIA.SW</t>
  </si>
  <si>
    <t xml:space="preserve">IDORSIA LTD</t>
  </si>
  <si>
    <t xml:space="preserve">Idorsia Ltd researches, develops, and manufactures pharmaceutical, biological, and diagnostic products. The Company offers drugs for the treatment of insomnia, fabry, cerebral vasospasm, resistant hypertension, and lupus. Idorsia serves patients in Switzerland.</t>
  </si>
  <si>
    <t>CH0011029946</t>
  </si>
  <si>
    <t xml:space="preserve">IFCN SE</t>
  </si>
  <si>
    <t>IFCN.SW</t>
  </si>
  <si>
    <t xml:space="preserve">INFICON HOLDING AG-REG</t>
  </si>
  <si>
    <t xml:space="preserve">Inficon Holding AG develops, manufactures and markets vacuum instruments used to monitor and control production processes.  The Company's products help semiconductor manufacturers to monitor and control their manufacturing processes and prepare computer chips for packaging.  Inficon also manufactures refrigerant and helium leak detectors, and vacuum control products.</t>
  </si>
  <si>
    <t>CH0023868554</t>
  </si>
  <si>
    <t xml:space="preserve">IMPN SE</t>
  </si>
  <si>
    <t>IMPN.SW</t>
  </si>
  <si>
    <t xml:space="preserve">IMPLENIA AG-REG</t>
  </si>
  <si>
    <t xml:space="preserve">Implenia AG provides construction, civil and underground engineering services. The Company's projects include residential and industrial buildings, tunnels, bridges and roads.  Implenia also provides real estate and facilities management and marketing services.</t>
  </si>
  <si>
    <t>CH0524026959</t>
  </si>
  <si>
    <t xml:space="preserve">INA SE</t>
  </si>
  <si>
    <t>INA.SW</t>
  </si>
  <si>
    <t xml:space="preserve">INA INVEST HOLDING AG</t>
  </si>
  <si>
    <t xml:space="preserve">Real Estate Development</t>
  </si>
  <si>
    <t xml:space="preserve">Ina Invest Holding AG operates as an investment company. The Company invests in real estate sector. Ina Invest Holding serves customers in Switzerland.</t>
  </si>
  <si>
    <t>CH0325094297</t>
  </si>
  <si>
    <t xml:space="preserve">IREN SE</t>
  </si>
  <si>
    <t>IREN.SW</t>
  </si>
  <si>
    <t xml:space="preserve">INVESTIS HOLDING SA</t>
  </si>
  <si>
    <t xml:space="preserve">Investis Holding SA is a residential property and real estate services provider in Switzerland.</t>
  </si>
  <si>
    <t>CH0273774791</t>
  </si>
  <si>
    <t xml:space="preserve">ISN SE</t>
  </si>
  <si>
    <t>ISN.SW</t>
  </si>
  <si>
    <t xml:space="preserve">INTERSHOP HOLDING AG</t>
  </si>
  <si>
    <t xml:space="preserve">Intershop Holding AG invests in Swiss property, primarily commercial real estate.  The Company's portfolio includes properties in Zurich, Berne and Geneva and other business centers.  Intershop also develops and buys and sells real estate.</t>
  </si>
  <si>
    <t>CH0017875789</t>
  </si>
  <si>
    <t xml:space="preserve">JFN SE</t>
  </si>
  <si>
    <t>JFN.SW</t>
  </si>
  <si>
    <t xml:space="preserve">JUNGFRAUBAHN HOLDING AG-REG</t>
  </si>
  <si>
    <t xml:space="preserve">The Jungfraubahn Holding AG founded in 1994, was the result of a merger between two primary railways, the Jungfraubahn and the Wengernalpbahn. These railways provide transportation for vacationers to the mountains of the Jungfrau region of the Swiss alps. The Group also holds participations in smaller railways and in related businesses such as parking facilities and restaurants.</t>
  </si>
  <si>
    <t>CH0100837282</t>
  </si>
  <si>
    <t xml:space="preserve">KARN SE</t>
  </si>
  <si>
    <t>KARN.SW</t>
  </si>
  <si>
    <t xml:space="preserve">KARDEX HOLDING AG-REG</t>
  </si>
  <si>
    <t xml:space="preserve">Kardex Holding AG operates as a holding company. The Company, through its subsidiaries, develops, produces, and maintains dynamic storage and retrieval systems, as well as integrated materials handling systems and automated high-bay warehouses. Kardex Holding serves customers worldwide.</t>
  </si>
  <si>
    <t>CH0420462266</t>
  </si>
  <si>
    <t xml:space="preserve">KLIN SE</t>
  </si>
  <si>
    <t>KLIN.SW</t>
  </si>
  <si>
    <t xml:space="preserve">KLINGELNBERG AG</t>
  </si>
  <si>
    <t xml:space="preserve">Klingelnberg AG operates as a mechanical engineering company. The Company develops and manufactures machinery for the production of bevel and cylindrical gears and components. Klingelnberg serves clients worldwide.</t>
  </si>
  <si>
    <t>CH0010702154</t>
  </si>
  <si>
    <t xml:space="preserve">KOMN SE</t>
  </si>
  <si>
    <t>KOMN.SW</t>
  </si>
  <si>
    <t xml:space="preserve">KOMAX HOLDING AG-REG</t>
  </si>
  <si>
    <t xml:space="preserve">Komax Holding AG manufactures wire processing machines.  The Company produces machines for cutting and stripping round and flat wire, crimping and insertion machines for processing single wires, and equipment for processing wire harnesses.  Komax also manufactures automatic assembly systems for the telecommunications, medical products, and automotive industries.</t>
  </si>
  <si>
    <t>CH0012268360</t>
  </si>
  <si>
    <t xml:space="preserve">KUD SE</t>
  </si>
  <si>
    <t>KUD.SW</t>
  </si>
  <si>
    <t xml:space="preserve">KUDELSKI SA-BR</t>
  </si>
  <si>
    <t xml:space="preserve">Kudelski SA designs and manufactures digital security products.  The Company produces digital security systems for digital television operators and content providers, smart cards for e-commerce, electronic voting and health cards, software for pay-per-view and video-on-demand television, encryption technology for digital television, digital recorders, and ticketing and access systems.</t>
  </si>
  <si>
    <t>CH0325814116</t>
  </si>
  <si>
    <t xml:space="preserve">KURN SE</t>
  </si>
  <si>
    <t>KURN.SW</t>
  </si>
  <si>
    <t xml:space="preserve">KUROS BIOSCIENCES AG-REG</t>
  </si>
  <si>
    <t xml:space="preserve">Kuros Biosciences AG develops products for tissue repair and regeneration with a focus on orthobiologics. The Company offers products to fill bony defects of the human skeletal system and promote the formation of bone at the site of injury. Kuros Biosciences operates in the United States and Europe.</t>
  </si>
  <si>
    <t>CH0371153492</t>
  </si>
  <si>
    <t xml:space="preserve">LAND SE</t>
  </si>
  <si>
    <t>LAND.SW</t>
  </si>
  <si>
    <t xml:space="preserve">LANDIS+GYR GROUP AG</t>
  </si>
  <si>
    <t xml:space="preserve">Landis+Gyr Group AG operates as a holding company. The Company, through its subsidiaries, manufactures energy management solutions. Landis+Gyr Group offers single and polyphase, commercial, and industrial meters. Landis+Gyr Group serves its customers worldwide.</t>
  </si>
  <si>
    <t>CH0110303119</t>
  </si>
  <si>
    <t xml:space="preserve">LECN SE</t>
  </si>
  <si>
    <t>LECN.SW</t>
  </si>
  <si>
    <t xml:space="preserve">LECLANCHE SA-REG</t>
  </si>
  <si>
    <t xml:space="preserve">Leclanche SA develops and manufactures large-sized lithium ion batteries. The Company markets its batteries for applications such as electrical vehicles, diesel hybrid engines and smart grids.</t>
  </si>
  <si>
    <t>CH0022427626</t>
  </si>
  <si>
    <t xml:space="preserve">LEHN SE</t>
  </si>
  <si>
    <t>LEHN.SW</t>
  </si>
  <si>
    <t xml:space="preserve">LEM HOLDING SA-REG</t>
  </si>
  <si>
    <t xml:space="preserve">Lem Holding SA manufactures electrical components.  The Company produces transducers and sensors which measure high voltage currents, variable speed drives, uninterrupted power supplies, and testers for semiconductors.  Lem's components are used in locomotives, trams, trolleys, and the French TGV high-speed trains.  The Company sells its products internationally.</t>
  </si>
  <si>
    <t>CH0190891181</t>
  </si>
  <si>
    <t xml:space="preserve">LEON SE</t>
  </si>
  <si>
    <t>LEON.SW</t>
  </si>
  <si>
    <t xml:space="preserve">LEONTEQ AG</t>
  </si>
  <si>
    <t xml:space="preserve">Leonteq AG operates as a technology and service provider for investment solutions. The Company offers derivative investment products and services and predominantly covers the capital protection, yield enhancement, and participation product classes. Leonteq also acts as both a direct issuer of its own products and as a partner to other financial institutions worldwide.</t>
  </si>
  <si>
    <t>CH0010570767</t>
  </si>
  <si>
    <t xml:space="preserve">LISP SE</t>
  </si>
  <si>
    <t>LISP.SW</t>
  </si>
  <si>
    <t xml:space="preserve">CHOCOLADEFABRIKEN LINDT-PC</t>
  </si>
  <si>
    <t>LI0355147575</t>
  </si>
  <si>
    <t xml:space="preserve">LLBN SE</t>
  </si>
  <si>
    <t>LLBN.SW</t>
  </si>
  <si>
    <t xml:space="preserve">LIECHTENSTEIN LANDESBANK</t>
  </si>
  <si>
    <t>LI</t>
  </si>
  <si>
    <t>LIECHTENSTEIN</t>
  </si>
  <si>
    <t xml:space="preserve">Liechtensteinische Landesbank AG attracts deposits and offers corporate and private banking services.  The Bank offers business start-up loans, corporate financing, home mortgages, asset management services, and investment funds. Liechtensteinische Landesbank operates in Liechtenstein and Switzerland.</t>
  </si>
  <si>
    <t>CH0033813293</t>
  </si>
  <si>
    <t xml:space="preserve">LLQ SE</t>
  </si>
  <si>
    <t>LLQ.SW</t>
  </si>
  <si>
    <t xml:space="preserve">LALIQUE GROUP SAA</t>
  </si>
  <si>
    <t xml:space="preserve">Lalique Group SA develops, markets, and distributes luxury goods. The Company offers perfumes, cosmetics, crystal, jewellery, high-end furniture, living accessories, art, gastronomy, and hospitality. Lalique Group serves clients worldwide.</t>
  </si>
  <si>
    <t>NL0010733960</t>
  </si>
  <si>
    <t xml:space="preserve">LMN SE</t>
  </si>
  <si>
    <t>LMN.SW</t>
  </si>
  <si>
    <t xml:space="preserve">LASTMINUTE.COM NV</t>
  </si>
  <si>
    <t xml:space="preserve">lastminute.com N.V. is a European online travel and leisure company. The Company offers access to travel services such as flights, hotels, cruises, car hire, and other related services. lastminute.com provides its services to various countries throughout Europe.</t>
  </si>
  <si>
    <t>CH0011693600</t>
  </si>
  <si>
    <t xml:space="preserve">LUKN SE</t>
  </si>
  <si>
    <t>LUKN.SW</t>
  </si>
  <si>
    <t xml:space="preserve">LUZERNER KANTONALBANK AG-REG</t>
  </si>
  <si>
    <t xml:space="preserve">Luzerner Kantonalbank is a Swiss regional bank.  The Bank offers deposits, loans including mortgage loans, investment counseling and asset management.  Luzerner Kantonalbank serves the Canton of Lucerne through numerous full and secondary branches.</t>
  </si>
  <si>
    <t>CH0108503795</t>
  </si>
  <si>
    <t xml:space="preserve">MBTN SE</t>
  </si>
  <si>
    <t>MBTN.SW</t>
  </si>
  <si>
    <t xml:space="preserve">MEYER BURGER TECHNOLOGY AG</t>
  </si>
  <si>
    <t xml:space="preserve">Meyer Burger Technology AG generates solar energy equipment. The Company manufactures high-performance solar cells and solar modules. Meyer Burger Technology serves customers in Switzerland.</t>
  </si>
  <si>
    <t>CH0039542854</t>
  </si>
  <si>
    <t xml:space="preserve">MCHN SE</t>
  </si>
  <si>
    <t>MCHN.SW</t>
  </si>
  <si>
    <t xml:space="preserve">MCH GROUP AG</t>
  </si>
  <si>
    <t>N/A</t>
  </si>
  <si>
    <t>CH0386200239</t>
  </si>
  <si>
    <t xml:space="preserve">MED SE</t>
  </si>
  <si>
    <t>MED.SW</t>
  </si>
  <si>
    <t xml:space="preserve">MEDARTIS HOLDING AG</t>
  </si>
  <si>
    <t xml:space="preserve">Medartis Holding AG operates as a holding company. The Company, through its subsidiaries, manufactures implants for the surgical fixation of bone fractures and osteotomies. Medartis Holding provides radius fixation, distal radius, arthrodesis systems, wrist and foot plates, and other medical instruments. Medartis Holding serves customers worldwide.</t>
  </si>
  <si>
    <t>CH1129677105</t>
  </si>
  <si>
    <t xml:space="preserve">MEDX SE</t>
  </si>
  <si>
    <t>MEDX.SW</t>
  </si>
  <si>
    <t xml:space="preserve">MEDMIX AG</t>
  </si>
  <si>
    <t xml:space="preserve">Medmix GmbH specializes in the design and production of high-precision delivery devices and applicators for the dental, drug delivery, surgery, industrial, and beauty markets. The Company offers self-injection and advanced biologic mixing devices, ready-to-use biologic, mixing and dispensing systems for adhesives and sealants, micro brushes, mascara, lip gloss, and concealers.</t>
  </si>
  <si>
    <t>CH0039821084</t>
  </si>
  <si>
    <t xml:space="preserve">METN SE</t>
  </si>
  <si>
    <t>METN.SW</t>
  </si>
  <si>
    <t xml:space="preserve">METALL ZUG AG-SHS B-REG</t>
  </si>
  <si>
    <t>Diversified</t>
  </si>
  <si>
    <t xml:space="preserve">Metall Zug AG operates as a holding company.  The Company, through its subsidiaries, manufactures appliances, sterilization equipment, wires and cables, and operates resorts. Metall Zug provides its products in Switzerland.</t>
  </si>
  <si>
    <t>CH0003390066</t>
  </si>
  <si>
    <t xml:space="preserve">MIKN SE</t>
  </si>
  <si>
    <t>MIKN.SW</t>
  </si>
  <si>
    <t xml:space="preserve">MIKRON HOLDING AG-REG NEW</t>
  </si>
  <si>
    <t xml:space="preserve">Mikron Holding AG manufactures and markets machine tools and robots.  The Company produces lathes, milling tools, calibrating tools, gun drills, reamers, flat, spiral, and step drills, molds for plastic products, high speed assembly systems, robotic assembly systems, injection-molded plastic parts, and mobile telephone components and accessories.</t>
  </si>
  <si>
    <t>CH0011108872</t>
  </si>
  <si>
    <t xml:space="preserve">MOBN SE</t>
  </si>
  <si>
    <t>MOBN.SW</t>
  </si>
  <si>
    <t xml:space="preserve">MOBIMO HOLDING AG-REG</t>
  </si>
  <si>
    <t xml:space="preserve">Mobimo Holding AG builds and renovates residential real estate and invests in commercial real estate.</t>
  </si>
  <si>
    <t>CH0256379097</t>
  </si>
  <si>
    <t xml:space="preserve">MOLN SE</t>
  </si>
  <si>
    <t>MOLN.SW</t>
  </si>
  <si>
    <t xml:space="preserve">MOLECULAR PARTNERS AG</t>
  </si>
  <si>
    <t xml:space="preserve">Molecular Partners AG develops and markets biopharmaceutical products. The Company develops designed ankyrin repeat protein platform therapies used in ophthalmology, oncology, inflammation, and other therapeutic treatments. Molecular Partners serves healthcare professionals and patients worldwide.</t>
  </si>
  <si>
    <t>CH0468525222</t>
  </si>
  <si>
    <t xml:space="preserve">MOVE SE</t>
  </si>
  <si>
    <t>MOVE.SW</t>
  </si>
  <si>
    <t xml:space="preserve">MEDACTA GROUP SA</t>
  </si>
  <si>
    <t xml:space="preserve">Medacta Group SA produces and distributes medical devices. The Company develops, manufactures, and distributes orthopedic and neurosurgical medical devices. Medacta Group serves customers worldwide.</t>
  </si>
  <si>
    <t>CH0276837694</t>
  </si>
  <si>
    <t xml:space="preserve">MOZN SE</t>
  </si>
  <si>
    <t>MOZN.SW</t>
  </si>
  <si>
    <t xml:space="preserve">MOBILEZONE HOLDING AG-REG</t>
  </si>
  <si>
    <t xml:space="preserve">Mobilezone Holding AG retails mobile phones.  The Company sells its products through its own retail outlets, in department stores, and shopping centers.</t>
  </si>
  <si>
    <t>CH0208062627</t>
  </si>
  <si>
    <t xml:space="preserve">MTG SE</t>
  </si>
  <si>
    <t>MTG.SW</t>
  </si>
  <si>
    <t xml:space="preserve">MEIER TOBLER GROUP AG</t>
  </si>
  <si>
    <t xml:space="preserve">Meier Tobler Group AG manufactures and distributes building products. The Company provides heating pumps, water heaters, solar and air treatment systems, chillers, apparatus, and related fitting products. Meier Tobler Group serves customers worldwide.</t>
  </si>
  <si>
    <t>CH0212186248</t>
  </si>
  <si>
    <t xml:space="preserve">NREN SE</t>
  </si>
  <si>
    <t>NREN.SW</t>
  </si>
  <si>
    <t xml:space="preserve">NOVAVEST REAL ESTATE AG</t>
  </si>
  <si>
    <t xml:space="preserve">Novavest Real Estate AG invests in property real estate.</t>
  </si>
  <si>
    <t>IT0004147952</t>
  </si>
  <si>
    <t xml:space="preserve">NWRN SE</t>
  </si>
  <si>
    <t>NWRN.SW</t>
  </si>
  <si>
    <t xml:space="preserve">NEWRON PHARMACEUTICALS SPA</t>
  </si>
  <si>
    <t>ITALY</t>
  </si>
  <si>
    <t xml:space="preserve">Newron Pharmaceuticals SpA is a research and development biopharmaceutical company. The Company focuses on and develops therapies for the Central Nervous System (CNS) in cases such as Parkinson's disease, neuropathic low back pain and other cognitive disorders.</t>
  </si>
  <si>
    <t>CH0346177709</t>
  </si>
  <si>
    <t xml:space="preserve">OBSN SE</t>
  </si>
  <si>
    <t>OBSN.SW</t>
  </si>
  <si>
    <t xml:space="preserve">OBSEVA SA</t>
  </si>
  <si>
    <t xml:space="preserve">ObsEva SA operates as a clinical-stage biopharmaceutical company. The Company focuses on the development and commercialization of novel therapeutics for serious conditions that compromise a woman's reproductive health and pregnancy. ObsEva serves customers worldwide.</t>
  </si>
  <si>
    <t>CH0038285679</t>
  </si>
  <si>
    <t xml:space="preserve">ODHN SE</t>
  </si>
  <si>
    <t>ODHN.SW</t>
  </si>
  <si>
    <t xml:space="preserve">ORASCOM DEVELOPMENT HOLDING</t>
  </si>
  <si>
    <t xml:space="preserve">Orascom Development Holding AG is a holding company. The Company through its subsidiary develops hotels, offers real estate, infrastructure, and leisure services.</t>
  </si>
  <si>
    <t>CH0000816824</t>
  </si>
  <si>
    <t xml:space="preserve">OERL SE</t>
  </si>
  <si>
    <t>OERL.SW</t>
  </si>
  <si>
    <t xml:space="preserve">OC OERLIKON CORP AG-REG</t>
  </si>
  <si>
    <t xml:space="preserve">Oerlikon is a Swiss industrial technology company. The company applies sustainable innovation across its Surface Solutions &amp; Polymer Processing divisions. Surface Solutions offers coating material, equipment and services to enhance industrial products. Polymer Processing engineers manmade fiber production plants and flow control equipment.</t>
  </si>
  <si>
    <t>CH0003420806</t>
  </si>
  <si>
    <t xml:space="preserve">OFN SE</t>
  </si>
  <si>
    <t>OFN.SW</t>
  </si>
  <si>
    <t xml:space="preserve">ORELL FUESSLI HOLDING AG-REG</t>
  </si>
  <si>
    <t xml:space="preserve">Commercial Printing</t>
  </si>
  <si>
    <t xml:space="preserve">Orell Fuessli Holding AG prints materials and publishes literature. The Company publishes nonfiction and information literature, operates bookstores, manufactures plastic credit cards and prints security paper. Orell also prints bank notes, primarily for the Swiss National Bank.</t>
  </si>
  <si>
    <t>CH0111677362</t>
  </si>
  <si>
    <t xml:space="preserve">ORON SE</t>
  </si>
  <si>
    <t>ORON.SW</t>
  </si>
  <si>
    <t xml:space="preserve">ORIOR AG</t>
  </si>
  <si>
    <t xml:space="preserve">ORIOR AG provides fresh convenience food for the retail and food service sector. The Company's products include ready to eat meals, vegetarian and vegan specialties, fresh pasta products, refined meat, pates and terrines and seafood. ORIOR operates in Switzerland.</t>
  </si>
  <si>
    <t>CH0118530366</t>
  </si>
  <si>
    <t xml:space="preserve">PEAN SE</t>
  </si>
  <si>
    <t>PEAN.SW</t>
  </si>
  <si>
    <t xml:space="preserve">PEACH PROPERTY GROUP AG</t>
  </si>
  <si>
    <t xml:space="preserve">Peach Property Group AG operates as a property development company. The Company focuses on real estate investment, development, and construction management solutions, as well as develops residential and commercial properties. Peach Property Group serves customers in Europe.</t>
  </si>
  <si>
    <t>CH0252620700</t>
  </si>
  <si>
    <t xml:space="preserve">PEDU SE</t>
  </si>
  <si>
    <t>PEDU.SW</t>
  </si>
  <si>
    <t xml:space="preserve">PERROT DUVAL HOLDING-BR NEW</t>
  </si>
  <si>
    <t xml:space="preserve">Perrot Duval Holding SA is a holding company that invests principally in financial, industrial or commercial business enterprises. The Company's holdings include an industrial automation company.</t>
  </si>
  <si>
    <t>CH0006089921</t>
  </si>
  <si>
    <t xml:space="preserve">PEHN SE</t>
  </si>
  <si>
    <t>PEHN.SW</t>
  </si>
  <si>
    <t xml:space="preserve">PRIVATE  HLDG-REG</t>
  </si>
  <si>
    <t xml:space="preserve">Private Equity Holding AG operates as an investment company for private equity investments. The Company offers an opportunity to participate in a diversified and professionally managed private equity portfolio with selective funds and direct investments. Private Equity Holding serves institutional and private investors in Switzerland.</t>
  </si>
  <si>
    <t>CH0284142913</t>
  </si>
  <si>
    <t xml:space="preserve">PLAN SE</t>
  </si>
  <si>
    <t>PLAN.SW</t>
  </si>
  <si>
    <t xml:space="preserve">PLAZZA AG-REG A</t>
  </si>
  <si>
    <t xml:space="preserve">Plazza AG plans, builds, manages and sells residential and commercial properties in Switzerland with a focus on the Greater Zurich area.</t>
  </si>
  <si>
    <t>CH0002187810</t>
  </si>
  <si>
    <t xml:space="preserve">PM SE</t>
  </si>
  <si>
    <t>PM.SW</t>
  </si>
  <si>
    <t xml:space="preserve">PHOENIX MECANO AG-BR</t>
  </si>
  <si>
    <t xml:space="preserve">Phoenix Mecano AG produces and sells enclosures, electromechanical components and mechanical components.  The Company's products include protective housings for electronic equipment and other machinery, terminals and connector systems, keyboards for operating controls, twin key coding switches, modular connection systems, and actuators for equipment and machines.</t>
  </si>
  <si>
    <t>CH1110760852</t>
  </si>
  <si>
    <t xml:space="preserve">PPGN SE</t>
  </si>
  <si>
    <t>PPGN.SW</t>
  </si>
  <si>
    <t xml:space="preserve">POLYPEPTIDE GROUP AG</t>
  </si>
  <si>
    <t xml:space="preserve">PolyPeptide Group AG operates as a biotechnology company. The Company focuses on producing proprietary and generic GMP grade peptides for the pharmaceutical and biotechnology industry. PolyPeptide Group serves customers worldwide.</t>
  </si>
  <si>
    <t>CH0003671440</t>
  </si>
  <si>
    <t xml:space="preserve">RIEN SE</t>
  </si>
  <si>
    <t>RIEN.SW</t>
  </si>
  <si>
    <t xml:space="preserve">RIETER HOLDING AG-REG</t>
  </si>
  <si>
    <t xml:space="preserve">Rieter Holding AG manufactures spinning systems and chemical fiber systems. The Company's spinning and chemical fiber systems are used to process cotton and man-made fibers.  Rieter produces its products throughout Europe and sells internationally.</t>
  </si>
  <si>
    <t>CH0100191136</t>
  </si>
  <si>
    <t xml:space="preserve">RLF SE</t>
  </si>
  <si>
    <t>RLF.SW</t>
  </si>
  <si>
    <t xml:space="preserve">RELIEF THERAPEUTICS HOLDING</t>
  </si>
  <si>
    <t xml:space="preserve">RELIEF THERAPEUTICS Holding SA is a biopharmaceutical company. The Company provides patients with therapeutic relief in serious diseases with high unmet medical need, as well as focuses on developing treatments for respiratory  diseases. RELIEF THERAPEUTICS Holding serves patients worldwide.</t>
  </si>
  <si>
    <t>CH0003245351</t>
  </si>
  <si>
    <t xml:space="preserve">ROL SE</t>
  </si>
  <si>
    <t>ROL.SW</t>
  </si>
  <si>
    <t xml:space="preserve">VON ROLL HOLDING AG-BR</t>
  </si>
  <si>
    <t xml:space="preserve">Von Roll Holding AG develops and manufactures insulation application, energy transmission, and generation products. The Company provides corona, resins and varnishes, wires, machined composites, flexible laminates, auxiliary materials, and other related services. Von Roll Holding serves customers in the United States.</t>
  </si>
  <si>
    <t>CH0042615283</t>
  </si>
  <si>
    <t xml:space="preserve">ROSE SE</t>
  </si>
  <si>
    <t>ROSE.SW</t>
  </si>
  <si>
    <t xml:space="preserve">ZUR ROSE GROUP AG</t>
  </si>
  <si>
    <t xml:space="preserve">Zur Rose Group AG retails pharmaceutical products. The Company offers allergy relief, tranquilizers and sleeping, facial, skin, hair, cardiovascular, stomach, dental, hygiene, pain, and injury medicines, as well as insecticides and animal care products. Zur Rose Group operates in Europe.</t>
  </si>
  <si>
    <t>CH0009062099</t>
  </si>
  <si>
    <t xml:space="preserve">SAHN SE</t>
  </si>
  <si>
    <t>SAHN.SW</t>
  </si>
  <si>
    <t xml:space="preserve">SCHAFFNER HOLDING AG-REG</t>
  </si>
  <si>
    <t xml:space="preserve">Schaffner Holding AG develops, manufactures and markets electrical components and test equipment.  The Company also provides consulting services in the area of electro-magnetic compatibility (EMC).  Schaffner manufactures power filters, power line chokes and pulse transformers for the protection of electronic equipment and its environment.  The Company has distributors worldwide.</t>
  </si>
  <si>
    <t>CH0027148649</t>
  </si>
  <si>
    <t xml:space="preserve">SANN SE</t>
  </si>
  <si>
    <t>SANN.SW</t>
  </si>
  <si>
    <t xml:space="preserve">SANTHERA PHARMACEUTICALS-REG</t>
  </si>
  <si>
    <t xml:space="preserve">Santhera Pharmaceuticals Holding AG is a drug discovery and development company.  The Company focuses on the discovery, preclinical and clinical development, and commercialization of pharmaceuticals for neuromuscular and metabolic diseases.</t>
  </si>
  <si>
    <t>CH0024638212</t>
  </si>
  <si>
    <t xml:space="preserve">SCHN SE</t>
  </si>
  <si>
    <t>SCHN.SW</t>
  </si>
  <si>
    <t xml:space="preserve">SCHINDLER HOLDING AG-REG</t>
  </si>
  <si>
    <t>CH0406705126</t>
  </si>
  <si>
    <t xml:space="preserve">SENS SE</t>
  </si>
  <si>
    <t>SENS.SW</t>
  </si>
  <si>
    <t xml:space="preserve">SENSIRION HOLDING AG</t>
  </si>
  <si>
    <t xml:space="preserve">Sensirion Holding AG operates as a holding company. The Company, through its subsidiaries, manufactures gas and liquid flow sensors for the measurement of humidity and temperature, volatile organic compounds, and carbon dioxide. Sensirion Holding serves automotive, industrial, medical, and consumer good sectors worldwide.</t>
  </si>
  <si>
    <t>CH0032816131</t>
  </si>
  <si>
    <t xml:space="preserve">SFPN SE</t>
  </si>
  <si>
    <t>SFPN.SW</t>
  </si>
  <si>
    <t xml:space="preserve">SF URBAN PROPERTIES AG</t>
  </si>
  <si>
    <t xml:space="preserve">SF Urban Properties AG operates as a real estate company. The Company acquires, develops, and manages residential and commercial properties. SF Urban Properties serves customers in Switzerland.</t>
  </si>
  <si>
    <t>CH0239229302</t>
  </si>
  <si>
    <t xml:space="preserve">SFSN SE</t>
  </si>
  <si>
    <t>SFSN.SW</t>
  </si>
  <si>
    <t xml:space="preserve">SFS GROUP AG</t>
  </si>
  <si>
    <t xml:space="preserve">SFS Group AG operates as a holding company.  The Company, through its subsidiaries, provides automotive products, building and electronic components, flat roofing, and solar fastening systems. SFS manufactures their products in Europe, North America, and Asia.</t>
  </si>
  <si>
    <t>CH0011484067</t>
  </si>
  <si>
    <t xml:space="preserve">SGKN SE</t>
  </si>
  <si>
    <t>SGKN.SW</t>
  </si>
  <si>
    <t xml:space="preserve">ST GALLER KANTONALBANK A-REG</t>
  </si>
  <si>
    <t xml:space="preserve">St. Galler Kantonalbank AG is a Swiss regional bank.  The Bank offers retail and commercial banking as well as private and institutional banking.  SGKB also provides asset management and financial planning services.  The Bank offers its services in the Canton of St. Gall through a network of branches.</t>
  </si>
  <si>
    <t>IL0010855885</t>
  </si>
  <si>
    <t xml:space="preserve">SHLTN SE</t>
  </si>
  <si>
    <t>SHLTN.SW</t>
  </si>
  <si>
    <t xml:space="preserve">SHL TELEMEDICINE LTD-REG</t>
  </si>
  <si>
    <t xml:space="preserve">SHL Telemedicine Ltd develops and markets personal telemedicine systems and provides medical call center services to patients. The Company provides portable monitoring devices which allow individuals to transmit medical data via phone lines to call centers where the data can be processed and analyzed by medical personnel.</t>
  </si>
  <si>
    <t>CH0013396012</t>
  </si>
  <si>
    <t xml:space="preserve">SKAN SE</t>
  </si>
  <si>
    <t>SKAN.SW</t>
  </si>
  <si>
    <t xml:space="preserve">SKAN GROUP AG</t>
  </si>
  <si>
    <t xml:space="preserve">SKAN Group AG provides health care supplies. The Company offers isolators, cleanroom devices, and decontamination processes for the aseptic production of biopharmaceutical products. SKAN Group serves customers in Switzerland.</t>
  </si>
  <si>
    <t>CH0001319265</t>
  </si>
  <si>
    <t xml:space="preserve">SNBN SE</t>
  </si>
  <si>
    <t>SNBN.SW</t>
  </si>
  <si>
    <t xml:space="preserve">SCHWEIZERISCH NATIONALBA-REG</t>
  </si>
  <si>
    <t xml:space="preserve">Schweizerische Nationalbank acts as Switzerland's central bank and conducts its monetary policy.  The Bank is majority-owned by the Cantons, cantonal banks and other official institutions.  The Bank has a number of branches in Switzerland. (also Swiss Nationalbank, Banque Nationele Suisse and Banca Nazionale Svizzera)</t>
  </si>
  <si>
    <t>CH0009153310</t>
  </si>
  <si>
    <t xml:space="preserve">SPCE SE</t>
  </si>
  <si>
    <t>SPCE.SW</t>
  </si>
  <si>
    <t xml:space="preserve">SPICE PRIVATE  AG</t>
  </si>
  <si>
    <t xml:space="preserve">Spice Private Equity AG is a Swiss investment company domiciled in Zug.The Company's objective is to achieve long-term capital growth for shareholders by actively managing a balanced portfolio of private equity funds and direct investments in privately held operating companies.</t>
  </si>
  <si>
    <t>CH0106213793</t>
  </si>
  <si>
    <t xml:space="preserve">SPEX SE</t>
  </si>
  <si>
    <t>SPEX.SW</t>
  </si>
  <si>
    <t xml:space="preserve">SPEXIS AG</t>
  </si>
  <si>
    <t xml:space="preserve">Spexis AG operates as a clinical-stage biopharmaceutical company. The Company focuses on the therapies for rare diseases, oncology, and antimicrobial resistance. Spexis serves customers in Europe.</t>
  </si>
  <si>
    <t>CH0010675863</t>
  </si>
  <si>
    <t xml:space="preserve">SQN SE</t>
  </si>
  <si>
    <t>SQN.SW</t>
  </si>
  <si>
    <t xml:space="preserve">SWISSQUOTE GROUP HOLDING-REG</t>
  </si>
  <si>
    <t xml:space="preserve">Swissquote Group Holding SA, through its subsidiaries, offers online financial services.  The Company operates an online trading system which offers customers real-time securities quotes on the Swiss Stock Exchange.</t>
  </si>
  <si>
    <t>CH0002178181</t>
  </si>
  <si>
    <t xml:space="preserve">SRAIL SE</t>
  </si>
  <si>
    <t>SRAIL.SW</t>
  </si>
  <si>
    <t xml:space="preserve">STADLER RAIL AG</t>
  </si>
  <si>
    <t xml:space="preserve">Stadler Rail AG engineers and manufactures trains. The Company offers suburban and regional transport trains, light rail vehicles, and trams. Stadler Rail serves customers worldwide.</t>
  </si>
  <si>
    <t>CH0002361068</t>
  </si>
  <si>
    <t xml:space="preserve">STGN SE</t>
  </si>
  <si>
    <t>STGN.SW</t>
  </si>
  <si>
    <t xml:space="preserve">STARRAG GROUP HOLDING AG</t>
  </si>
  <si>
    <t xml:space="preserve">Starrag Group Holding AG produces and sells high speed machine cutting tools. The Company's products are used in milling, turning, boring, and grinding workpieces of metallic, composite, and ceramic materials. Starrag sells its products worldwide.</t>
  </si>
  <si>
    <t>CH0005795668</t>
  </si>
  <si>
    <t xml:space="preserve">STLN SE</t>
  </si>
  <si>
    <t>STLN.SW</t>
  </si>
  <si>
    <t xml:space="preserve">SWISS STEEL HOLDING AG</t>
  </si>
  <si>
    <t xml:space="preserve">Swiss Steel Holding AG operates as a holding company. The Company, through its subsidiaries, manufacture, processes, and distribute long steel products, as well as stainless, acid and heat-resistant steels. Swiss Steel Holding serves customers worldwide.</t>
  </si>
  <si>
    <t>CH0002277314</t>
  </si>
  <si>
    <t xml:space="preserve">STRN SE</t>
  </si>
  <si>
    <t>STRN.SW</t>
  </si>
  <si>
    <t xml:space="preserve">SCHLATTER INDUSTRIES AG</t>
  </si>
  <si>
    <t xml:space="preserve">Schlatter Industries AG manufactures welding machines.  The Company produces machines used in the automobile and the heating radiator industries.  Schlatter manufactures stationary and mobile machines used to weld railroad tracks and machinery used to weld wire products, reinforcing mesh, and industrial mesh. The Company is a contract manufacturer of precision parts.</t>
  </si>
  <si>
    <t>CH0038388911</t>
  </si>
  <si>
    <t xml:space="preserve">SUN SE</t>
  </si>
  <si>
    <t>SUN.SW</t>
  </si>
  <si>
    <t xml:space="preserve">SULZER AG-REG</t>
  </si>
  <si>
    <t xml:space="preserve">Sulzer AG manufactures flow control and applicators. The Company specializes in pumping solutions and services for rotating equipment, as well as separation, mixing, and application technology. Sulzer serves customers worldwide.</t>
  </si>
  <si>
    <t>CH0496451508</t>
  </si>
  <si>
    <t xml:space="preserve">SWON SE</t>
  </si>
  <si>
    <t>SWON.SW</t>
  </si>
  <si>
    <t xml:space="preserve">SOFTWAREONE HOLDING AG</t>
  </si>
  <si>
    <t xml:space="preserve">SoftwareONE Holding AG provides IT services. The Company offers cloud computing, portfolio management, procurement, unified communication, and other related solutions. SoftwareONE Holding serves customers worldwide.</t>
  </si>
  <si>
    <t>CH0010754924</t>
  </si>
  <si>
    <t xml:space="preserve">SWTQ SE</t>
  </si>
  <si>
    <t>SWTQ.SW</t>
  </si>
  <si>
    <t xml:space="preserve">SCHWEITER TECHNOLOGIES AG-BR</t>
  </si>
  <si>
    <t xml:space="preserve">Schweiter Technologies AG provides advanced materials. The Company specializes in development, production, and distribution of composites, plastic sheets, foamboards, and core materials based on balsa wood and PET foam. Schweiter Technologies serves clients worldwide.</t>
  </si>
  <si>
    <t>CH0010819867</t>
  </si>
  <si>
    <t xml:space="preserve">THAG SE</t>
  </si>
  <si>
    <t>THAG.SW</t>
  </si>
  <si>
    <t xml:space="preserve">TALENTHOUSE AG</t>
  </si>
  <si>
    <t xml:space="preserve">Talenthouse AG operates as a technology platform company. The Company offers solutions to empower creative community to produce and monetise digital marketing and entertainment content at scale. Talenthouse serves customers worldwide.</t>
  </si>
  <si>
    <t>CH0527044959</t>
  </si>
  <si>
    <t xml:space="preserve">TIBN SE</t>
  </si>
  <si>
    <t>TIBN.SW</t>
  </si>
  <si>
    <t xml:space="preserve">BERGBAHNEN ENGELB. TRUEB-REG</t>
  </si>
  <si>
    <t xml:space="preserve">Leisure Facilities</t>
  </si>
  <si>
    <t xml:space="preserve">Bergbahnen Engelberg-Truebsee-Titlis AG, founded in 1992, is the result of the merger between Bergbahnen Engelberg-Gerschnialp-Truebsee and Luftseilbahn Truebsee-Stand-Kleintitlis. The Company's various ski lifts and gondola's connect the area around the Titlis for summer and winter vacationers. Titlis also operates restaurants, kiosks, and a hotel.</t>
  </si>
  <si>
    <t>CH0231351104</t>
  </si>
  <si>
    <t xml:space="preserve">TKBP SE</t>
  </si>
  <si>
    <t>TKBP.SW</t>
  </si>
  <si>
    <t xml:space="preserve">THURGAUER KANTONALBANK-CERT</t>
  </si>
  <si>
    <t xml:space="preserve">Thurgauer Kantonalbank provides banking services. The Bank offers services which includes investment advice, asset management, pension and financial planning, tax shop, and advisory services. Thurgauer Kantonalbank operates in Switzerland.</t>
  </si>
  <si>
    <t>CH0011607683</t>
  </si>
  <si>
    <t xml:space="preserve">TOHN SE</t>
  </si>
  <si>
    <t>TOHN.SW</t>
  </si>
  <si>
    <t xml:space="preserve">TORNOS HOLDING AG - REG</t>
  </si>
  <si>
    <t xml:space="preserve">Tornos Holding AG manufactures machine tools.  The Company produces single spindle sliding headstock and multispindle automatic lathes.  Tornos markets its lathes primarily to companies in the electronics, automobile, connector, watch, and medical equipment manufacturing industries.  The Company sells its products in Europe, the United States, and Asia.</t>
  </si>
  <si>
    <t>CH0011178255</t>
  </si>
  <si>
    <t xml:space="preserve">TXGN SE</t>
  </si>
  <si>
    <t>TXGN.SW</t>
  </si>
  <si>
    <t xml:space="preserve">TX GROUP AG</t>
  </si>
  <si>
    <t xml:space="preserve">TX Group AG operates as a media company. The Company offers daily and weekly newspapers, magazines, and network of digital platforms. TX Group serves customers in Switzerland, Germany, and Austria.</t>
  </si>
  <si>
    <t>CH0033361673</t>
  </si>
  <si>
    <t xml:space="preserve">UBXN SE</t>
  </si>
  <si>
    <t>UBXN.SW</t>
  </si>
  <si>
    <t xml:space="preserve">U-BLOX HOLDING AG</t>
  </si>
  <si>
    <t xml:space="preserve">u-blox Holding AG is a provider of positioning and wireless communication technologies for the automotive, industrial, and consumer markets. The Company offers components for people, vehicles, and machines to locate their position and communicate wirelessly over cellular and short range networks. u-blox Holding serves automotive, industrial, and consumer markets worldwide.</t>
  </si>
  <si>
    <t>CH0012255144</t>
  </si>
  <si>
    <t xml:space="preserve">UHRN SE</t>
  </si>
  <si>
    <t>UHRN.SW</t>
  </si>
  <si>
    <t xml:space="preserve">SWATCH GROUP AG/THE-REG</t>
  </si>
  <si>
    <t>CH0021545667</t>
  </si>
  <si>
    <t xml:space="preserve">VAHN SE</t>
  </si>
  <si>
    <t>VAHN.SW</t>
  </si>
  <si>
    <t xml:space="preserve">VAUDOISE ASSURANCES HOL</t>
  </si>
  <si>
    <t xml:space="preserve">Vaudoise Assurances Holding SA, also known as Vaudoise Versicherungen Holding, is an insurance holding company, offering, through its affiliates, life, health, accident, property, commercial, motor vehicle, liability and legal protection insurance services, among others. The Company operates through a network of Swiss offices.</t>
  </si>
  <si>
    <t>CH0002088976</t>
  </si>
  <si>
    <t xml:space="preserve">VALN SE</t>
  </si>
  <si>
    <t>VALN.SW</t>
  </si>
  <si>
    <t xml:space="preserve">VALORA HOLDING AG-REG</t>
  </si>
  <si>
    <t xml:space="preserve">Valora Holding AG is a holding company. The Company, through its subsidiaries, operates small scale retail kiosks and convenience stores, as well as snack-food shops and a pretzel production facility.</t>
  </si>
  <si>
    <t>CH0305285295</t>
  </si>
  <si>
    <t xml:space="preserve">VARN SE</t>
  </si>
  <si>
    <t>VARN.SW</t>
  </si>
  <si>
    <t xml:space="preserve">VARIA US PROPERTIES AG</t>
  </si>
  <si>
    <t xml:space="preserve">Varia US Properties AG operates as a real estate investment company. The Company focuses on acquiring, owning, repositioning, managing, and selling the United States multifamily properties.</t>
  </si>
  <si>
    <t>CH0014786500</t>
  </si>
  <si>
    <t xml:space="preserve">VATN SE</t>
  </si>
  <si>
    <t>VATN.SW</t>
  </si>
  <si>
    <t xml:space="preserve">VALIANT HOLDING AG-REG</t>
  </si>
  <si>
    <t xml:space="preserve">Valiant Holding AG, through its subsidiaries, provides financial services in Switzerland. The company offers a range of products and services in the areas of retail banking, business banking, private banking, and asset management. Valiant Holding serves customers in Switzerland.</t>
  </si>
  <si>
    <t>CH0187624256</t>
  </si>
  <si>
    <t xml:space="preserve">VBSN SE</t>
  </si>
  <si>
    <t>VBSN.SW</t>
  </si>
  <si>
    <t xml:space="preserve">IVF HARTMANN HOLDING AG-REG</t>
  </si>
  <si>
    <t xml:space="preserve">IVF Hartmann Holding AG produces bandages for hospitals, pharmacies and drug stores, and feminine hygiene products, and offers surgical waste disposal services for hospitals.  The Company also produces bandage manufacturing machinery.</t>
  </si>
  <si>
    <t>CH0530235594</t>
  </si>
  <si>
    <t xml:space="preserve">VETN SE</t>
  </si>
  <si>
    <t>VETN.SW</t>
  </si>
  <si>
    <t xml:space="preserve">VETROPACK HOLDING-REGISTERED</t>
  </si>
  <si>
    <t xml:space="preserve">Vetropack Holding AG designs and manufactures glass bottles and containers. The Company produces beverage bottles, jars, and other glass containers for the food, chemical, and pharmaceutical industries.  Vetropack also offers production plant engineering, glass packaging design, and recycling services.</t>
  </si>
  <si>
    <t>CH0002609656</t>
  </si>
  <si>
    <t xml:space="preserve">VILN SE</t>
  </si>
  <si>
    <t>VILN.SW</t>
  </si>
  <si>
    <t xml:space="preserve">VILLARS HOLDING AG-REG</t>
  </si>
  <si>
    <t xml:space="preserve">Villars Holding SA operates cafe bars, highway service stations, and real estate.  The Company's service stations also contain the Restoshop retail shops. In addition, Villars operates the Alvi-Shops in railway stations in Switzerland and has several cafe bars operated under the name of Pause-Cafe.</t>
  </si>
  <si>
    <t>CH0367427686</t>
  </si>
  <si>
    <t xml:space="preserve">VLRT SE</t>
  </si>
  <si>
    <t>VLRT.SW</t>
  </si>
  <si>
    <t xml:space="preserve">VALARTIS GROUP AG-BR</t>
  </si>
  <si>
    <t xml:space="preserve">Valartis Group AG is a banking group. The Group offers services that include asset management, wealth management, investment banking and real estate structured finance.</t>
  </si>
  <si>
    <t>CH0012335540</t>
  </si>
  <si>
    <t xml:space="preserve">VONN SE</t>
  </si>
  <si>
    <t>VONN.SW</t>
  </si>
  <si>
    <t xml:space="preserve">VONTOBEL HOLDING AG-REG</t>
  </si>
  <si>
    <t xml:space="preserve">Vontobel Holding AG is a globally active wealth and asset manager. The Company's wealth management provides professional, forward-looking advice to private clients, while the asset management division actively manages assets for institutional clients and funds. Vontobel's financial products business delivers custom investment solutions to intermediaries and other clients.</t>
  </si>
  <si>
    <t>LI0315487269</t>
  </si>
  <si>
    <t xml:space="preserve">VPBN SE</t>
  </si>
  <si>
    <t>VPBN.SW</t>
  </si>
  <si>
    <t xml:space="preserve">VP BANK AG-A</t>
  </si>
  <si>
    <t xml:space="preserve">VP Bank AG is an international bank that specializes in private banking. The Bank provides banking services and loans, attracts deposits and offers other related financial services.</t>
  </si>
  <si>
    <t>CH0528751586</t>
  </si>
  <si>
    <t xml:space="preserve">VZN SE</t>
  </si>
  <si>
    <t>VZN.SW</t>
  </si>
  <si>
    <t xml:space="preserve">VZ HOLDING AG</t>
  </si>
  <si>
    <t xml:space="preserve">VZ Holding AG operates as a holding company. The Company, through its subsidiaries, provides investment management services. The Company offers retirement, investment and asset management, mortgages and real estate, pension benefits, insurance, account, deposits, and other related services. VZ Holding serves customers in Switzerland.</t>
  </si>
  <si>
    <t>CH0542483745</t>
  </si>
  <si>
    <t xml:space="preserve">VZUG SE</t>
  </si>
  <si>
    <t>VZUG.SW</t>
  </si>
  <si>
    <t xml:space="preserve">V-ZUG HOLDING AG</t>
  </si>
  <si>
    <t xml:space="preserve">V-ZUG Holding AG operates as a holding company. The Company, through its subsidiaries, manufactures electronic and non electronic household appliances for kitchen and laundry. V-ZUG Holding markets its products worldwide.</t>
  </si>
  <si>
    <t>CH0002619481</t>
  </si>
  <si>
    <t xml:space="preserve">WARN SE</t>
  </si>
  <si>
    <t>WARN.SW</t>
  </si>
  <si>
    <t xml:space="preserve">WARTECK INVEST AG-REG</t>
  </si>
  <si>
    <t xml:space="preserve">Warteck Invest AG designs, builts and administers real estate in Switzerland. The company's properties consist of residential and commercial real estate mainly located in Basel and Zurich. The Company's strategy concentrates on the development of its property holdings, aiming to optimize and secure sustainable earnings and thus to grow shareholder value.</t>
  </si>
  <si>
    <t>CH0314029270</t>
  </si>
  <si>
    <t xml:space="preserve">WIHN SE</t>
  </si>
  <si>
    <t>WIHN.SW</t>
  </si>
  <si>
    <t xml:space="preserve">WISEKEY INTERNATIONAL HOLDIN</t>
  </si>
  <si>
    <t xml:space="preserve">WISeKey International Holding Ltd operates as a cybersecurity company. The Company provides digital identity ecosystems for people and objects using blockchain, artificial intelligence, and Internet of Things. WISeKey International Holding also offers microchips in various IoT sectors, digital solutions for brand protection and security for financial institutions.</t>
  </si>
  <si>
    <t>CH0305951201</t>
  </si>
  <si>
    <t xml:space="preserve">WKBN SE</t>
  </si>
  <si>
    <t>WKBN.SW</t>
  </si>
  <si>
    <t xml:space="preserve">WALLISER KANTONALBANK-REG</t>
  </si>
  <si>
    <t xml:space="preserve">Walliser Kantonalbank provides banking services in Switzerland's Canton Wallis. The Bank accepts deposits, offers mortgage, construction and consumer loans, issues letters of credit and bank guarantees, administers investment assets, trades securities and precious metals and manages bond issuances.  The Bank operates through numerous offices.</t>
  </si>
  <si>
    <t>CH0019396990</t>
  </si>
  <si>
    <t xml:space="preserve">YPSN SE</t>
  </si>
  <si>
    <t>YPSN.SW</t>
  </si>
  <si>
    <t xml:space="preserve">YPSOMED HOLDING AG-REG</t>
  </si>
  <si>
    <t xml:space="preserve">Ypsomed Holding AG operates as a holding company. The Company, through its subsidiaries, develops and manufactures custom-made injection systems for pharmaceutical and bio-technology companies. Ypsomed Holding serves customers in Switzerland.</t>
  </si>
  <si>
    <t>CH0276534614</t>
  </si>
  <si>
    <t xml:space="preserve">ZEHN SE</t>
  </si>
  <si>
    <t>ZEHN.SW</t>
  </si>
  <si>
    <t xml:space="preserve">ZEHNDER GROUP AG-RG</t>
  </si>
  <si>
    <t xml:space="preserve">Zehnder Group AG, through its subsidiaries, develops and manufactures a variety of products and systems for heating and cooling, comfort indoor ventilation, and interior air purification. Zehnder Group sells its products to the construction industry.</t>
  </si>
  <si>
    <t>CH0312309682</t>
  </si>
  <si>
    <t xml:space="preserve">ZUBN SE</t>
  </si>
  <si>
    <t>ZUBN.SW</t>
  </si>
  <si>
    <t xml:space="preserve">ZUEBLIN IMMOBILIEN HOLDI-REG</t>
  </si>
  <si>
    <t xml:space="preserve">Zueblin Immobilien Holding AG owns and develops real estate properties. The Company constructs and invests in commercial real estate properties. Zueblin Immobilien Holding serves customers in Switzerland.</t>
  </si>
  <si>
    <t>CH0493891243</t>
  </si>
  <si>
    <t xml:space="preserve">ZUGER SE</t>
  </si>
  <si>
    <t>ZUGER.SW</t>
  </si>
  <si>
    <t xml:space="preserve">ZUGER KANTONALBANK-BR</t>
  </si>
  <si>
    <t xml:space="preserve">Zuger Kantonalbank is a Swiss regional bank.  The Bank provides standard banking and other financial services.  Zuger Kantonalbank emphasizes mortgage lending and corporate finance.  The Bank operates through a number of branches in the Canton Zug.</t>
  </si>
  <si>
    <t>CH0148052126</t>
  </si>
  <si>
    <t xml:space="preserve">ZUGN SE</t>
  </si>
  <si>
    <t>ZUGN.SW</t>
  </si>
  <si>
    <t xml:space="preserve">ZUG ESTATES HOLDING AG-B SHR</t>
  </si>
  <si>
    <t xml:space="preserve">Zug Estates Holding AG is a holding company. The Company, through it subsidiaries, plans, develops, markets, and manages real estate properties. Zug Estates serves customers in Switzerland.</t>
  </si>
  <si>
    <t>CH0002661731</t>
  </si>
  <si>
    <t xml:space="preserve">ZWM SE</t>
  </si>
  <si>
    <t>ZWM.SW</t>
  </si>
  <si>
    <t xml:space="preserve">ZWAHLEN &amp; MAYR SA-BR</t>
  </si>
  <si>
    <t xml:space="preserve">Zwahlen &amp; Mayr SA constructs bridges and steel structures for large municipal and industrial customers.  The Company also manufactures a variety of steel pipes.</t>
  </si>
  <si>
    <t>DE0006062144</t>
  </si>
  <si>
    <t xml:space="preserve">1COV GY</t>
  </si>
  <si>
    <t>1COV.DE</t>
  </si>
  <si>
    <t xml:space="preserve">COVESTRO AG</t>
  </si>
  <si>
    <t>EUR</t>
  </si>
  <si>
    <t xml:space="preserve">Covestro AG manufactures polymers and high performance plastics.  The Company  manufactures, markets, and distributes coatings, adhesives, insulating materials, sealants,  polycarbonates, and polyurethanes. Covestro markets its products to industries including automotive, construction, health, electronics, and medical engineering.</t>
  </si>
  <si>
    <t>DE000A1EWWW0</t>
  </si>
  <si>
    <t xml:space="preserve">ADS GY</t>
  </si>
  <si>
    <t>ADS.DE</t>
  </si>
  <si>
    <t xml:space="preserve">ADIDAS AG</t>
  </si>
  <si>
    <t xml:space="preserve">adidas AG manufactures sports shoes and sports equipment. The Company produces products that include footwear, sports apparel, and golf clubs and balls. adidas sells its products worldwide.</t>
  </si>
  <si>
    <t>DE0005313704</t>
  </si>
  <si>
    <t xml:space="preserve">AFX GY</t>
  </si>
  <si>
    <t>AFX.DE</t>
  </si>
  <si>
    <t xml:space="preserve">CARL ZEISS MEDITEC AG - BR</t>
  </si>
  <si>
    <t xml:space="preserve">Carl Zeiss Meditec AG provides complete system solutions in the field of medical technology for ophthalmology.  The Company's products include screening, diagnostic, and therapeutic systems for the treatment of vision defects, cataracts, glaucoma, and retinal disorders.  Carl Zeiss Meditec operates worldwide with subsidiaries in the USA and Japan.</t>
  </si>
  <si>
    <t xml:space="preserve">, #ZeissMeditec, #MedicalTechnology, #Ophthalmology, #OpticalSystems, #DiagnosticImaging, #SurgicalMicroscopes, #IntraocularLenses, #OpticalCoherenceTomography, #LaserTechnology, #MedicalDevices, #ConsumerGoods, #FMCG, #FoodandBeverage, #Healthcare, #Pharmaceuticals, #ConsumerBrands, #Nutrition, #Grocery, #ConsumerSafety, #OrganicProducts</t>
  </si>
  <si>
    <t>DE0008404005</t>
  </si>
  <si>
    <t xml:space="preserve">ALV GY</t>
  </si>
  <si>
    <t>ALV.DE</t>
  </si>
  <si>
    <t xml:space="preserve">ALLIANZ SE-REG</t>
  </si>
  <si>
    <t xml:space="preserve">Allianz SE, through subsidiaries, offers insurance and financial services. The Company offers property and casualty, life and health, credit, motor vehicle, and travel insurance, as well as and fund management services.</t>
  </si>
  <si>
    <t>DE000BASF111</t>
  </si>
  <si>
    <t xml:space="preserve">BAS GY</t>
  </si>
  <si>
    <t>BAS.DE</t>
  </si>
  <si>
    <t xml:space="preserve">BASF SE</t>
  </si>
  <si>
    <t xml:space="preserve">BASF SE is a chemical company. The Company operates in six segments, including chemicals, plastics, performance products, functional solutions, agricultural solutions, and oil and gas. BASF offers products for the chemical, automotive, construction, agriculture, oil, plastics, electrical, electronics, furniture, and paper industries, and provides a range of system solutions and services.</t>
  </si>
  <si>
    <t xml:space="preserve">, #BASF, #ChemicalCompany, #SpecialtyChemicals, #Plastics, #PerformanceChemicals, #CropProtection, #Coatings, #AutomotiveIndustry, #Sustainability, #ChemicalInnovation, #Commodities, #Metals, #Mining, #Chemicals, #RawMaterials, #NaturalResources, #MineralResources, #EnergyMaterials, #MiningOperations, #ResourceExtraction, </t>
  </si>
  <si>
    <t>DE000BAY0017</t>
  </si>
  <si>
    <t xml:space="preserve">BAYN GY</t>
  </si>
  <si>
    <t>BAYN.DE</t>
  </si>
  <si>
    <t xml:space="preserve">BAYER AG-REG</t>
  </si>
  <si>
    <t xml:space="preserve">Bayer AG produces and markets healthcare and agricultural products. The Company manufactures products that include aspirin, antibiotics, anti-infectives, cardiovascular, oncology, central nervous system drugs, over-the-counter medications, diagnostics, and animal health products, as well as crop protection products, plastics, and polyurethanes.</t>
  </si>
  <si>
    <t xml:space="preserve">, #Bayer, #Pharmaceuticals, #CropScience, #LifeSciences, #Healthcare, #PharmaceuticalInnovation, #AgriculturalTechnology, #CropProtection, #PharmaceuticalResearch, #HealthcareSolutions, #ConsumerGoods, #FMCG, #FoodandBeverage, #Healthcare, #Pharmaceuticals, #ConsumerBrands, #Nutrition, #Grocery, #ConsumerSafety, #OrganicProducts</t>
  </si>
  <si>
    <t>DE0005200000</t>
  </si>
  <si>
    <t xml:space="preserve">BEI GY</t>
  </si>
  <si>
    <t>BEI.DE</t>
  </si>
  <si>
    <t xml:space="preserve">BEIERSDORF AG</t>
  </si>
  <si>
    <t xml:space="preserve">Beiersdorf AG develops, manufactures, and markets personal care, disposable medical, and adhesive products. The Company produces skin and hair care products, bandages, surgical gloves, compression stockings, sun block lotion, fastening systems, masking products, and packaging systems.</t>
  </si>
  <si>
    <t xml:space="preserve">, #Beiersdorf, #Skincare, #PersonalCare, #BeautyProducts, #Cosmetics, #SkinHealth, #BodyCare, #HealthySkin, #Dermatology, #BeautyInnovation</t>
  </si>
  <si>
    <t>DE0005190003</t>
  </si>
  <si>
    <t xml:space="preserve">BMW GY</t>
  </si>
  <si>
    <t>BMW.DE</t>
  </si>
  <si>
    <t xml:space="preserve">BAYERISCHE MOTOREN WERKE AG</t>
  </si>
  <si>
    <t xml:space="preserve">Bayerische Motoren Werke Aktiengesellschaft (BMW) manufactures and sells cars and motorcycles. The Company offers convertible sports cars, sedans, and touring motorcycles with large displacement engines. BMW serves customers worldwide.</t>
  </si>
  <si>
    <t>DE000A1DAHH0</t>
  </si>
  <si>
    <t xml:space="preserve">BNR GY</t>
  </si>
  <si>
    <t>BNR.DE</t>
  </si>
  <si>
    <t xml:space="preserve">BRENNTAG SE</t>
  </si>
  <si>
    <t xml:space="preserve">Brenntag SE sells and distributes industrial and specialty chemicals. The Company also develops and prepares specific chemical compounds and offers analysis services. Brenntag's customers includes oil and gas, paint, cosmetic, pharmaceutical, and water treatment companies.</t>
  </si>
  <si>
    <t>DE000A1PHFF7</t>
  </si>
  <si>
    <t xml:space="preserve">BOSS GY</t>
  </si>
  <si>
    <t>BOSS.DE</t>
  </si>
  <si>
    <t xml:space="preserve">HUGO BOSS AG  -ORD</t>
  </si>
  <si>
    <t xml:space="preserve">Hugo Boss AG retails apparel. The Company offers fashionable style apparel brands products in industry as well as provides delivery services. Hugo Boss serves customers in Germany.</t>
  </si>
  <si>
    <t>DE000CBK1001</t>
  </si>
  <si>
    <t xml:space="preserve">CBK GY</t>
  </si>
  <si>
    <t>CBK.DE</t>
  </si>
  <si>
    <t xml:space="preserve">COMMERZBANK AG</t>
  </si>
  <si>
    <t xml:space="preserve">Commerzbank Aktiengesellschaft attracts deposits and offers retail and commercial banking services. The Bank offers mortgage loans, securities brokerage and asset management services, private banking, foreign exchange, and treasury services worldwide.</t>
  </si>
  <si>
    <t>DE0005439004</t>
  </si>
  <si>
    <t xml:space="preserve">CON GY</t>
  </si>
  <si>
    <t>CON.DE</t>
  </si>
  <si>
    <t xml:space="preserve">CONTINENTAL AG</t>
  </si>
  <si>
    <t xml:space="preserve">Continental AG manufactures tires, automotive parts, and industrial products. The Company produces passenger cars, trucks, commercial vehicles, bicycle tires, braking systems, shock absorbers, hoses, drive belts, conveyor belting, transmission products, and sealing systems. Continental markets its products worldwide.</t>
  </si>
  <si>
    <t>DE0005810055</t>
  </si>
  <si>
    <t xml:space="preserve">DB1 GY</t>
  </si>
  <si>
    <t>DB1.DE</t>
  </si>
  <si>
    <t xml:space="preserve">DEUTSCHE BOERSE AG</t>
  </si>
  <si>
    <t xml:space="preserve">Deutsche Boerse AG provides a variety of stock exchange introduction, trading, and operational services to institutions and private investors. The Company offers electronic trading systems for buying and selling of securities on stock exchanges in Europe.  Deutsche Boerse offers indices such as DAX, MDAX, SDAX, and XTF, as well as trading in options and futures.</t>
  </si>
  <si>
    <t>DE0005140008</t>
  </si>
  <si>
    <t xml:space="preserve">DBK GY</t>
  </si>
  <si>
    <t>DBK.DE</t>
  </si>
  <si>
    <t xml:space="preserve">DEUTSCHE BANK AG-REGISTERED</t>
  </si>
  <si>
    <t xml:space="preserve">Deutsche Bank AG is a global financial service provider delivering commercial, investment, private, and retail banking. The Bank offers debt, foreign exchange, derivatives, commodities, money markets, repo and securitization, cash equities, research, equity prime services, loans, convertibles, advice on M&amp;A and IPO's, trade finance, retail banking, asset management, and corporate investments.</t>
  </si>
  <si>
    <t>DE000A2E4K43</t>
  </si>
  <si>
    <t xml:space="preserve">DHER GY</t>
  </si>
  <si>
    <t>DHER.DE</t>
  </si>
  <si>
    <t xml:space="preserve">DELIVERY HERO SE</t>
  </si>
  <si>
    <t xml:space="preserve">Delivery Hero SE provides online food ordering services. The Company offers pizza, burger, organic and prepared food, groceries, flowers, coffee, medicines, and other products. Delivery Hero serves customers worldwide.</t>
  </si>
  <si>
    <t>DE0005552004</t>
  </si>
  <si>
    <t xml:space="preserve">DPW GY</t>
  </si>
  <si>
    <t>DPW.DE</t>
  </si>
  <si>
    <t xml:space="preserve">DEUTSCHE POST AG-REG</t>
  </si>
  <si>
    <t xml:space="preserve">Deutsche Post AG operates as a logistics company. The Company offers letter and parcel dispatch, express delivery, freight transport, supply chain management, and e-commerce solutions. Deutsche Post serves customers worldwide.</t>
  </si>
  <si>
    <t xml:space="preserve">, #DeutschePost, #Logistics, #PostalServices, #ParcelDelivery, #Ecommerce, #SupplyChainManagement, #GlobalShipping, #Warehousing, #CourierServices, #InternationalLogistics, #industry, #manufacturing, #IndustrialRevolution, #factory, #IndustrialTechnology, #SmartManufacturing, #CircularEconomy</t>
  </si>
  <si>
    <t>DE0005557508</t>
  </si>
  <si>
    <t xml:space="preserve">DTE GY</t>
  </si>
  <si>
    <t>DTE.DE</t>
  </si>
  <si>
    <t xml:space="preserve">DEUTSCHE TELEKOM AG-REG</t>
  </si>
  <si>
    <t xml:space="preserve">Deutsche Telekom AG offers telecommunications services.  The Company offers a full range of fixed-line telephone services, mobile communications services, Internet access, and combined information technology and telecommunications services for businesses.</t>
  </si>
  <si>
    <t xml:space="preserve">, #DeutscheTelekom, #Telecommunications, #TelecomOperator, #MobileNetworks, #FixedLine, #InternetServices, #DigitalTransformation, #5G, #InternetofThings, #TelecomInfrastructure, #Communications, #Mobile, #Wireless, #Internet, #Digital, #Connectivity, #Networking, #5G, #SocialMedia, #DigitalMarketing</t>
  </si>
  <si>
    <t>DE000DTR0CK8</t>
  </si>
  <si>
    <t xml:space="preserve">DTG GY</t>
  </si>
  <si>
    <t>DTG.DE</t>
  </si>
  <si>
    <t xml:space="preserve">DAIMLER TRUCK HOLDING AG</t>
  </si>
  <si>
    <t xml:space="preserve">Daimler Truck Holding AG operates as an automobile company. The Company designs and manufactures commercial trucks and buses. Daimler Truck Holding serves customers worldwide.</t>
  </si>
  <si>
    <t>DE000ENER6Y0</t>
  </si>
  <si>
    <t xml:space="preserve">ENR GY</t>
  </si>
  <si>
    <t>ENR.DE</t>
  </si>
  <si>
    <t xml:space="preserve">SIEMENS ENERGY AG</t>
  </si>
  <si>
    <t xml:space="preserve">Siemens Energy AG operates as a renewable energy company. The Company offers power generation and transmission, technical consultancy, and operation and maintenance services. Siemens Energy serves customers worldwide.</t>
  </si>
  <si>
    <t xml:space="preserve">, #SiemensEnergy, #EnergyIndustry, #RenewableEnergy, #PowerGeneration, #EnergyTransition, #SustainableSolutions, #IndustrialAutomation, #EnergyEfficiency, #Digitalization, #CleanEnergy</t>
  </si>
  <si>
    <t>DE000ENAG999</t>
  </si>
  <si>
    <t xml:space="preserve">EOAN GY</t>
  </si>
  <si>
    <t>EOAN.DE</t>
  </si>
  <si>
    <t xml:space="preserve">E.ON SE</t>
  </si>
  <si>
    <t xml:space="preserve">E.ON is one of Europe's largest operators of energy networks and energy infrastructure and a provider of innovative customer solutions for some 51 million customers. The company's operations are energy networks and customer solutions.</t>
  </si>
  <si>
    <t>DE0005470306</t>
  </si>
  <si>
    <t xml:space="preserve">EVD GY</t>
  </si>
  <si>
    <t>EVD.DE</t>
  </si>
  <si>
    <t xml:space="preserve">CTS EVENTIM AG &amp; CO KGAA</t>
  </si>
  <si>
    <t xml:space="preserve">CTS Eventim AG &amp; Co. KGaA produces, sells, brokers and distributes entry tickets for concerts, theater productions, artistic, sporting and similar events. The Company operates an online booking system that allows event promoters to sell their tickets over a variety of distribution channels. CTS also sells tickets directly over the Internet and a call center and offers system support services.</t>
  </si>
  <si>
    <t>DE000EVNK013</t>
  </si>
  <si>
    <t xml:space="preserve">EVK GY</t>
  </si>
  <si>
    <t>EVK.DE</t>
  </si>
  <si>
    <t xml:space="preserve">EVONIK INDUSTRIES AG</t>
  </si>
  <si>
    <t xml:space="preserve">Evonik Industries AG manufactures specialty chemicals. The Company offers different products in the field of consumer goods, animal nutrition, and pharmaceuticals.</t>
  </si>
  <si>
    <t>DE0005664809</t>
  </si>
  <si>
    <t xml:space="preserve">EVT GY</t>
  </si>
  <si>
    <t>EVT.DE</t>
  </si>
  <si>
    <t xml:space="preserve">EVOTEC SE</t>
  </si>
  <si>
    <t xml:space="preserve">Evotec SE operates as a pharmaceutical company. The Company specializes in drug discovery solutions in the areas of neuroscience, diabetes, pain and inflammation, oncology, infectious diseases, respiratory, and fibrosis. Evotec serves pharmaceutical and biotechnology companies worldwide.</t>
  </si>
  <si>
    <t>DE0005785802</t>
  </si>
  <si>
    <t xml:space="preserve">FME GY</t>
  </si>
  <si>
    <t>FME.DE</t>
  </si>
  <si>
    <t xml:space="preserve">FRESENIUS MEDICAL CARE AG &amp;</t>
  </si>
  <si>
    <t xml:space="preserve">Fresenius Medical Care AG &amp; Co. KGaA offers kidney dialysis services and manufactures and distributes equipment and products used in the treatment of dialysis patients. The Company also offers clinical laboratory testing and diagnostic testing services and provides home infusion, respiratory therapy, ultrasound, and echo-cardiography. Fresenius operates worldwide.</t>
  </si>
  <si>
    <t xml:space="preserve">, #FreseniusMedicalCare, #Dialysis, #KidneyCare, #RenalCare, #MedicalDevices, #HealthcareServices, #Nephrology, #ChronicKidneyDisease, #DialysisClinics, #RenalTherapies, #ConsumerGoods, #FMCG, #FoodandBeverage, #Healthcare, #Pharmaceuticals, #ConsumerBrands, #Nutrition, #Grocery, #ConsumerSafety, #OrganicProducts</t>
  </si>
  <si>
    <t>DE000A0Z2ZZ5</t>
  </si>
  <si>
    <t xml:space="preserve">FNTN GY</t>
  </si>
  <si>
    <t>FNTN.DE</t>
  </si>
  <si>
    <t xml:space="preserve">FREENET AG</t>
  </si>
  <si>
    <t xml:space="preserve">Freenet AG operates as an independent mobile communications service provider. The Company offers mobile tariffs and devices, digital lifestyle products, Internet, energy and digital TV services. Freenet offers its products through stores and the Web in Germany.</t>
  </si>
  <si>
    <t xml:space="preserve">, #Freenet, #Telecommunications, #MobileCommunications, #InternetServices, #TelecomProvider, #DigitalServices, #TVServices, #Broadband, #DigitalEntertainment, #TelecomRetail, #Communications, #Mobile, #Wireless, #Internet, #Digital, #Connectivity, #Networking, #5G, #SocialMedia, #DigitalMarketing</t>
  </si>
  <si>
    <t>DE000A3E5D64</t>
  </si>
  <si>
    <t xml:space="preserve">FPE3 GY</t>
  </si>
  <si>
    <t>FPE3.DE</t>
  </si>
  <si>
    <t xml:space="preserve">FUCHS PETROLUB SE-PREF</t>
  </si>
  <si>
    <t xml:space="preserve">FUCHS PETROLUB SE refines and produces industrial and automotive lubricants, hydraulic oils, and polishing products.  The Company also produces biodegradable oils. FUCHS manufactures and markets its products worldwide.</t>
  </si>
  <si>
    <t>DE0005785604</t>
  </si>
  <si>
    <t xml:space="preserve">FRE GY</t>
  </si>
  <si>
    <t>FRE.DE</t>
  </si>
  <si>
    <t xml:space="preserve">FRESENIUS SE &amp; CO KGAA</t>
  </si>
  <si>
    <t xml:space="preserve">Fresenius SE &amp; Co KGaA is a global health care group with products and services for dialysis, the hospital and the medical care of patients at home. The Company sells dialysis, infusion, transfusion, and diagnostics equipment and systems, blood separators, plasma, hemofilters, nutritional liquids, and solid and liquid pharmaceuticals.</t>
  </si>
  <si>
    <t>DE0006602006</t>
  </si>
  <si>
    <t xml:space="preserve">G1A GY</t>
  </si>
  <si>
    <t>G1A.DE</t>
  </si>
  <si>
    <t xml:space="preserve">GEA GROUP AG</t>
  </si>
  <si>
    <t xml:space="preserve">GEA Group Aktiengesellschaft is a farm technology, mechanical equipment, process industry and refrigeration technology company. The Company supplies equipment for the food processing industry. GEA products have industrial, pharmaceutical and chemical applications.</t>
  </si>
  <si>
    <t xml:space="preserve">, #GEAGroup, #ProcessEngineering, #FoodProcessing, #Pharmaceuticals, #DairyTechnology, #FoodPackaging, #IndustrialRefrigeration, #ProcessAutomation, #SeparationTechnology, #SustainableSolutions, #industry, #manufacturing, #IndustrialRevolution, #factory, #IndustrialTechnology, #SmartManufacturing, #CircularEconomy</t>
  </si>
  <si>
    <t>DE000A12DM80</t>
  </si>
  <si>
    <t xml:space="preserve">G24 GY</t>
  </si>
  <si>
    <t>G24.DE</t>
  </si>
  <si>
    <t xml:space="preserve">SCOUT24 SE</t>
  </si>
  <si>
    <t xml:space="preserve">Scout24 SE operates as a digital company. The Company offers an online platform for renting, buying, and selling of residential and commercial real estate properties. Scout24 serves clients in Europe.</t>
  </si>
  <si>
    <t>DE0006047004</t>
  </si>
  <si>
    <t xml:space="preserve">HEI GY</t>
  </si>
  <si>
    <t>HEI.DE</t>
  </si>
  <si>
    <t xml:space="preserve">HEIDELBERGCEMENT AG</t>
  </si>
  <si>
    <t xml:space="preserve">HeidelbergCement AG produces and markets aggregates. The Company also manufactures building materials including cement and concrete in Europe, North America, Asia, Australia, and Africa.</t>
  </si>
  <si>
    <t xml:space="preserve">, #HeidelbergCement, #BuildingMaterials, #ConstructionIndustry, #CementProduction, #Infrastructure, #SustainableConstruction, #Concrete, #Aggregates, #BuildingSolutions, #GreenBuilding</t>
  </si>
  <si>
    <t>DE0006048432</t>
  </si>
  <si>
    <t xml:space="preserve">HEN3 GY</t>
  </si>
  <si>
    <t>HEN3.DE</t>
  </si>
  <si>
    <t xml:space="preserve">HENKEL AG &amp; CO KGAA VOR-PREF</t>
  </si>
  <si>
    <t xml:space="preserve">Henkel AG &amp; Co. KGaA manufactures industrial, commercial, and consumer chemical products. The Company provides reactive polyurethane and laminating adhesives, labeling for glass and PET plastic bottles, corrosion inhibitors and surface treatments, soaps, skin care products, hair dye, perfumes, detergents, dishwashing soaps, glass cleaners, wallpaper adhesives, and roofing products.</t>
  </si>
  <si>
    <t xml:space="preserve">, #Henkel, #ConsumerGoods, #AdhesiveTechnologies, #BeautyCare, #LaundryandHomeCare, #IndustrialProducts, #SustainableInnovation, #PackagingSolutions, #Adhesives, #PersonalCare</t>
  </si>
  <si>
    <t>DE000A161408</t>
  </si>
  <si>
    <t xml:space="preserve">HFG GY</t>
  </si>
  <si>
    <t>HFG.DE</t>
  </si>
  <si>
    <t xml:space="preserve">HELLOFRESH SE</t>
  </si>
  <si>
    <t xml:space="preserve">HelloFresh SE provides online food services. The Company offers a subscription service in which customers receive a weekly box of recipes and meal ideas. HelloFresh also provides ice packs, plastic packaging, meat packing, insulation materials, and other related products. HelloFresh serves customers worldwide.</t>
  </si>
  <si>
    <t xml:space="preserve">, #HelloFresh, #MealKitDelivery, #FoodSubscription, #MealPreparation, #RecipeBox, #FreshFoodDelivery, #ConvenienceFood, #OnlineGrocery, #HealthyEating, #MealPlanning, #ConsumerGoods, #FMCG, #FoodandBeverage, #Healthcare, #Pharmaceuticals, #ConsumerBrands, #Nutrition, #Grocery, #ConsumerSafety, #OrganicProducts</t>
  </si>
  <si>
    <t>DE0008402215</t>
  </si>
  <si>
    <t xml:space="preserve">HNR1 GY</t>
  </si>
  <si>
    <t>HNR1.DE</t>
  </si>
  <si>
    <t xml:space="preserve">HANNOVER RUECK SE</t>
  </si>
  <si>
    <t xml:space="preserve">Hannover Rueck SE provides reinsurance services.  The Company offers life, health, accident, damage, property, and high risk specialty reinsurance.</t>
  </si>
  <si>
    <t>DE000KBX1006</t>
  </si>
  <si>
    <t xml:space="preserve">KBX GY</t>
  </si>
  <si>
    <t>KBX.DE</t>
  </si>
  <si>
    <t xml:space="preserve">KNORR-BREMSE AG</t>
  </si>
  <si>
    <t xml:space="preserve">Knorr-Bremse Aktiengesellschaft develops, produces, markets, and services braking systems for rail and commercial vehicles. The Company provides entrance, windscreen wipers, driver assistance, and power supply systems, as well as platform screen doors and torsional vibration dampers. Knorr-Bremse serves customers worldwide.</t>
  </si>
  <si>
    <t>DE000KGX8881</t>
  </si>
  <si>
    <t xml:space="preserve">KGX GY</t>
  </si>
  <si>
    <t>KGX.DE</t>
  </si>
  <si>
    <t xml:space="preserve">KION GROUP AG</t>
  </si>
  <si>
    <t xml:space="preserve">KION Group AG provides material handling solutions. The Company offers forklifts, warehouse equipments, and other industrial trucks.</t>
  </si>
  <si>
    <t>DE000LEG1110</t>
  </si>
  <si>
    <t xml:space="preserve">LEG GY</t>
  </si>
  <si>
    <t>LEG.DE</t>
  </si>
  <si>
    <t xml:space="preserve">LEG IMMOBILIEN SE</t>
  </si>
  <si>
    <t xml:space="preserve">LEG Immobilien SE provides real estate services. The Company owns and operates apartments, commercial assets, and industrial properties. LEG Immobilien serves customers in Germany.</t>
  </si>
  <si>
    <t>DE0008232125</t>
  </si>
  <si>
    <t xml:space="preserve">LHA GY</t>
  </si>
  <si>
    <t>LHA.DE</t>
  </si>
  <si>
    <t xml:space="preserve">DEUTSCHE LUFTHANSA-REG</t>
  </si>
  <si>
    <t xml:space="preserve">Deutsche Lufthansa Aktiengesellschaft provides passenger and cargo air transportation services worldwide. The Company offers flight and connection programs in North America, Scandinavia, and Asia. Deutsche Lufthansa also provides travel agency, catering, and aircraft maintenance services.</t>
  </si>
  <si>
    <t>DE0005470405</t>
  </si>
  <si>
    <t xml:space="preserve">LXS GY</t>
  </si>
  <si>
    <t>LXS.DE</t>
  </si>
  <si>
    <t xml:space="preserve">LANXESS AG</t>
  </si>
  <si>
    <t xml:space="preserve">LANXESS AG manufactures specialty chemicals. The Company focuses on the development, manufacturing, and marketing of plastics, rubber, intermediates, and specialty chemicals. LANXESS offers its products around the world.</t>
  </si>
  <si>
    <t>DE0007100000</t>
  </si>
  <si>
    <t xml:space="preserve">MBG GY</t>
  </si>
  <si>
    <t>MBG.DE</t>
  </si>
  <si>
    <t xml:space="preserve">MERCEDES-BENZ GROUP AG</t>
  </si>
  <si>
    <t xml:space="preserve">Mercedes-Benz Group AG operates as an automobile company. The Company designs, manufactures, distributes, and sells a wide range of automotive products such as passenger cars, trucks, vans, and buses. Mercedes-Benz Group also provides financial and other services relating to its automotive businesses.</t>
  </si>
  <si>
    <t>DE0006599905</t>
  </si>
  <si>
    <t xml:space="preserve">MRK GY</t>
  </si>
  <si>
    <t>MRK.DE</t>
  </si>
  <si>
    <t xml:space="preserve">MERCK KGAA</t>
  </si>
  <si>
    <t xml:space="preserve">Merck KGaA is a global pharmaceutical and chemicals company. The Company researches drugs in the areas oncology and neurodegenerative as well as autoimmune and inflammatory diseases. Also, it markets cardiovascular, fertility, endocrinology, and over-the-counter products as well as products for flat screens and the pharmaceutical, food, cosmetics, packaging, and coatings.</t>
  </si>
  <si>
    <t>DE000A0D9PT0</t>
  </si>
  <si>
    <t xml:space="preserve">MTX GY</t>
  </si>
  <si>
    <t>MTX.DE</t>
  </si>
  <si>
    <t xml:space="preserve">MTU AERO ENGINES AG</t>
  </si>
  <si>
    <t xml:space="preserve">MTU Aero Engines AG develops and manufactures engines and offers commercial engine services and support.  The Company sells to manufacturers and operators of engines and industrial gas turbines across the world.</t>
  </si>
  <si>
    <t xml:space="preserve">, #MTUAeroEngines, #AircraftEngines, #Aerospace, #EngineComponents, #MaintenanceRepairOverhaul, #EngineServices, #Turbomachinery, #AviationTechnology, #AircraftManufacturing, #AeroPropulsion, #industry, #manufacturing, #IndustrialRevolution, #factory, #IndustrialTechnology, #SmartManufacturing, #CircularEconomy</t>
  </si>
  <si>
    <t>DE0008430026</t>
  </si>
  <si>
    <t xml:space="preserve">MUV2 GY</t>
  </si>
  <si>
    <t>MUV2.DE</t>
  </si>
  <si>
    <t xml:space="preserve">MUENCHENER RUECKVER AG-REG</t>
  </si>
  <si>
    <t xml:space="preserve">Muenchener Rueckversicherungs-Gesellschaft AG (MunichRe) provides financial services. The Company offers reinsurance, insurance, and asset management services. MunichRe has subsidiaries in most major financial centers throughout the world.</t>
  </si>
  <si>
    <t>DE0006766504</t>
  </si>
  <si>
    <t xml:space="preserve">NDA GY</t>
  </si>
  <si>
    <t>NDA.DE</t>
  </si>
  <si>
    <t xml:space="preserve">AURUBIS AG</t>
  </si>
  <si>
    <t xml:space="preserve">Aurubis AG operates copper smelting and refining facilities.  The Company primarily produces copper rod used in the manufacture of power cables, building wires and other wiring used in electrical applications.  Aurubis also produces copper cakes, cathodes, billets and bars and markets precious  metals, chemicals and other metals produced as by-products of copper smelting.</t>
  </si>
  <si>
    <t xml:space="preserve">, #Aurubis, #Copper, #CopperProducts, #MetalsIndustry, #MetalProcessing, #Recycling, #CopperSmelting, #SustainableMaterials, #CopperAlloys, #CopperSolutions, #Commodities, #Metals, #Mining, #Chemicals, #RawMaterials, #NaturalResources, #MineralResources, #EnergyMaterials, #MiningOperations, #ResourceExtraction, </t>
  </si>
  <si>
    <t>DE0006452907</t>
  </si>
  <si>
    <t xml:space="preserve">NEM GY</t>
  </si>
  <si>
    <t>NEM.DE</t>
  </si>
  <si>
    <t xml:space="preserve">NEMETSCHEK SE</t>
  </si>
  <si>
    <t xml:space="preserve">Nemetschek SE provides standard software for designing, constructing and managing buildings and real estate.  The Company offers software which provides cost estimation, design, planning, account calculation, cost management, facilities management, document management and B2B e-commerce capabilities. Nemetschek distributes its products around the world.</t>
  </si>
  <si>
    <t xml:space="preserve">, #Nemetschek, #BuildingInformationModeling, #ConstructionSoftware, #Architecture, #Engineering, #DigitalTransformation, #DesignTechnology, #ConstructionIndustry, #SoftwareSolutions, #CollaborationTools</t>
  </si>
  <si>
    <t>DE000PAH0038</t>
  </si>
  <si>
    <t xml:space="preserve">PAH3 GY</t>
  </si>
  <si>
    <t>PAH3.DE</t>
  </si>
  <si>
    <t xml:space="preserve">PORSCHE AUTOMOBIL HLDG-PRF</t>
  </si>
  <si>
    <t xml:space="preserve">Porsche Automobil Holding SE is a holding company. The Company, through its subsidiaries, offers development, production, and sale of automobiles along with financial services. Porsche operates worldwide.</t>
  </si>
  <si>
    <t>DE000PSM7770</t>
  </si>
  <si>
    <t xml:space="preserve">PSM GY</t>
  </si>
  <si>
    <t>PSM.DE</t>
  </si>
  <si>
    <t xml:space="preserve">PROSIEBENSAT.1 MEDIA SE</t>
  </si>
  <si>
    <t xml:space="preserve">ProSiebenSat.1 Media SE provides free-to-air and pay TV broadcasting services in Germany, Austria, and the German-speaking part of Switzerland. The Company operates digital entertainment activities such as advertising, subscription based VOD streaming, and produces TV programming. ProSiebenSat.1 Media SE also operates a global online dating business and invests in digital commerce.</t>
  </si>
  <si>
    <t>DE0006969603</t>
  </si>
  <si>
    <t xml:space="preserve">PUM GY</t>
  </si>
  <si>
    <t>PUM.DE</t>
  </si>
  <si>
    <t xml:space="preserve">PUMA SE</t>
  </si>
  <si>
    <t xml:space="preserve">Puma SE designs, manufactures, and sells sporting goods and apparels. The Company produces running, tennis, training, and basketball shoes, as well as t-shirts and accessories. Puma serves customers worldwide.</t>
  </si>
  <si>
    <t>DE0007010803</t>
  </si>
  <si>
    <t xml:space="preserve">RAA GY</t>
  </si>
  <si>
    <t>RAA.DE</t>
  </si>
  <si>
    <t xml:space="preserve">RATIONAL AG</t>
  </si>
  <si>
    <t xml:space="preserve">Rational AG manufactures and markets food preparation appliances/processors and kitchen accessories for caterers and canteen kitchens.  The Company's products cook and reheat food.  Rational sells primarily to hotels, restaurants, canteens and caterers in Europe, the United States, and Asia.</t>
  </si>
  <si>
    <t xml:space="preserve">, #Rational, #CommercialKitchens, #ProfessionalCatering, #CookingSolutions, #KitchenEquipment, #FoodServiceIndustry, #FoodPreparation, #CombiOvens, #DigitalCooking, #FoodQuality, #Automotive, #Hospitality, #TravelandTourism, #Restaurants, #LuxuryGoods, #Ecommerce, #Gaming, #ConsumerDurables, #OnlineShopping</t>
  </si>
  <si>
    <t>DE0007030009</t>
  </si>
  <si>
    <t xml:space="preserve">RHM GY</t>
  </si>
  <si>
    <t>RHM.DE</t>
  </si>
  <si>
    <t xml:space="preserve">RHEINMETALL AG</t>
  </si>
  <si>
    <t xml:space="preserve">Rheinmetall AG is an automotive, electronics, defense, and engineering group. The Company produces automotive pumps and components to supply air, reduce emissions, and supply fuel, pistons for gasoline and diesel vehicle and stationary engines, bearings for engines and other applications and aluminum engine blocks, and offers aftermarket service to engine repair shops.</t>
  </si>
  <si>
    <t>DE0007037129</t>
  </si>
  <si>
    <t xml:space="preserve">RWE GY</t>
  </si>
  <si>
    <t>RWE.DE</t>
  </si>
  <si>
    <t xml:space="preserve">RWE AG</t>
  </si>
  <si>
    <t xml:space="preserve">RWE Aktiengesellschaft is a globally active energy company. The Company generates and trades electricity. RWE has a capacity of about 10 gigawatts based on renewable sources, as well as gas fleet and an internationally active energy trading business. RWE serves clients in Europe, Asia-Pacific, and the United States.</t>
  </si>
  <si>
    <t>DE0007164600</t>
  </si>
  <si>
    <t xml:space="preserve">SAP GY</t>
  </si>
  <si>
    <t>SAP.DE</t>
  </si>
  <si>
    <t xml:space="preserve">SAP SE</t>
  </si>
  <si>
    <t xml:space="preserve">SAP SE is a multinational software company. The Company develops business software, including e-business and enterprise management software, consults on organizational usage of its applications software, and provides training services. SAP markets its products and services worldwide.</t>
  </si>
  <si>
    <t xml:space="preserve">, #SAP, #EnterpriseSoftware, #CloudComputing, #DigitalTransformation, #BusinessSolutions, #ERP, #CRM, #DataAnalytics, #ArtificialIntelligence, #BusinessProcessAutomation</t>
  </si>
  <si>
    <t>DE000KSAG888</t>
  </si>
  <si>
    <t xml:space="preserve">SDF GY</t>
  </si>
  <si>
    <t>SDF.DE</t>
  </si>
  <si>
    <t xml:space="preserve">K+S AG-REG</t>
  </si>
  <si>
    <t xml:space="preserve">K+S Aktiengesellschaft manufactures and markets within the fertilizer division standard and specialty fertilizers to the agricultural and industrial industries worldwide. In its salt business, the company produces de-icing salt, food grade salt, industrial salt and salt for chemical use.</t>
  </si>
  <si>
    <t xml:space="preserve">, #KS, #Potash, #Fertilizers, #Salt, #Mining, #AgriculturalProducts, #SpecialtyChemicals, #SustainableAgriculture, #CropNutrition, #PotassiumProducts, #Commodities, #Metals, #Mining, #Chemicals, #RawMaterials, #NaturalResources, #MineralResources, #EnergyMaterials, #MiningOperations, #ResourceExtraction, </t>
  </si>
  <si>
    <t>DE000SHL1006</t>
  </si>
  <si>
    <t xml:space="preserve">SHL GY</t>
  </si>
  <si>
    <t>SHL.DE</t>
  </si>
  <si>
    <t xml:space="preserve">SIEMENS HEALTHINEERS AG</t>
  </si>
  <si>
    <t xml:space="preserve">Siemens Healthineers AG operates as a medical technology company. The Company provides medical imaging, laboratory diagnostics, point-of-care testing, digital ecosystem, and reading solutions for health care applications. Siemens Healthineers offers its services worldwide.</t>
  </si>
  <si>
    <t>DE0007236101</t>
  </si>
  <si>
    <t xml:space="preserve">SIE GY</t>
  </si>
  <si>
    <t>SIE.DE</t>
  </si>
  <si>
    <t xml:space="preserve">SIEMENS AG-REG</t>
  </si>
  <si>
    <t xml:space="preserve">Siemens AG is an engineering and manufacturing company. The Company focuses on areas of electrification, automation, and digitalization. Siemens also provides engineering solutions in automation and control, power, transportation, and medical diagnosis.</t>
  </si>
  <si>
    <t xml:space="preserve">, #Siemens, #IndustrialAutomation, #EnergyTechnology, #Infrastructure, #Digitalization, #SmartGrids, #MobilitySolutions, #HealthcareTechnology, #EngineeringServices, #SustainableDevelopment, #industry, #manufacturing, #IndustrialRevolution, #factory, #IndustrialTechnology, #SmartManufacturing, #CircularEconomy</t>
  </si>
  <si>
    <t>DE0007165631</t>
  </si>
  <si>
    <t xml:space="preserve">SRT3 GY</t>
  </si>
  <si>
    <t>SRT3.DE</t>
  </si>
  <si>
    <t xml:space="preserve">SARTORIUS AG-VORZUG</t>
  </si>
  <si>
    <t xml:space="preserve">Sartorius AG manufactures and markets precision electronic equipment and components.  The Company produces precision scales for laboratory and industrial uses and electrochemistry.  Sartorius manufactures equipment for biomolecular and microbial separations, cell culture, concentration, fermentation, and purification.  The Company markets its products worldwide.</t>
  </si>
  <si>
    <t xml:space="preserve">, #Sartorius, #LifeSciences, #Biotechnology, #LabEquipment, #Bioprocessing, #CellCulture, #PharmaceuticalResearch, #LaboratoryInstruments, #Biopharmaceuticals, #LabAutomation</t>
  </si>
  <si>
    <t>DE000SYM9999</t>
  </si>
  <si>
    <t xml:space="preserve">SY1 GY</t>
  </si>
  <si>
    <t>SY1.DE</t>
  </si>
  <si>
    <t xml:space="preserve">SYMRISE AG</t>
  </si>
  <si>
    <t xml:space="preserve">Symrise AG is a diversified chemical manufacturer.  The Company produces perfume oils, fragrance bases, cosmetic raw materials and ingredients, plant extracts, aroma chemicals, flavorings, fruit powders, and seasonings.  Symrise's customers manufacture fragrances, cosmetics, soaps, hair care products, detergents, household products, foods, beverages, and pharmaceuticals.</t>
  </si>
  <si>
    <t xml:space="preserve">, #Symrise, #FlavorsAndFragrances, #Ingredients, #Cosmetics, #FoodAndBeverage, #ScentAndCare, #FragranceCompounds, #NaturalIngredients, #SustainableSourcing, #ConsumerGoods, #Commodities, #Metals, #Mining, #Chemicals, #RawMaterials, #NaturalResources, #MineralResources, #EnergyMaterials, #MiningOperations, #ResourceExtraction, </t>
  </si>
  <si>
    <t>DE0008303504</t>
  </si>
  <si>
    <t xml:space="preserve">TEG GY</t>
  </si>
  <si>
    <t>TEG.DE</t>
  </si>
  <si>
    <t xml:space="preserve">TAG IMMOBILIEN AG</t>
  </si>
  <si>
    <t xml:space="preserve">TAG Immobilien AG develops, sells, and rents commercial and residential buildings and special-purpose properties.</t>
  </si>
  <si>
    <t>DE0007500001</t>
  </si>
  <si>
    <t xml:space="preserve">TKA GY</t>
  </si>
  <si>
    <t>TKA.DE</t>
  </si>
  <si>
    <t xml:space="preserve">THYSSENKRUPP AG</t>
  </si>
  <si>
    <t xml:space="preserve">thyssenkrupp AG manufactures industrial components. The Company produces flat rolled and cast steel, automobile parts, elevators and escalators, machine tools, bearings, nonferrous metals, and plastics. thyssenkrupp develops and manages real estate as well as designs and constructs factories.</t>
  </si>
  <si>
    <t>DE000TUAG000</t>
  </si>
  <si>
    <t xml:space="preserve">TUI1 GY</t>
  </si>
  <si>
    <t>TUI1.DE</t>
  </si>
  <si>
    <t xml:space="preserve">TUI AG</t>
  </si>
  <si>
    <t xml:space="preserve">TUI AG provides tourism services. The Company operates airlines, travel agencies, cruise ships, resorts, and hotels. TUI  serves clients in Europe.</t>
  </si>
  <si>
    <t>DE000UNSE018</t>
  </si>
  <si>
    <t xml:space="preserve">UN01 GY</t>
  </si>
  <si>
    <t>UN01.DE</t>
  </si>
  <si>
    <t xml:space="preserve">UNIPER SE</t>
  </si>
  <si>
    <t xml:space="preserve">Uniper SE operates as an international energy company. The Company owns and manages a portfolio of power plants located across Europe and Russia, as well as focuses on commodity trading business, such as power, emission certificates, natural gas, liquefied natural gas, coal, and freight. Uniper also operates power and gas storage facilities.</t>
  </si>
  <si>
    <t>DE0005089031</t>
  </si>
  <si>
    <t xml:space="preserve">UTDI GY</t>
  </si>
  <si>
    <t>UTDI.DE</t>
  </si>
  <si>
    <t xml:space="preserve">UNITED INTERNET AG-REG SHARE</t>
  </si>
  <si>
    <t xml:space="preserve">United Internet AG operates as an internet services company. The Company provides landline and mobile internet access products, as well as cloud applications at data centers with fixed monthly fees and volume-based charges. United Internet serves consumers and business clients worldwide.</t>
  </si>
  <si>
    <t xml:space="preserve">, #UnitedInternet, #InternetServices, #WebHosting, #CloudServices, #Telecommunications, #InternetAccess, #DigitalServices, #E-commerce, #MobileServices, #OnlineAdvertising, #Communications, #Mobile, #Wireless, #Internet, #Digital, #Connectivity, #Networking, #5G, #SocialMedia, #DigitalMarketing</t>
  </si>
  <si>
    <t>DE000A1ML7J1</t>
  </si>
  <si>
    <t xml:space="preserve">VNA GY</t>
  </si>
  <si>
    <t>VNA.DE</t>
  </si>
  <si>
    <t xml:space="preserve">VONOVIA SE</t>
  </si>
  <si>
    <t xml:space="preserve">Vonovia SE provides real estate services. The Company manages, leases, and sells apartments. Vonovia offers residential real estate to customers throughout Germany.</t>
  </si>
  <si>
    <t>DE0007664039</t>
  </si>
  <si>
    <t xml:space="preserve">VOW3 GY</t>
  </si>
  <si>
    <t>VOW3.DE</t>
  </si>
  <si>
    <t xml:space="preserve">VOLKSWAGEN AG-PREF</t>
  </si>
  <si>
    <t xml:space="preserve">Volkswagen AG manufactures and sells vehicles. The Company offers economy and luxury automobiles, sports cars, trucks, and commercial vehicles. Volkswagen serves customers worldwide.</t>
  </si>
  <si>
    <t>DE000A3H3LL2</t>
  </si>
  <si>
    <t xml:space="preserve">VTWR GY</t>
  </si>
  <si>
    <t>VTWR.DE</t>
  </si>
  <si>
    <t xml:space="preserve">VANTAGE TOWERS AG</t>
  </si>
  <si>
    <t xml:space="preserve">Vantage Towers AG provides infrastructure and technology solutions. The Company develops, constructs, installs, and manages communication and networking towers. Vantage Towers serves customers in Europe.</t>
  </si>
  <si>
    <t>DE000ZAL1111</t>
  </si>
  <si>
    <t xml:space="preserve">ZAL GY</t>
  </si>
  <si>
    <t>ZAL.DE</t>
  </si>
  <si>
    <t xml:space="preserve">ZALANDO SE</t>
  </si>
  <si>
    <t xml:space="preserve">Zalando SE provides online sale of fashion accessories. The Company offers clothing, sports products, shoes, bags, and other accessories for men, women, and children. Zalando markets its products worldwide.</t>
  </si>
  <si>
    <t>FR0000120404</t>
  </si>
  <si>
    <t xml:space="preserve">AC FP</t>
  </si>
  <si>
    <t>AC.PA</t>
  </si>
  <si>
    <t xml:space="preserve">ACCOR SA</t>
  </si>
  <si>
    <t xml:space="preserve">Accor SA, doing business as AccorHotels, operates a chain of hospitality company. The Company owns, manages, and franchises hotels, resorts, and vacation facilities. AccorHotels serves customers worldwide.</t>
  </si>
  <si>
    <t>FR0000045072</t>
  </si>
  <si>
    <t xml:space="preserve">ACA FP</t>
  </si>
  <si>
    <t>ACA.PA</t>
  </si>
  <si>
    <t xml:space="preserve">CREDIT AGRICOLE SA</t>
  </si>
  <si>
    <t xml:space="preserve">Credit Agricole S.A. operates as a bank holding company. The Company, through its subsidiaries, offers banking and insurance services, as well as designs and manages specialized financial products. Credit Agricole also provides specialized financial services including management and securities, insurance, consumer finance, private banking, and leasing and factoring.</t>
  </si>
  <si>
    <t>FR0010340141</t>
  </si>
  <si>
    <t xml:space="preserve">ADP FP</t>
  </si>
  <si>
    <t>ADP.PA</t>
  </si>
  <si>
    <t xml:space="preserve">Aeroports de Paris (ADP) manages all the civil airports in the Paris area.  The Company also develops and operates light aircraft aerodromes.  ADP offers air transport related services, and business services such as office rental.</t>
  </si>
  <si>
    <t>FR0000120073</t>
  </si>
  <si>
    <t xml:space="preserve">AI FP</t>
  </si>
  <si>
    <t>AI.PA</t>
  </si>
  <si>
    <t xml:space="preserve">AIR LIQUIDE SA</t>
  </si>
  <si>
    <t xml:space="preserve">Air Liquide SA, through its subsidiaries, produces, markets, and sells industrial and healthcare gases, including liquid nitrogen, argon, carbon dioxide, and oxygen worldwide. The Company also produces welding, diving, and technical-medical equipment. Air Liquide sells its products throughout Europe, the United States, Canada, Africa, and Asia.</t>
  </si>
  <si>
    <t xml:space="preserve">, #AirLiquide, #IndustrialGases, #GasDistribution, #HealthcareGases, #SpecialtyGases, #HydrogenEnergy, #AirSeparation, #GasApplications, #SustainableSolutions, #ChemicalIndustry, #Commodities, #Metals, #Mining, #Chemicals, #RawMaterials, #NaturalResources, #MineralResources, #EnergyMaterials, #MiningOperations, #ResourceExtraction, </t>
  </si>
  <si>
    <t>FR0010313833</t>
  </si>
  <si>
    <t xml:space="preserve">AKE FP</t>
  </si>
  <si>
    <t>AKE.PA</t>
  </si>
  <si>
    <t>ARKEMA</t>
  </si>
  <si>
    <t xml:space="preserve">Arkema SA manufactures and markets a wide range of chemicals. The Company manufactures both industrial chemicals and performance products including acrylics, polymethyl methacrylate (PMMA), hydrogen peroxide, technical polymers, specialty chemicals, and functional additives.</t>
  </si>
  <si>
    <t xml:space="preserve">, #Arkema, #ChemicalIndustry, #SpecialtyChemicals, #MaterialsScience, #Innovation, #SustainableChemistry, #Adhesives, #Coatings, #Plastics, #PerformanceMaterials</t>
  </si>
  <si>
    <t>FR0010220475</t>
  </si>
  <si>
    <t xml:space="preserve">ALO FP</t>
  </si>
  <si>
    <t>ALO.PA</t>
  </si>
  <si>
    <t>ALSTOM</t>
  </si>
  <si>
    <t xml:space="preserve">Alstom SA develops and markets integrated systems for transportation sector. The Company offers a complete range of equipment and services, from high-speed trains, metros, trams and e-buses to integrated systems, customized services, infrastructure, signaling, and digital mobility solutions. Alstom serves customers worldwide.</t>
  </si>
  <si>
    <t xml:space="preserve">, #Alstom, #RailwayTechnology, #TransportationSystems, #RollingStock, #RailInfrastructure, #SignalingSystems, #MobilitySolutions, #SustainableTransport, #HighSpeedTrains, #PublicTransportation, #industry, #manufacturing, #IndustrialRevolution, #factory, #IndustrialTechnology, #SmartManufacturing, #CircularEconomy</t>
  </si>
  <si>
    <t>FR0014004L86</t>
  </si>
  <si>
    <t xml:space="preserve">AM FP</t>
  </si>
  <si>
    <t>AM.PA</t>
  </si>
  <si>
    <t xml:space="preserve">DASSAULT AVIATION SA</t>
  </si>
  <si>
    <t xml:space="preserve">Dassault Aviation SA manufactures aircraft.  The Company manufactures the Mirage and Rafale military jets and the Falcon series executive jets.</t>
  </si>
  <si>
    <t>FR0004125920</t>
  </si>
  <si>
    <t xml:space="preserve">AMUN FP</t>
  </si>
  <si>
    <t>AMUN.PA</t>
  </si>
  <si>
    <t xml:space="preserve">AMUNDI SA</t>
  </si>
  <si>
    <t xml:space="preserve">Amundi SA provides investment management services. The Company offers savings, financial instruments, equity trading, credit activities, and investment solutions. Amundi serves customers worldwide.</t>
  </si>
  <si>
    <t>FR0000071946</t>
  </si>
  <si>
    <t xml:space="preserve">ATE FP</t>
  </si>
  <si>
    <t>ATE.PA</t>
  </si>
  <si>
    <t xml:space="preserve">ALTEN SA</t>
  </si>
  <si>
    <t xml:space="preserve">Alten SA offers consulting and engineering services in telecommunications, computer systems, networking, multimedia, defense, aviation, and information systems.</t>
  </si>
  <si>
    <t xml:space="preserve">, #ALTEN, #EngineeringConsulting, #ITServices, #TechnologyConsultancy, #DigitalTransformation, #SoftwareDevelopment, #AutomotiveEngineering, #AerospaceEngineering, #TelecomEngineering, #LifeSciences, #industry, #manufacturing, #IndustrialRevolution, #factory, #IndustrialTechnology, #SmartManufacturing, #CircularEconomy</t>
  </si>
  <si>
    <t>FR0000051732</t>
  </si>
  <si>
    <t xml:space="preserve">ATO FP</t>
  </si>
  <si>
    <t>ATO.PA</t>
  </si>
  <si>
    <t xml:space="preserve">ATOS SE</t>
  </si>
  <si>
    <t xml:space="preserve">Atos SE provides digital services. The Company offers cyber security, data center, application, cloud solution, software, transformation, integrated systems, and automation, as well as information technology for games. Atos serves aerospace, automotive, banking, defense, insurance, media, transportation, energy, and sport industries worldwide.</t>
  </si>
  <si>
    <t xml:space="preserve">, #Atos, #ITServices, #DigitalTransformation, #Cybersecurity, #CloudComputing, #ArtificialIntelligence, #DataAnalytics, #BusinessConsulting, #EnterpriseSolutions, #DigitalWorkplace</t>
  </si>
  <si>
    <t>FR0013280286</t>
  </si>
  <si>
    <t xml:space="preserve">BIM FP</t>
  </si>
  <si>
    <t>BIM.PA</t>
  </si>
  <si>
    <t>BIOMERIEUX</t>
  </si>
  <si>
    <t xml:space="preserve">BioMerieux designs, develops, manufactures, and markets systems in the field of in vitro diagnostics for medical and industrial applications. The Company is specialized in the diagnosis of infectious diseases and pathologies. BioMerieux is also active in the analysis of food, pharmaceuticals and environmental samples to determine their microbiological quality.</t>
  </si>
  <si>
    <t xml:space="preserve">, #bioMerieux, #InVitroDiagnostics, #Microbiology, #ClinicalDiagnostics, #MedicalDevices, #DiagnosticSolutions, #InfectiousDiseases, #MicrobialTesting, #AntimicrobialResistance, #HealthcareIndustry, #ConsumerGoods, #FMCG, #FoodandBeverage, #Healthcare, #Pharmaceuticals, #ConsumerBrands, #Nutrition, #Grocery, #ConsumerSafety, #OrganicProducts</t>
  </si>
  <si>
    <t>FR0000120644</t>
  </si>
  <si>
    <t xml:space="preserve">BN FP</t>
  </si>
  <si>
    <t>BN.PA</t>
  </si>
  <si>
    <t>DANONE</t>
  </si>
  <si>
    <t xml:space="preserve">Danone operates as a food processing company. The Company produces and markets dairy products, beverages, baby food, and medical nutrition products. Danone serves customers worldwide.</t>
  </si>
  <si>
    <t xml:space="preserve">, #Danone, #FoodAndBeverage, #DairyProducts, #PlantBased, #Nutrition, #BabyFood, #Water, #SustainableBusiness, #HealthAndWellness, #SustainablePackaging, #ConsumerGoods, #FMCG, #FoodandBeverage, #Healthcare, #Pharmaceuticals, #ConsumerBrands, #Nutrition, #Grocery, #ConsumerSafety, #OrganicProducts</t>
  </si>
  <si>
    <t>FR0000131104</t>
  </si>
  <si>
    <t xml:space="preserve">BNP FP</t>
  </si>
  <si>
    <t>BNP.PA</t>
  </si>
  <si>
    <t xml:space="preserve">BNP PARIBAS</t>
  </si>
  <si>
    <t xml:space="preserve">BNP Paribas SA attracts deposits and offers commercial, retail, investment, and private and corporate banking services. The Bank also provides asset management and investment advisory services to institutions and individuals in Europe, the United States, Asia, and the emerging markets.</t>
  </si>
  <si>
    <t>FR0000039299</t>
  </si>
  <si>
    <t xml:space="preserve">BOL FP</t>
  </si>
  <si>
    <t>BOL.PA</t>
  </si>
  <si>
    <t xml:space="preserve">BOLLORE SE</t>
  </si>
  <si>
    <t xml:space="preserve">Bollore SE operates as a holding company. The Company offers transportation, logistics, communications, and electricity and storage solutions, as well as manages a portfolio of communication, media, and agricultural sector which includes oil palm and rubber trees plantations, video game console supplies, and manufacturing of steel tubes. Bollore serves customers worldwide.</t>
  </si>
  <si>
    <t>FR0006174348</t>
  </si>
  <si>
    <t xml:space="preserve">BVI FP</t>
  </si>
  <si>
    <t>BVI.PA</t>
  </si>
  <si>
    <t xml:space="preserve">BUREAU VERITAS SA</t>
  </si>
  <si>
    <t xml:space="preserve">Bureau Veritas SA provides a range of consulting services, including global inspection  and audit, tests and certification applied to quality, hygiene and health.</t>
  </si>
  <si>
    <t xml:space="preserve">, #BureauVeritas, #TestingAndCertification, #QualityAssurance, #Compliance, #InspectionServices, #HealthAndSafety, #EnvironmentalStandards, #CertificationBodies, #RiskAssessment, #IndustrialServices, #ConsumerGoods, #FMCG, #FoodandBeverage, #Healthcare, #Pharmaceuticals, #ConsumerBrands, #Nutrition, #Grocery, #ConsumerSafety, #OrganicProducts</t>
  </si>
  <si>
    <t>FR0000120172</t>
  </si>
  <si>
    <t xml:space="preserve">CA FP</t>
  </si>
  <si>
    <t>CA.PA</t>
  </si>
  <si>
    <t xml:space="preserve">CARREFOUR SA</t>
  </si>
  <si>
    <t xml:space="preserve">Carrefour operates supermarkets, hypermarkets, cash and carry stores, and e-commerce websites. The Company offers consumer goods, food and non-food products, household supplies, textiles, electronics, home appliances, and local products. Carrefour serves customers worldwide.</t>
  </si>
  <si>
    <t xml:space="preserve">, #Carrefour, #Retail, #Supermarket, #Hypermarket, #Grocery, #E-commerce, #FoodRetail, #ConsumerGoods, #Sustainability, #DigitalTransformation, #ConsumerGoods, #FMCG, #FoodandBeverage, #Healthcare, #Pharmaceuticals, #ConsumerBrands, #Nutrition, #Grocery, #ConsumerSafety, #OrganicProducts</t>
  </si>
  <si>
    <t>FR0000125338</t>
  </si>
  <si>
    <t xml:space="preserve">CAP FP</t>
  </si>
  <si>
    <t>CAP.PA</t>
  </si>
  <si>
    <t xml:space="preserve">CAPGEMINI SE</t>
  </si>
  <si>
    <t xml:space="preserve">Capgemini offers information technology services. The Company provides mobile software solutions, business process management, outsourcing, cloud computing, finance, consulting, supply chain management, engineering, and other services. Capgemini serves aerospace, defense, automotive, health care, life science, telecom, media, and entertainment industries worldwide.</t>
  </si>
  <si>
    <t xml:space="preserve">, #Capgemini, #ITConsulting, #DigitalTransformation, #TechnologyServices, #CloudComputing, #Cybersecurity, #DataAnalytics, #SoftwareDevelopment, #BusinessProcessOutsourcing, #ITInfrastructure, #Technology, #IT, #DigitalTransformation, #AI, #Cybersecurity, #CloudComputing</t>
  </si>
  <si>
    <t>FR0000130403</t>
  </si>
  <si>
    <t xml:space="preserve">CDI FP</t>
  </si>
  <si>
    <t>CDI.PA</t>
  </si>
  <si>
    <t xml:space="preserve">CHRISTIAN DIOR SE</t>
  </si>
  <si>
    <t xml:space="preserve">Christian Dior SE markets fashion apparel and accessories. The Company designs and retails ready-to-wear, leather goods, fashion accessories, footwear, jewelry, time pieces, fragrance, make-up, and skincare products. Christian Dior serves customers worldwide.</t>
  </si>
  <si>
    <t>FR0000064578</t>
  </si>
  <si>
    <t xml:space="preserve">COV FP</t>
  </si>
  <si>
    <t>COV.PA</t>
  </si>
  <si>
    <t>COVIVIO</t>
  </si>
  <si>
    <t xml:space="preserve">Covivio manages a diversified real estate portfolio including offices, residential building, and car parking lots.</t>
  </si>
  <si>
    <t>FR0000120628</t>
  </si>
  <si>
    <t xml:space="preserve">CS FP</t>
  </si>
  <si>
    <t>CS.PA</t>
  </si>
  <si>
    <t xml:space="preserve">AXA SA</t>
  </si>
  <si>
    <t xml:space="preserve">AXA SA is an insurance company which also provides related financial services. The Company offers life and non-life insurance, savings and pension products, and asset management services. AXA operates in both domestic and international markets.</t>
  </si>
  <si>
    <t>FR0000125486</t>
  </si>
  <si>
    <t xml:space="preserve">DG FP</t>
  </si>
  <si>
    <t>DG.PA</t>
  </si>
  <si>
    <t xml:space="preserve">VINCI SA</t>
  </si>
  <si>
    <t xml:space="preserve">VINCI SA is a global player in concessions and construction with expertise in building, civil, hydraulic, and electrical engineering. The Company offers construction-related specialities and road materials production, as well as finance, management, operations and maintenance of public infrastructure such as motorways, airports, and road and rail infrastructures.</t>
  </si>
  <si>
    <t>FR0013154002</t>
  </si>
  <si>
    <t xml:space="preserve">DIM FP</t>
  </si>
  <si>
    <t>DIM.PA</t>
  </si>
  <si>
    <t xml:space="preserve">SARTORIUS STEDIM BIOTECH</t>
  </si>
  <si>
    <t xml:space="preserve">Sartorius Stedim Biotech develops and manufactures laboratory technologies and equipment for the pharma and food industries, as well as for public research institutes and laboratories.</t>
  </si>
  <si>
    <t xml:space="preserve">, #SartoriusStedimBiotech, #BioprocessSolutions, #Biopharmaceuticals, #LabEquipment, #SingleUseTechnologies, #Filtration, #CellCulture, #Purification, #BiotechIndustry, #LifeSciences, #ConsumerGoods, #FMCG, #FoodandBeverage, #Healthcare, #Pharmaceuticals, #ConsumerBrands, #Nutrition, #Grocery, #ConsumerSafety, #OrganicProducts</t>
  </si>
  <si>
    <t>FR0014003TT8</t>
  </si>
  <si>
    <t xml:space="preserve">DSY FP</t>
  </si>
  <si>
    <t>DSY.PA</t>
  </si>
  <si>
    <t xml:space="preserve">DASSAULT SYSTEMES SE</t>
  </si>
  <si>
    <t xml:space="preserve">Dassault Systemes is a technology company. The company provides software applications services designed to support client company's innovation processes. The company's line of business includes provision of 3D design software, 3D digital mock up and product lifecycle Management. Dassault Systemes also provides several software brands.</t>
  </si>
  <si>
    <t xml:space="preserve">, #DassaultSystemes, #CADSoftware, #PLM, #3DModeling, #DigitalTwin, #SimulationSoftware, #ProductDesign, #VirtualReality, #EngineeringSoftware, #IndustrialAutomation, #Technology, #IT, #DigitalTransformation, #AI, #Cybersecurity, #CloudComputing</t>
  </si>
  <si>
    <t>FR0010908533</t>
  </si>
  <si>
    <t xml:space="preserve">EDEN FP</t>
  </si>
  <si>
    <t>EDEN.PA</t>
  </si>
  <si>
    <t>EDENRED</t>
  </si>
  <si>
    <t xml:space="preserve">Edenred offers prepaid vouchers for products and services.  The Company's vouchers for restaurant meals, childcare, and other products and services are used to reward employees and loyal customers.</t>
  </si>
  <si>
    <t>FR0010242511</t>
  </si>
  <si>
    <t xml:space="preserve">EDF FP</t>
  </si>
  <si>
    <t>EDF.PA</t>
  </si>
  <si>
    <t>EDF</t>
  </si>
  <si>
    <t xml:space="preserve">Electricite de France (EDF) produces, transmits, distributes, imports and exports electricity.  The Company, using nuclear power, coal and gas, provides electricity for French energy consumers.</t>
  </si>
  <si>
    <t>FR0000121667</t>
  </si>
  <si>
    <t xml:space="preserve">EL FP</t>
  </si>
  <si>
    <t>EL.PA</t>
  </si>
  <si>
    <t>ESSILORLUXOTTICA</t>
  </si>
  <si>
    <t xml:space="preserve">EssilorLuxottica manufactures eyewear. The Company offers sun glasses, lenses, and other eye care products. EssilorLuxottica serves customers worldwide.</t>
  </si>
  <si>
    <t xml:space="preserve">, #EssilorLuxottica, #Eyewear, #OpticalIndustry, #VisionCare, #Eyeglasses, #Sunglasses, #EyeHealth, #LensTechnology, #FashionEyewear, #Optometry</t>
  </si>
  <si>
    <t>FR0012435121</t>
  </si>
  <si>
    <t xml:space="preserve">ELIS FP</t>
  </si>
  <si>
    <t>ELIS.PA</t>
  </si>
  <si>
    <t xml:space="preserve">ELIS SA</t>
  </si>
  <si>
    <t xml:space="preserve">Elis SA provides commercial services. The Company offers rental and cleaning of textile and hygiene articles such as workwear, linen, air purification products, dryers, personal protection equipment, automatic dispensers, mats, mops, beverage machines, consumables, and accessories.</t>
  </si>
  <si>
    <t>FR0000120503</t>
  </si>
  <si>
    <t xml:space="preserve">EN FP</t>
  </si>
  <si>
    <t>EN.PA</t>
  </si>
  <si>
    <t xml:space="preserve">BOUYGUES SA</t>
  </si>
  <si>
    <t xml:space="preserve">Bouygues SA offers construction services, develops real estate, offers cellular communications services, produces television programming and movies, and manages utilities. The Company offers building, civil engineering, and oil and gas contracting services, develops residential, commercial, and office projects, produces and distributes water and electricity, and collects waste.</t>
  </si>
  <si>
    <t>FR0010208488</t>
  </si>
  <si>
    <t xml:space="preserve">ENGI FP</t>
  </si>
  <si>
    <t>ENGI.PA</t>
  </si>
  <si>
    <t>ENGIE</t>
  </si>
  <si>
    <t xml:space="preserve">Engie SA offers a full range of electricity, gas and associated energy and environment services throughout the world. The Company produces, trades, transports, stores, and distributes natural gas, and offers energy management and climatic and thermal engineering services.</t>
  </si>
  <si>
    <t>FR0000121147</t>
  </si>
  <si>
    <t xml:space="preserve">EO FP</t>
  </si>
  <si>
    <t>EO.PA</t>
  </si>
  <si>
    <t>FAURECIA</t>
  </si>
  <si>
    <t xml:space="preserve">Faurecia SE designs and manufactures automotive parts. The Company provides seats, vehicle interiors, exhaust systems, front-end body parts, dashboards, center consoles, door panels, acoustic modules, and decorative aspects. Faurecia serves automobile sector worldwide.</t>
  </si>
  <si>
    <t xml:space="preserve">, #Faurecia, #Automotive, #AutomotiveTechnology, #VehicleInteriors, #SeatingSystems, #EmissionsControl, #CleanMobility, #SustainableMobility, #Innovation, #FutureofMobility</t>
  </si>
  <si>
    <t>FR0014000MR3</t>
  </si>
  <si>
    <t xml:space="preserve">ERF FP</t>
  </si>
  <si>
    <t>ERF.PA</t>
  </si>
  <si>
    <t xml:space="preserve">EUROFINS SCIENTIFIC</t>
  </si>
  <si>
    <t xml:space="preserve">Eurofins Scientific SE offers laboratory safety and purity analysis. The Company provides analytical testing services to the pharmaceutical, food, environmental, and consumer products industries. Eurofins Scientific serves customers worldwide.</t>
  </si>
  <si>
    <t xml:space="preserve">, #EurofinsScientific, #LifeSciences, #TestingServices, #LaboratoryTesting, #FoodSafety, #EnvironmentalAnalysis, #PharmaceuticalTesting, #GeneticTesting, #QualityAssurance, #ResearchandDevelopment</t>
  </si>
  <si>
    <t>FR0013451333</t>
  </si>
  <si>
    <t xml:space="preserve">FDJ FP</t>
  </si>
  <si>
    <t>FDJ.PA</t>
  </si>
  <si>
    <t xml:space="preserve">LA FRANCAISE DES JEUX SAEM</t>
  </si>
  <si>
    <t xml:space="preserve">La Francaise des Jeux SAEM provides gaming equipment. The Company specializes in lottery services. La Francaise des Jeux serves customers in France.</t>
  </si>
  <si>
    <t>FR0000130452</t>
  </si>
  <si>
    <t xml:space="preserve">FGR FP</t>
  </si>
  <si>
    <t>FGR.PA</t>
  </si>
  <si>
    <t>EIFFAGE</t>
  </si>
  <si>
    <t xml:space="preserve">Eiffage SA is a contractor and a concessionaire. The Company operates through numerous business lines, including concessions and public-private partnerships, construction, public works, energy, metal. Eiffage offers its products and services throughout Europe and Senegal.</t>
  </si>
  <si>
    <t>FR0013176526</t>
  </si>
  <si>
    <t xml:space="preserve">FR FP</t>
  </si>
  <si>
    <t>FR.PA</t>
  </si>
  <si>
    <t>VALEO</t>
  </si>
  <si>
    <t xml:space="preserve">Valeo designs and manufactures automobile components. The Company offers clutches, engine cooling parts, lighting, electrical systems, windshield wipers, motors and actuators, security systems, electronics, and connective systems. Valeo serves automotive industry worldwide.</t>
  </si>
  <si>
    <t>FR0010533075</t>
  </si>
  <si>
    <t xml:space="preserve">GET FP</t>
  </si>
  <si>
    <t>GET.PA</t>
  </si>
  <si>
    <t xml:space="preserve">GETLINK SE</t>
  </si>
  <si>
    <t xml:space="preserve">Highways &amp; Railtracks</t>
  </si>
  <si>
    <t xml:space="preserve">Getlink S.E. provides transport support services. The Company operates mobility infrastructures such as cross-channel transport networks, rail freight, and tunnels. Getlink serves customers in France and the United Kingdom.</t>
  </si>
  <si>
    <t xml:space="preserve">, #Getlink, #ChannelTunnel, #Eurotunnel, #RailTransport, #FreightTransportation, #PassengerTransport, #CrossChannelServices, #Infrastructure, #SustainableTransportation, #TravelAndTourism, #industry, #manufacturing, #IndustrialRevolution, #factory, #IndustrialTechnology, #SmartManufacturing, #CircularEconomy</t>
  </si>
  <si>
    <t>FR0010040865</t>
  </si>
  <si>
    <t xml:space="preserve">GFC FP</t>
  </si>
  <si>
    <t>GFC.PA</t>
  </si>
  <si>
    <t xml:space="preserve">GECINA SA</t>
  </si>
  <si>
    <t xml:space="preserve">Gecina SA is a real estate investment company.  It specializes in the rental of commercial real estate and residential properties.  Gecina develops, buys, sells and rent properties in France.  The Company's client base includes international businesses and organizations from a wide range of sectors.  The Company opted for the SIIC legal status in 2003.</t>
  </si>
  <si>
    <t>FR0000130809</t>
  </si>
  <si>
    <t xml:space="preserve">GLE FP</t>
  </si>
  <si>
    <t>GLE.PA</t>
  </si>
  <si>
    <t xml:space="preserve">SOCIETE GENERALE SA</t>
  </si>
  <si>
    <t xml:space="preserve">Societe Generale SA attracts deposits and offers commercial, retail, investment, and private banking services. The Bank offers consumer credit, vehicle lease financing, information technology equipment leasing, life and non-life insurance, custodian services, trade and project financing, currency exchange, treasury services, and financial and commodities futures brokerage services.</t>
  </si>
  <si>
    <t>FR0000121329</t>
  </si>
  <si>
    <t xml:space="preserve">HO FP</t>
  </si>
  <si>
    <t>HO.PA</t>
  </si>
  <si>
    <t xml:space="preserve">THALES SA</t>
  </si>
  <si>
    <t xml:space="preserve">Thales designs and builds aerospace and defense electrical systems. The Company offers flight deck systems, avionics equipment, and navigation solutions, as well as provides telecommunications satellites, signalling systems, and air traffic management and maintenance services. Thales serves aviation, space, transportation, defense, and security markets worldwide.</t>
  </si>
  <si>
    <t>FR0010259150</t>
  </si>
  <si>
    <t xml:space="preserve">IPN FP</t>
  </si>
  <si>
    <t>IPN.PA</t>
  </si>
  <si>
    <t>IPSEN</t>
  </si>
  <si>
    <t xml:space="preserve">Ipsen S.A. manufactures and markets a wide range of medical drugs for targeted disease areas including oncology, endocrinology, and neuromuscular disorders.</t>
  </si>
  <si>
    <t xml:space="preserve">, #Ipsen, #Pharmaceuticals, #Biotechnology, #RareDiseases, #Oncology, #Neurology, #Endocrinology, #SpecialtyMedicines, #Innovation, #PatientCare, #ConsumerGoods, #FMCG, #FoodandBeverage, #Healthcare, #Pharmaceuticals, #ConsumerBrands, #Nutrition, #Grocery, #ConsumerSafety, #OrganicProducts</t>
  </si>
  <si>
    <t>FR0000121485</t>
  </si>
  <si>
    <t xml:space="preserve">KER FP</t>
  </si>
  <si>
    <t>KER.PA</t>
  </si>
  <si>
    <t>KERING</t>
  </si>
  <si>
    <t xml:space="preserve">Kering designs, manufactures, and markets fashion and leather goods. The Company specializes in ready-to-wear products, sports goods, shoes, jewelry, and watches. Kering serves customers worldwide.</t>
  </si>
  <si>
    <t>FR0000121964</t>
  </si>
  <si>
    <t xml:space="preserve">LI FP</t>
  </si>
  <si>
    <t>LI.PA</t>
  </si>
  <si>
    <t>KLEPIERRE</t>
  </si>
  <si>
    <t xml:space="preserve">Klepierre SA is a property developer in the retail property market. The Company owns and manages shopping centers in continental Europe and opted for the SIIC legal status in 2003.</t>
  </si>
  <si>
    <t>FR0010307819</t>
  </si>
  <si>
    <t xml:space="preserve">LR FP</t>
  </si>
  <si>
    <t>LR.PA</t>
  </si>
  <si>
    <t xml:space="preserve">LEGRAND SA</t>
  </si>
  <si>
    <t xml:space="preserve">Legrand designs and manufactures electrical devices. The Company offers switches, sockets, fuses, cables, security systems, circuit breakers, solar energy panels, energy management components, and accessories. Legrand serves office, hotels, shopping centers, residential, and data centers. Legrand serves customers worldwide.</t>
  </si>
  <si>
    <t xml:space="preserve">, #Legrand, #ElectricalEquipment, #HomeAutomation, #BuildingInfrastructure, #EnergyManagement, #DataCenterSolutions, #LightingSystems, #WiringDevices, #SmartHome, #DigitalInfrastructure, #industry, #manufacturing, #IndustrialRevolution, #factory, #IndustrialTechnology, #SmartManufacturing, #CircularEconomy</t>
  </si>
  <si>
    <t>FR0000121014</t>
  </si>
  <si>
    <t xml:space="preserve">MC FP</t>
  </si>
  <si>
    <t>MC.PA</t>
  </si>
  <si>
    <t xml:space="preserve">LVMH MOET HENNESSY LOUIS VUI</t>
  </si>
  <si>
    <t xml:space="preserve">LVMH Moet Hennessy Louis Vuitton SE is a diversified luxury goods group. The Company produces and sells wine, cognac, perfumes, cosmetics, luggage, and watches and jewelry. LVMH Moet Hennessy Louis Vuitton serves customers in France.</t>
  </si>
  <si>
    <t>FR0000121204</t>
  </si>
  <si>
    <t xml:space="preserve">MF FP</t>
  </si>
  <si>
    <t>MF.PA</t>
  </si>
  <si>
    <t>WENDEL</t>
  </si>
  <si>
    <t xml:space="preserve">Wendel SE operates as an investment firm. The Company internationally invests in industrial and services companies, such as paint manufacturers, waste collection, building materials, equipment, electronics, insurance, telecommunications, and other industries.</t>
  </si>
  <si>
    <t>FR0000121261</t>
  </si>
  <si>
    <t xml:space="preserve">ML FP</t>
  </si>
  <si>
    <t>ML.PA</t>
  </si>
  <si>
    <t xml:space="preserve">MICHELIN (CGDE)</t>
  </si>
  <si>
    <t xml:space="preserve">Tires &amp; Rubber</t>
  </si>
  <si>
    <t xml:space="preserve">Compagnie Generale des Etablissements Michelin manufactures auto parts. The Company offers tires and other products. Compagnie Generale des Etablissements Michelin serves clients worldwide.</t>
  </si>
  <si>
    <t xml:space="preserve">, #Michelin, #TireManufacturer, #Automotive, #TireTechnology, #SustainableMobility, #Safety, #TireInnovation, #RoadSafety, #EnvironmentalSustainability, #CommercialVehicles, #Automotive, #Hospitality, #TravelandTourism, #Restaurants, #LuxuryGoods, #Ecommerce, #Gaming, #ConsumerDurables, #OnlineShopping</t>
  </si>
  <si>
    <t>FR0000120321</t>
  </si>
  <si>
    <t xml:space="preserve">OR FP</t>
  </si>
  <si>
    <t>OR.PA</t>
  </si>
  <si>
    <t>L'OREAL</t>
  </si>
  <si>
    <t xml:space="preserve">L'Oreal manufactures cosmetics. The Company offers mascara, lip gloss, foundation, eyeshadow, primer, nail polish, lipstick, face powder, blusher, and concealer, as well as skin, hair, and body care products. L'Oreal serves customers worldwide.</t>
  </si>
  <si>
    <t>FR0000133308</t>
  </si>
  <si>
    <t xml:space="preserve">ORA FP</t>
  </si>
  <si>
    <t>ORA.PA</t>
  </si>
  <si>
    <t>ORANGE</t>
  </si>
  <si>
    <t xml:space="preserve">Orange SA provides telecommunications services to residential, professional, and large business customers. The Company offers public fixed-line telephone, leased lines and data transmission, mobile telecommunications, cable television, Internet and wireless applications, and broadcasting services, as well as telecommunications equipment sales and rentals.</t>
  </si>
  <si>
    <t>FR0000184798</t>
  </si>
  <si>
    <t xml:space="preserve">ORP FP</t>
  </si>
  <si>
    <t>ORP.PA</t>
  </si>
  <si>
    <t>ORPEA</t>
  </si>
  <si>
    <t xml:space="preserve">Orpea operates nursing homes.  The Company serves older clients in all stages of dependency through its facilities located throughout France.</t>
  </si>
  <si>
    <t>FR0000130577</t>
  </si>
  <si>
    <t xml:space="preserve">PUB FP</t>
  </si>
  <si>
    <t>PUB.PA</t>
  </si>
  <si>
    <t xml:space="preserve">PUBLICIS GROUPE</t>
  </si>
  <si>
    <t xml:space="preserve">Publicis Groupe operates as an advertising company. The Company offers a various range of media activities which includes mobile and interactive online communication, television, magazines and newspapers, cinema, and radio. Publicis Groupe also offers direct marketing, customer relationship management, sales promotion, and human resources. Publicis Groupe serves customers globally.</t>
  </si>
  <si>
    <t>FR0000130395</t>
  </si>
  <si>
    <t xml:space="preserve">RCO FP</t>
  </si>
  <si>
    <t>RCO.PA</t>
  </si>
  <si>
    <t xml:space="preserve">REMY COINTREAU</t>
  </si>
  <si>
    <t xml:space="preserve">Remy Cointreau SA manufactures and distributes premium wines and spirits worldwide.  The Company produces Remy Martin cognac, Cointreau, Passoa, Mount Gay rum, Metaxa. Through its wholly-owned sales company, Remy sells throughout the world.</t>
  </si>
  <si>
    <t>FR0000121121</t>
  </si>
  <si>
    <t xml:space="preserve">RF FP</t>
  </si>
  <si>
    <t>RF.PA</t>
  </si>
  <si>
    <t xml:space="preserve">EURAZEO SE</t>
  </si>
  <si>
    <t xml:space="preserve">Eurazeo operates as an investment company. The Company covers private equity segments through its business divisions which includes investment in small and medium-sized enterprises and assists companies by setting up financial and human resources for their development. Eurazeo serves clients worldwide.</t>
  </si>
  <si>
    <t>FR0000120693</t>
  </si>
  <si>
    <t xml:space="preserve">RI FP</t>
  </si>
  <si>
    <t>RI.PA</t>
  </si>
  <si>
    <t xml:space="preserve">PERNOD RICARD SA</t>
  </si>
  <si>
    <t xml:space="preserve">Pernod Ricard produces and markets alcoholic beverages. The Company offers wines, bitters, whiskies, spirits, liquors, cognac and brandies, white spirits, and rum. Pernod Ricard serves customers worldwide.</t>
  </si>
  <si>
    <t>FR0000052292</t>
  </si>
  <si>
    <t xml:space="preserve">RMS FP</t>
  </si>
  <si>
    <t>RMS.PA</t>
  </si>
  <si>
    <t xml:space="preserve">HERMES INTERNATIONAL</t>
  </si>
  <si>
    <t xml:space="preserve">Hermes International designs, produces, and distributes personal luxury accessories and apparel. The Company operates a chain of boutiques under the Hermes name that sells items such as leather, scarves, men's clothes, ties, women's fashions, perfume, watches, stationery, shoes, hats, gloves, and jewelry products.</t>
  </si>
  <si>
    <t>FR0000131906</t>
  </si>
  <si>
    <t xml:space="preserve">RNO FP</t>
  </si>
  <si>
    <t>RNO.PA</t>
  </si>
  <si>
    <t xml:space="preserve">RENAULT SA</t>
  </si>
  <si>
    <t xml:space="preserve">Renault designs, manufactures, markets, and repairs passenger cars and light commercial vehicles. The Company provides financing and service solutions including credit for new and used vehicles. Renault serves customers worldwide.</t>
  </si>
  <si>
    <t>FR0013269123</t>
  </si>
  <si>
    <t xml:space="preserve">RUI FP</t>
  </si>
  <si>
    <t>RUI.PA</t>
  </si>
  <si>
    <t>RUBIS</t>
  </si>
  <si>
    <t xml:space="preserve">Rubis distributes a wide range of energy solutions. The Company offers domestic, marine, aviation fuel, and liquified gas (LPG) to retail and B2B customers, as well as controls the logistics behind the distribution, trading-supply and shipping operations. Rubis serves clients worldwide.</t>
  </si>
  <si>
    <t>FR0010451203</t>
  </si>
  <si>
    <t xml:space="preserve">RXL FP</t>
  </si>
  <si>
    <t>RXL.PA</t>
  </si>
  <si>
    <t xml:space="preserve">REXEL SA</t>
  </si>
  <si>
    <t xml:space="preserve">Rexel provides a wide range of electrical supplies. The Company distributes wires, cables, ducts, heating tools, light and ventilation equipment, cabinets, household appliances, and accessories. Rexel also offers climate control, security, datacom, photovoltaic, home automation, and sourcing solutions. Rexel serves commercial, industrial, and residential markets worldwide.</t>
  </si>
  <si>
    <t>FR0000073272</t>
  </si>
  <si>
    <t xml:space="preserve">SAF FP</t>
  </si>
  <si>
    <t>SAF.PA</t>
  </si>
  <si>
    <t xml:space="preserve">SAFRAN SA</t>
  </si>
  <si>
    <t>HKD</t>
  </si>
  <si>
    <t xml:space="preserve">Safran supplies aerospace and defense systems and equipment. The Company sells engines for airplanes and helicopter, launch vehicles, landing and braking systems, nacelles, onboard electrical systems, optronics, avionics, launcher propulsion, biometric equipment, explosives detection, and trace analysis systems. Safran serves aviation and defense industries worldwide.</t>
  </si>
  <si>
    <t>FR0000120578</t>
  </si>
  <si>
    <t xml:space="preserve">SAN FP</t>
  </si>
  <si>
    <t>SAN.PA</t>
  </si>
  <si>
    <t>SANOFI</t>
  </si>
  <si>
    <t xml:space="preserve">Sanofi operates as a pharmaceutical company. The Company manufactures prescription pharmaceuticals and vaccines. Sanofi also develops cardiovascular, thrombosis, metabolic disorder, central nervous system, and oncology medicines and drugs. Sanofi serves customers worldwide.</t>
  </si>
  <si>
    <t xml:space="preserve">, #Sanofi, #Pharmaceuticals, #Healthcare, #Biotechnology, #MedicalResearch, #Innovation, #PatientCare, #Vaccines, #Therapeutics, #HealthcareSolutions</t>
  </si>
  <si>
    <t>FR0010411983</t>
  </si>
  <si>
    <t xml:space="preserve">SCR FP</t>
  </si>
  <si>
    <t>SCR.PA</t>
  </si>
  <si>
    <t xml:space="preserve">SCOR SE</t>
  </si>
  <si>
    <t xml:space="preserve">SCOR SE offers life, accident, property/casualty, health, and special needs reinsurance.  The Company offers services through subsidiaries in Europe, the Americas, Asia, and Africa.  SCOR also holds real estate investments.</t>
  </si>
  <si>
    <t>FR0000125007</t>
  </si>
  <si>
    <t xml:space="preserve">SGO FP</t>
  </si>
  <si>
    <t>SGO.PA</t>
  </si>
  <si>
    <t xml:space="preserve">COMPAGNIE DE SAINT GOBAIN</t>
  </si>
  <si>
    <t xml:space="preserve">Compagnie de Saint-Gobain manufactures glass products, high-performance materials, and construction materials. The Company produces flat glass, insulation, glass containers, high-performance ceramics, plastics, abrasives, and building materials such as roofing, wall facings, mortars, and ductile cast iron pipe. Saint-Gobain also retails building materials.</t>
  </si>
  <si>
    <t xml:space="preserve">, #SaintGobain, #BuildingMaterials, #ConstructionIndustry, #GlassProduction, #InsulationMaterials, #Ceramics, #BuildingSolutions, #SmartBuilding, #SustainableConstruction, #InteriorDesign, #industry, #manufacturing, #IndustrialRevolution, #factory, #IndustrialTechnology, #SmartManufacturing, #CircularEconomy</t>
  </si>
  <si>
    <t>FR0000121709</t>
  </si>
  <si>
    <t xml:space="preserve">SK FP</t>
  </si>
  <si>
    <t>SK.PA</t>
  </si>
  <si>
    <t xml:space="preserve">SEB SA</t>
  </si>
  <si>
    <t xml:space="preserve">SEB S.A. manufactures small household appliances.  The Company produces cookware, electric cookers, food and beverage preparation equipment, vacuum cleaners, and personal care items. SEB's products are sold globally.</t>
  </si>
  <si>
    <t xml:space="preserve">, #SEB, #SmallAppliances, #KitchenAppliances, #Cookware, #HomeAppliances, #HouseholdProducts, #FoodPreparation, #CookingUtensils, #SustainableLiving, #Innovation, #Automotive, #Hospitality, #TravelandTourism, #Restaurants, #LuxuryGoods, #Ecommerce, #Gaming, #ConsumerDurables, #OnlineShopping</t>
  </si>
  <si>
    <t>FR0013227113</t>
  </si>
  <si>
    <t xml:space="preserve">SOI FP</t>
  </si>
  <si>
    <t>SOI.PA</t>
  </si>
  <si>
    <t>S.O.I.T.E.C.</t>
  </si>
  <si>
    <t xml:space="preserve">SOITEC manufactures microelectronics and specialty electronics used in the production of semiconductors. The Company uses its Smart Cut process to modify silicon to allow for more speed and less consumption of power. Soitec offers its products around the world to the energy, electronic, and solar energy industries.</t>
  </si>
  <si>
    <t xml:space="preserve">, #SOITEC, #Semiconductor, #ElectronicComponents, #MaterialScience, #SiliconTechnology, #EnergyEfficiency, #SustainableSolutions, #SmartDevices, #RenewableEnergy, #SolarPower</t>
  </si>
  <si>
    <t>FR0000050809</t>
  </si>
  <si>
    <t xml:space="preserve">SOP FP</t>
  </si>
  <si>
    <t>SOP.PA</t>
  </si>
  <si>
    <t xml:space="preserve">SOPRA STERIA GROUP</t>
  </si>
  <si>
    <t xml:space="preserve">Sopra Steria Group provides IT services. The Company offers strategic advice, analytics, cloud, data center, loT, networking, and security solutions. Sopra Steria Group serves aerospace, government, finance, insurance, energy, utilities, telecoms, travel, and transport sectors worldwide.</t>
  </si>
  <si>
    <t>FR0012757854</t>
  </si>
  <si>
    <t xml:space="preserve">SPIE FP</t>
  </si>
  <si>
    <t>SPIE.PA</t>
  </si>
  <si>
    <t xml:space="preserve">SPIE SA</t>
  </si>
  <si>
    <t xml:space="preserve">SPIE SA provides engineering services. The Company offers hvac systems, technical services, information and communication technology, dense networks, electrical work, production equipment, manufacturing improvement, developing industrial sites, and designing solution. SPIE serves customers worldwide.</t>
  </si>
  <si>
    <t>FR0000121972</t>
  </si>
  <si>
    <t xml:space="preserve">SU FP</t>
  </si>
  <si>
    <t>SU.PA</t>
  </si>
  <si>
    <t xml:space="preserve">SCHNEIDER ELECTRIC SE</t>
  </si>
  <si>
    <t xml:space="preserve">Schneider Electric SE manufactures electrical power products. The Company offers car chargers, home security goods, light switches, access control, sensors, valves, circuit breakers, cables, accessories, signaling devices, fuse, motor starters, and voltage transformers. Schneider Electric serves customers worldwide.</t>
  </si>
  <si>
    <t xml:space="preserve">, #SchneiderElectric, #EnergyManagement, #AutomationSolutions, #ElectricalDistribution, #RenewableEnergy, #SmartGrid, #BuildingAutomation, #DataCenters, #IndustrialSolutions, #SustainableEnergy, #industry, #manufacturing, #IndustrialRevolution, #factory, #IndustrialTechnology, #SmartManufacturing, #CircularEconomy</t>
  </si>
  <si>
    <t>FR0000121220</t>
  </si>
  <si>
    <t xml:space="preserve">SW FP</t>
  </si>
  <si>
    <t>SW.PA</t>
  </si>
  <si>
    <t xml:space="preserve">SODEXO SA</t>
  </si>
  <si>
    <t xml:space="preserve">Sodexo designs, manages, and delivers comprehensive on-site service solutions for its clients. The Company offers fitness centers, landscaping, groundkeeping, healthcare, learning development, universities, events, energy resources, recognition programs, and food services. Sodexo serves customers in worldwide.</t>
  </si>
  <si>
    <t>FR0000051807</t>
  </si>
  <si>
    <t xml:space="preserve">TEP FP</t>
  </si>
  <si>
    <t>TEP.PA</t>
  </si>
  <si>
    <t>TELEPERFORMANCE</t>
  </si>
  <si>
    <t xml:space="preserve">Teleperformance offers customer relationship management services.  The Company operates call centers, conducts programs to attract new customers, offers customer service and technical support services, collects debts, offers market research services, conducts telemarketing, and develops customer relationship management software.</t>
  </si>
  <si>
    <t xml:space="preserve">, #Teleperformance, #CustomerExperience, #Outsourcing, #ContactCenter, #BusinessProcessOutsourcing, #CustomerService, #DigitalCustomerExperience, #MultichannelSupport, #WorkforceManagement, #ArtificialIntelligence, #Technology, #IT, #DigitalTransformation, #AI, #Cybersecurity, #CloudComputing</t>
  </si>
  <si>
    <t>FR0000120271</t>
  </si>
  <si>
    <t xml:space="preserve">TTE FP</t>
  </si>
  <si>
    <t>TTE.PA</t>
  </si>
  <si>
    <t xml:space="preserve">TOTALENERGIES SE</t>
  </si>
  <si>
    <t xml:space="preserve">TotalEnergies SE operates as an energy company. The Company produces, transports, and supplies crude oil, natural gas, and low carbon electricity, as well as refines petrochemical products. TotalEnergies owns and manages gasoline filling stations worldwide.</t>
  </si>
  <si>
    <t xml:space="preserve">, #TotalEnergies, #EnergyCompany, #OilAndGas, #RenewableEnergy, #SustainableEnergy, #EnergyTransition, #EnergyExploration, #Refining, #LNG, #CleanEnergy, #fuel, #oil, #gas, #energy, #RenewableEnergy, #CleanEnergy, #EnergyTransition, #GreenEnergy</t>
  </si>
  <si>
    <t>FR0000054470</t>
  </si>
  <si>
    <t xml:space="preserve">UBI FP</t>
  </si>
  <si>
    <t>UBI.PA</t>
  </si>
  <si>
    <t xml:space="preserve">UBISOFT ENTERTAINMENT</t>
  </si>
  <si>
    <t xml:space="preserve">Ubisoft Entertainment operates as an entertainment company. The Company produces, edits, and distributes video games, as well as develops educational software. Ubisoft Entertainment serves customers worldwide.</t>
  </si>
  <si>
    <t>FR0013326246</t>
  </si>
  <si>
    <t xml:space="preserve">URW NA</t>
  </si>
  <si>
    <t>URW.AS</t>
  </si>
  <si>
    <t>UNIBAIL-RODAMCO-WESTFIELD</t>
  </si>
  <si>
    <t xml:space="preserve">Unibail-Rodamco-Westfield operates as a real estate investment trust. The Company leases and rents building space, finances real estate investments, and renovates real estates for sale. Unibail-Rodamco-Westfield's properties are shopping centers, office buildings, and convention-exhibition centers.</t>
  </si>
  <si>
    <t>FR0000124141</t>
  </si>
  <si>
    <t xml:space="preserve">VIE FP</t>
  </si>
  <si>
    <t>VIE.PA</t>
  </si>
  <si>
    <t xml:space="preserve">VEOLIA ENVIRONNEMENT</t>
  </si>
  <si>
    <t xml:space="preserve">Veolia Environnement provides optimized resource management services. The Company designs and provides water, waste, and energy management solutions. Veolia Environnement operates in France.</t>
  </si>
  <si>
    <t xml:space="preserve">, #Veolia, #EnvironmentalServices, #WasteManagement, #WaterTreatment, #CircularEconomy, #SustainableSolutions, #EnergyEfficiency, #SmartCities, #ClimateChange, #EnvironmentalSustainability, #utilities, #Energy, #Power, #RenewableEnergy, #water, #gas, #CleanEnergy, #Electricity, #EnergyTransition, #EnergyEfficiency</t>
  </si>
  <si>
    <t>FR0000127771</t>
  </si>
  <si>
    <t xml:space="preserve">VIV FP</t>
  </si>
  <si>
    <t>VIV.PA</t>
  </si>
  <si>
    <t xml:space="preserve">VIVENDI SE</t>
  </si>
  <si>
    <t xml:space="preserve">Vivendi SE, through its subsidiaries, conducts operations ranging from music, games, and television to film and telecommunications. The Company provides digital and pay television services, sells music compact discs (CDs), develops and distributes interactive entertainment, and operates mobile and fixed-line telecommunications.</t>
  </si>
  <si>
    <t>FR0011981968</t>
  </si>
  <si>
    <t xml:space="preserve">WLN FP</t>
  </si>
  <si>
    <t>WLN.PA</t>
  </si>
  <si>
    <t xml:space="preserve">WORLDLINE SA</t>
  </si>
  <si>
    <t xml:space="preserve">Worldline SA creates and operates digital transaction processing platforms. The Company offers merchant services and terminals, mobility and transactional services, financial processing and software licensing. Worldline services business around the world.</t>
  </si>
  <si>
    <t>IT0001233417</t>
  </si>
  <si>
    <t xml:space="preserve">A2A IM</t>
  </si>
  <si>
    <t>A2A.MI</t>
  </si>
  <si>
    <t xml:space="preserve">A2A SPA</t>
  </si>
  <si>
    <t xml:space="preserve">A2A S.p.A. is an Italian utility company. The Company is active in electricity (production, distribution, trading and sales), gas (supply, distribution, trading and sales), district heating, waste (collection, treatment and disposal), integrated water cycle, public lighting and other activities. A2A S.p.A  has a strong presence in the North of Italy.</t>
  </si>
  <si>
    <t xml:space="preserve">, #A2A, #Utilities, #EnergyCompany, #RenewableEnergy, #EnergyTransition, #PowerGeneration, #WasteManagement, #DistrictHeating, #WaterServices, #SustainableDevelopment, #utilities, #Energy, #Power, #RenewableEnergy, #water, #gas, #CleanEnergy, #Electricity, #EnergyTransition, #EnergyEfficiency</t>
  </si>
  <si>
    <t>IT0004056880</t>
  </si>
  <si>
    <t xml:space="preserve">AMP IM</t>
  </si>
  <si>
    <t>AMP.MI</t>
  </si>
  <si>
    <t xml:space="preserve">AMPLIFON SPA</t>
  </si>
  <si>
    <t xml:space="preserve">Amplifon S.p.A. manufactures medical equipment. The Company offers hearing aids technology solutions such as acoustic glasses, and accessories as well as provides delivery and testing services. Amplifon serves customers worldwide.</t>
  </si>
  <si>
    <t xml:space="preserve">, #Amplifon, #HearingAids, #Audiology, #HearingHealth, #HearingLoss, #SoundAmplification, #HearingSolutions, #HearingCare, #CommunicationDevices, #HearingWellness</t>
  </si>
  <si>
    <t>IT0005218380</t>
  </si>
  <si>
    <t xml:space="preserve">BAMI IM</t>
  </si>
  <si>
    <t>BAMI.MI</t>
  </si>
  <si>
    <t xml:space="preserve">BANCO BPM SPA</t>
  </si>
  <si>
    <t xml:space="preserve">Banco BPM S.p.A. operates as a bank. The Bank offers private and corporate banking, loans, e-banking, investment, and other related services. Banco BPM serves customers in Italy.</t>
  </si>
  <si>
    <t>IT0003492391</t>
  </si>
  <si>
    <t xml:space="preserve">DIA IM</t>
  </si>
  <si>
    <t>DIA.MI</t>
  </si>
  <si>
    <t xml:space="preserve">DIASORIN SPA</t>
  </si>
  <si>
    <t xml:space="preserve">Diasorin S.P.A. operates as a health care company. The Company specializes in the segments of immuno and molecular diagnostics. Diasorin serves customers worldwide.</t>
  </si>
  <si>
    <t xml:space="preserve">, #DiaSorin, #MedicalDiagnostics, #InVitroDiagnostics, #Immunodiagnostics, #MolecularDiagnostics, #AutoimmuneDiseases, #InfectiousDiseases, #Oncology, #DiagnosticTesting, #Healthcare, #ConsumerGoods, #FMCG, #FoodandBeverage, #Healthcare, #Pharmaceuticals, #ConsumerBrands, #Nutrition, #Grocery, #ConsumerSafety, #OrganicProducts</t>
  </si>
  <si>
    <t>IT0003128367</t>
  </si>
  <si>
    <t xml:space="preserve">ENEL IM</t>
  </si>
  <si>
    <t>ENEL.MI</t>
  </si>
  <si>
    <t xml:space="preserve">ENEL SPA</t>
  </si>
  <si>
    <t xml:space="preserve">Enel SpA operates as a multinational power company and an integrated player in the global power, gas, and renewables markets. The Company produces energy and distributes electricity for business and household end users globally. Enel manages wind, solar, geothermal, and hydropower plants in Europe, the Americas, Africa, Asia, and Oceania.</t>
  </si>
  <si>
    <t xml:space="preserve">, #Enel, #EnergyCompany, #RenewableEnergy, #ElectricityGeneration, #EnergyTransition, #SustainableEnergy, #SmartGrid, #EnergyStorage, #ElectricMobility, #CleanEnergy, #utilities, #Energy, #Power, #RenewableEnergy, #water, #gas, #CleanEnergy, #Electricity, #EnergyTransition, #EnergyEfficiency</t>
  </si>
  <si>
    <t>IT0003132476</t>
  </si>
  <si>
    <t xml:space="preserve">ENI IM</t>
  </si>
  <si>
    <t>ENI.MI</t>
  </si>
  <si>
    <t xml:space="preserve">ENI SPA</t>
  </si>
  <si>
    <t xml:space="preserve">Eni SpA explores for and produces hydrocarbons in Italy, Africa, the North Sea, the Gulf of Mexico, Kazakhstan, and Australia. The Company both produces natural gas and imports it for sale in Italy and elsewhere in Europe. Eni transports natural gas in pipelines. The Company generates and trades electricity, refines oil, and operates gasoline service stations.</t>
  </si>
  <si>
    <t xml:space="preserve">, #Eni, #OilAndGas, #EnergyCompany, #Exploration, #Production, #Refining, #NaturalGas, #RenewableEnergy, #SustainableDevelopment, #EnergyTransition, #fuel, #oil, #gas, #energy, #RenewableEnergy, #CleanEnergy, #EnergyTransition, #GreenEnergy</t>
  </si>
  <si>
    <t>IT0000072170</t>
  </si>
  <si>
    <t xml:space="preserve">FBK IM</t>
  </si>
  <si>
    <t>FBK.MI</t>
  </si>
  <si>
    <t xml:space="preserve">FINECOBANK SPA</t>
  </si>
  <si>
    <t xml:space="preserve">Finecobank Banca Fineco S.P.A. provides commercial banking services. The Bank offers account and cards, mortgages and loans, insurance, financial advice, brokerage, and online banking services. FinecoBank Banca Fineco serves customers in the United Kingdom and Italy.</t>
  </si>
  <si>
    <t>IT0000062072</t>
  </si>
  <si>
    <t xml:space="preserve">G IM</t>
  </si>
  <si>
    <t>G.MI</t>
  </si>
  <si>
    <t xml:space="preserve">ASSICURAZIONI GENERALI</t>
  </si>
  <si>
    <t xml:space="preserve">Assicurazioni Generali S.p.A. offers life and non-life insurance and reinsurance throughout the world. The Company offers life, health, accident, automobile, marine, aviation, transport, fire, general liability, and credit insurance and reinsurance.</t>
  </si>
  <si>
    <t>IT0001250932</t>
  </si>
  <si>
    <t xml:space="preserve">HER IM</t>
  </si>
  <si>
    <t>HER.MI</t>
  </si>
  <si>
    <t xml:space="preserve">HERA SPA</t>
  </si>
  <si>
    <t xml:space="preserve">Hera SpA owns municipal utility companies in northern Italy.  The Company distributes electricity, methane gas and water, operates sewers and treats wastewater, offers district heating, manages public lighting, and collects and disposes of municipal waste.  Hera operates in Bologna, Rimini, Ravenna-Lugo, Forli-Cesena, and Imola-Faenza.</t>
  </si>
  <si>
    <t xml:space="preserve">, #Hera, #Utilities, #EnergyCompany, #WasteManagement, #WaterServices, #GasDistribution, #DistrictHeating, #CircularEconomy, #SustainableSolutions, #SmartCities, #utilities, #Energy, #Power, #RenewableEnergy, #water, #gas, #CleanEnergy, #Electricity, #EnergyTransition, #EnergyEfficiency</t>
  </si>
  <si>
    <t>IT0005211237</t>
  </si>
  <si>
    <t xml:space="preserve">IG IM</t>
  </si>
  <si>
    <t>IG.MI</t>
  </si>
  <si>
    <t xml:space="preserve">ITALGAS SPA</t>
  </si>
  <si>
    <t xml:space="preserve">Italgas S.p.A. provides gas distribution services. The Company offers delivery points management, pressure reduction plants, withdrawal cabins, fault reporting, and laboratory testing services. Italgas conducts its business in Italy.</t>
  </si>
  <si>
    <t>IT0005090300</t>
  </si>
  <si>
    <t xml:space="preserve">INW IM</t>
  </si>
  <si>
    <t>INW.MI</t>
  </si>
  <si>
    <t xml:space="preserve">INFRASTRUTTURE WIRELESS ITAL</t>
  </si>
  <si>
    <t xml:space="preserve">Infrastrutture Wireless Italiane S.p.A. operates in the sector of infrastructure for electronic communications. The Company focuses on the constructions of radio transmission infrastructure (towers, trellises and poles), telecommunications and distribution of television and radio signals.</t>
  </si>
  <si>
    <t>IT0001078911</t>
  </si>
  <si>
    <t xml:space="preserve">IP IM</t>
  </si>
  <si>
    <t>IP.MI</t>
  </si>
  <si>
    <t xml:space="preserve">INTERPUMP GROUP SPA</t>
  </si>
  <si>
    <t xml:space="preserve">Interpump Group S.p.A. manufactures pumps, hydraulics, and cleaning equipment. The Company produces high-pressure pumps, electric motors, cleaning trolleys, hotel safes, bathtub frames, elevator components, hydraulic power take-offs, consumer and professional high-pressure washers, wet and dry vacuum cleaners, floor sweepers, steam cleaners, and squeegees.</t>
  </si>
  <si>
    <t xml:space="preserve">, #InterpumpGroup, #Hydraulics, #Pumps, #FluidsTechnology, #PressureWashers, #IndustrialEquipment, #HydraulicSystems, #FluidPower, #PumpSolutions, #Manufacturing, #industry, #manufacturing, #IndustrialRevolution, #factory, #IndustrialTechnology, #SmartManufacturing, #CircularEconomy</t>
  </si>
  <si>
    <t>IT0000072618</t>
  </si>
  <si>
    <t xml:space="preserve">ISP IM</t>
  </si>
  <si>
    <t>ISP.MI</t>
  </si>
  <si>
    <t xml:space="preserve">INTESA SANPAOLO</t>
  </si>
  <si>
    <t xml:space="preserve">Intesa Sanpaolo S.p.A. attracts deposits and offers banking and financial services. The Bank offers consumer credit, asset management, internet banking, merchant banking, securities brokerage, factoring, and lease financing services, as well as manages mutual funds. Intesa Sanpaolo operates branches throughout Italy, and offices elsewhere in Europe, Asia, and the United States.</t>
  </si>
  <si>
    <t>IT0003856405</t>
  </si>
  <si>
    <t xml:space="preserve">LDO IM</t>
  </si>
  <si>
    <t>LDO.MI</t>
  </si>
  <si>
    <t xml:space="preserve">LEONARDO SPA</t>
  </si>
  <si>
    <t xml:space="preserve">Leonardo SpA operates as a technology company. The Company provides its services to the aerospace, defense, and security sectors globally. Leonardo works on helicopters, aircrafts, aerostructures, airborne and space systems, land and naval defense electronics, and defense systems.</t>
  </si>
  <si>
    <t xml:space="preserve">, #Leonardo, #Aerospace, #Defense, #Security, #Electronics, #Aviation, #Cybersecurity, #SpaceSystems, #UnmannedSystems, #MilitaryTechnology, #industry, #manufacturing, #IndustrialRevolution, #factory, #IndustrialTechnology, #SmartManufacturing, #CircularEconomy</t>
  </si>
  <si>
    <t>IT0000062957</t>
  </si>
  <si>
    <t xml:space="preserve">MB IM</t>
  </si>
  <si>
    <t>MB.MI</t>
  </si>
  <si>
    <t xml:space="preserve">MEDIOBANCA SPA</t>
  </si>
  <si>
    <t xml:space="preserve">Mediobanca S.p.A. operates as a European investment banking boutique. The Mediobanca Group offers services in financial advice, consumer credit, and wealth management through CheBanca SpA, Mediobanca Private Banking and Compagnie Monegasque de Banque. Mediobanca SpA serves clients in Italy.</t>
  </si>
  <si>
    <t>IT0004965148</t>
  </si>
  <si>
    <t xml:space="preserve">MONC IM</t>
  </si>
  <si>
    <t>MONC.MI</t>
  </si>
  <si>
    <t xml:space="preserve">MONCLER SPA</t>
  </si>
  <si>
    <t xml:space="preserve">Moncler S.p.A. manufactures apparel products. The Company provides sporting garments for mountaineering. Moncler serves customers worldwide.</t>
  </si>
  <si>
    <t>IT0005366767</t>
  </si>
  <si>
    <t xml:space="preserve">NEXI IM</t>
  </si>
  <si>
    <t>NEXI.MI</t>
  </si>
  <si>
    <t xml:space="preserve">NEXI SPA</t>
  </si>
  <si>
    <t xml:space="preserve">Nexi Spa provides payment services. The Company offers digital invoicing, credit card payment processing, online disbursement, and other related services. Nexi serves customers in Italy.</t>
  </si>
  <si>
    <t>IT0004176001</t>
  </si>
  <si>
    <t xml:space="preserve">PRY IM</t>
  </si>
  <si>
    <t>PRY.MI</t>
  </si>
  <si>
    <t xml:space="preserve">PRYSMIAN SPA</t>
  </si>
  <si>
    <t xml:space="preserve">Prysmian S.p.A. develops, designs, produces, supplies, and installs a wide range of cables for applications in the energy and telecommunications industries. The Company offers submarine transmission, asset monitoring systems, network components, and optical fibers.</t>
  </si>
  <si>
    <t xml:space="preserve">, #Prysmian, #Cables, #EnergyTransmission, #Telecommunications, #FiberOptics, #PowerGrids, #SubmarineCables, #RenewableEnergy, #SmartGrids, #Infrastructure, #industry, #manufacturing, #IndustrialRevolution, #factory, #IndustrialTechnology, #SmartManufacturing, #CircularEconomy</t>
  </si>
  <si>
    <t>IT0003796171</t>
  </si>
  <si>
    <t xml:space="preserve">PST IM</t>
  </si>
  <si>
    <t>PST.MI</t>
  </si>
  <si>
    <t xml:space="preserve">POSTE ITALIANE SPA</t>
  </si>
  <si>
    <t xml:space="preserve">Poste Italiane S.p.A. operates in three main business segments, insurance services, financial services, and mail and parcel services. The Company provides its services to the general public, businesses, and government entities. Poste Italiane serves customers throughout Italy.</t>
  </si>
  <si>
    <t>IT0003828271</t>
  </si>
  <si>
    <t xml:space="preserve">REC IM</t>
  </si>
  <si>
    <t>REC.MI</t>
  </si>
  <si>
    <t xml:space="preserve">RECORDATI INDUSTRIA CHIMICA</t>
  </si>
  <si>
    <t xml:space="preserve">Recordati Industria Chimica e Farmaceutica S.p.A., doing business as Recordati SpA, manufactures pharmaceuticals. The Company researches, develops, manufactures, and markets prescription and non-prescription pharmaceuticals, pharmaceutical chemicals, therapeutic products, and rare disease treatments. The Company sells its products throughout the world.</t>
  </si>
  <si>
    <t xml:space="preserve">, #Recordati, #Pharmaceuticals, #MedicalProducts, #RareDiseases, #Cardiovascular, #Respiratory, #Urology, #Gastroenterology, #Neurology, #Endocrinology, #ConsumerGoods, #FMCG, #FoodandBeverage, #Healthcare, #Pharmaceuticals, #ConsumerBrands, #Nutrition, #Grocery, #ConsumerSafety, #OrganicProducts</t>
  </si>
  <si>
    <t>IT0005282865</t>
  </si>
  <si>
    <t xml:space="preserve">REY IM</t>
  </si>
  <si>
    <t>REY.MI</t>
  </si>
  <si>
    <t xml:space="preserve">REPLY SPA</t>
  </si>
  <si>
    <t xml:space="preserve">Reply S.p.A. specializes in the design and implentation of solutions based on new communication channels and digital media.  The Company's services include consultancy, system integration, application management, and business process outsourcing.  Reply S.p.A. provides services to business groups within Telco &amp; Media, Industry &amp; Services, and Banking &amp; Insurance sectors.</t>
  </si>
  <si>
    <t xml:space="preserve">, #Reply, #InformationTechnology, #Consulting, #SystemIntegration, #DigitalTransformation, #CloudComputing, #ArtificialIntelligence, #IoT, #Cybersecurity, #DataAnalytics, #Communications, #Mobile, #Wireless, #Internet, #Digital, #Connectivity, #Networking, #5G, #SocialMedia, #DigitalMarketing</t>
  </si>
  <si>
    <t>IT0003153415</t>
  </si>
  <si>
    <t xml:space="preserve">SRG IM</t>
  </si>
  <si>
    <t>SRG.MI</t>
  </si>
  <si>
    <t xml:space="preserve">SNAM SPA</t>
  </si>
  <si>
    <t xml:space="preserve">Snam S.p.A. owns and operates Italy's natural-gas distribution network. The Company transports gas on behalf of importers, distributors, and companies supplying Italian households. Snam owns a network of high-and medium-pressure pipes, including trunk lines connected to production and importation sites in Italy.</t>
  </si>
  <si>
    <t xml:space="preserve">, #Snam, #NaturalGas, #Infrastructure, #GasTransportation, #GasStorage, #LNG, #RenewableGases, #SustainableEnergy, #EnergyTransition, #EnergyInfrastructure, #utilities, #Energy, #Power, #RenewableEnergy, #water, #gas, #CleanEnergy, #Electricity, #EnergyTransition, #EnergyEfficiency</t>
  </si>
  <si>
    <t>IT0003497168</t>
  </si>
  <si>
    <t xml:space="preserve">TIT IM</t>
  </si>
  <si>
    <t>TIT.MI</t>
  </si>
  <si>
    <t xml:space="preserve">TELECOM ITALIA SPA</t>
  </si>
  <si>
    <t xml:space="preserve">Telecom Italia S.p.A., through subsidiaries, offers fixed line and mobile telephone and data transmission services in Italy and abroad. The Company offers local and long-distance telephone, satellite communications, Internet access, and teleconferencing services.</t>
  </si>
  <si>
    <t>IT0003242622</t>
  </si>
  <si>
    <t xml:space="preserve">TRN IM</t>
  </si>
  <si>
    <t>TRN.MI</t>
  </si>
  <si>
    <t xml:space="preserve">TERNA-RETE ELETTRICA NAZIONA</t>
  </si>
  <si>
    <t xml:space="preserve">Terna - Rete Elettrica Nazionale SpA transmits electricity over the high-voltage and extra-high voltage grid in Italy. Through subsidiaries, the Company owns a substantial share of the national electricity transmission grid.</t>
  </si>
  <si>
    <t xml:space="preserve">, #Terna, #PowerTransmission, #ElectricityGrid, #EnergyInfrastructure, #GridManagement, #RenewableEnergyIntegration, #SmartGrid, #EnergyTransition, #ElectricityDistribution, #GridReliability, #utilities, #Energy, #Power, #RenewableEnergy, #water, #gas, #CleanEnergy, #Electricity, #EnergyTransition, #EnergyEfficiency</t>
  </si>
  <si>
    <t>IT0005239360</t>
  </si>
  <si>
    <t xml:space="preserve">UCG IM</t>
  </si>
  <si>
    <t>UCG.MI</t>
  </si>
  <si>
    <t xml:space="preserve">UNICREDIT SPA</t>
  </si>
  <si>
    <t xml:space="preserve">UniCredit S.p.A. attracts deposits and offers commercial banking services. The Bank offers consumer credit, mortgages, life insurance, business loan, investment banking, asset management, and other services. UniCredit operates worldwide.</t>
  </si>
  <si>
    <t>NL0000852564</t>
  </si>
  <si>
    <t xml:space="preserve">AALB NA</t>
  </si>
  <si>
    <t>AALB.AS</t>
  </si>
  <si>
    <t xml:space="preserve">AALBERTS NV</t>
  </si>
  <si>
    <t xml:space="preserve">Aalberts N.V. operates as an aluminum precision extrusion company. The Company offers integrated piping and multilayer systems, heat and surface treatment, hydronic flow and fluid control, advance mechatronics, and other related products. Aalberts serves customers worldwide.</t>
  </si>
  <si>
    <t xml:space="preserve">, #Aalberts, #IndustrialTechnology, #Engineering, #Manufacturing, #FlowControl, #ClimateControl, #MetalSurfaceTreatments, #PipingSystems, #ProcessAutomation, #EnergyEfficiency, #industry, #manufacturing, #IndustrialRevolution, #factory, #IndustrialTechnology, #SmartManufacturing, #CircularEconomy</t>
  </si>
  <si>
    <t>NL0011540547</t>
  </si>
  <si>
    <t xml:space="preserve">ABN NA</t>
  </si>
  <si>
    <t>ABN.AS</t>
  </si>
  <si>
    <t xml:space="preserve">ABN AMRO BANK NV-CVA</t>
  </si>
  <si>
    <t xml:space="preserve">ABN AMRO Bank N.V. operates as a bank. The Bank provides savings, credit and debit cards, loans, insurance, investments, mortgages, and pension plans and provisions, as well as renders online and mobile banking services. ABN AMRO Bank serves customers worldwide.</t>
  </si>
  <si>
    <t>NL0011794037</t>
  </si>
  <si>
    <t xml:space="preserve">AD NA</t>
  </si>
  <si>
    <t>AD.AS</t>
  </si>
  <si>
    <t xml:space="preserve">KONINKLIJKE AHOLD DELHAIZE N</t>
  </si>
  <si>
    <t xml:space="preserve">Koninklijke Ahold Delhaize N.V. operates retail stores. The Company manages supermarkets, convenience stores, compact hypers, pick-up points, and gasoline stations, as well as specialty stores which provides health and beauty care products, and wine and liquor. Koninklijke Ahold Delhaize serves customers in the Netherlands.</t>
  </si>
  <si>
    <t xml:space="preserve">, #AholdDelhaize, #Retail, #Supermarkets, #Grocery, #E-commerce, #FoodRetail, #ConsumerGoods, #SustainableRetail, #DigitalTransformation, #CustomerExperience, #ConsumerGoods, #FMCG, #FoodandBeverage, #Healthcare, #Pharmaceuticals, #ConsumerBrands, #Nutrition, #Grocery, #ConsumerSafety, #OrganicProducts</t>
  </si>
  <si>
    <t>NL0012969182</t>
  </si>
  <si>
    <t xml:space="preserve">ADYEN NA</t>
  </si>
  <si>
    <t>ADYEN.AS</t>
  </si>
  <si>
    <t xml:space="preserve">ADYEN NV</t>
  </si>
  <si>
    <t xml:space="preserve">Adyen N.V. provides payment solutions. The Company offers a platform that enable merchants and businesses to process payments online, mobile, and point-of-sale systems with payment methods including card schemes, mobile wallets, and other local methods. Adyen serves customers worldwide.</t>
  </si>
  <si>
    <t>NL0000303709</t>
  </si>
  <si>
    <t xml:space="preserve">AGN NA</t>
  </si>
  <si>
    <t>AGN.AS</t>
  </si>
  <si>
    <t xml:space="preserve">AEGON NV</t>
  </si>
  <si>
    <t xml:space="preserve">Aegon N.V. offers life and health insurance, and related pension, savings, and investment products in Europe and North America. The Company also offers property and casualty insurance in the Netherlands, Spain, and Hungary, and financial services including banking, equipment lease financing, and mortgage lending.</t>
  </si>
  <si>
    <t>NL0000235190</t>
  </si>
  <si>
    <t xml:space="preserve">AIR FP</t>
  </si>
  <si>
    <t>AIR.PA</t>
  </si>
  <si>
    <t xml:space="preserve">AIRBUS SE</t>
  </si>
  <si>
    <t xml:space="preserve">Airbus SE manufactures airplanes and military equipment. The Company produces military fighter aircraft, military and commercial helicopters, missiles, satellites, and telecommunications and defense systems, as well as offers military and commercial aircraft conversion and maintenance services. Airbus serves customers worldwide.</t>
  </si>
  <si>
    <t>NL0013267909</t>
  </si>
  <si>
    <t xml:space="preserve">AKZA NA</t>
  </si>
  <si>
    <t>AKZA.AS</t>
  </si>
  <si>
    <t xml:space="preserve">AKZO NOBEL N.V.</t>
  </si>
  <si>
    <t xml:space="preserve">Akzo Nobel N.V. manufactures specialty chemicals. The Company offers decorative paints and coatings, surfactants, polymer, pulp and paper, bleaching and oxidizing, salt-chlorine, and other chemical products. Akzo Nobel serves customers worldwide.</t>
  </si>
  <si>
    <t xml:space="preserve">, #AkzoNobel, #Coatings, #PaintsandCoatings, #SpecialtyChemicals, #SurfaceTechnology, #ProtectiveCoatings, #DecorativePaints, #Innovation, #SustainableSolutions, #ColorInspiration</t>
  </si>
  <si>
    <t>NL0006237562</t>
  </si>
  <si>
    <t xml:space="preserve">ARCAD NA</t>
  </si>
  <si>
    <t>ARCAD.AS</t>
  </si>
  <si>
    <t xml:space="preserve">ARCADIS NV</t>
  </si>
  <si>
    <t xml:space="preserve">Arcadis N.V. offers consulting and engineering services worldwide.  The Company performs feasibility studies, develops projects, offers financial and legal consulting services, assists in the permitting process, and offers design and maintenance services.</t>
  </si>
  <si>
    <t xml:space="preserve">, #Arcadis, #Engineering, #Consulting, #Infrastructure, #WaterManagement, #UrbanDevelopment, #EnvironmentalSustainability, #SmartCities, #Transportation, #Construction, #industry, #manufacturing, #IndustrialRevolution, #factory, #IndustrialTechnology, #SmartManufacturing, #CircularEconomy</t>
  </si>
  <si>
    <t>NL0010832176</t>
  </si>
  <si>
    <t xml:space="preserve">ARGX BB</t>
  </si>
  <si>
    <t>ARGX.BR</t>
  </si>
  <si>
    <t xml:space="preserve">ARGENX SE</t>
  </si>
  <si>
    <t xml:space="preserve">argenx SE operates as a biotechnology company. The Company develops antibody based therapies for the treatment of severe autoimmune diseases and cancer. argenx serves customers in the Netherlands and Belgium.</t>
  </si>
  <si>
    <t>NL0000334118</t>
  </si>
  <si>
    <t xml:space="preserve">ASM NA</t>
  </si>
  <si>
    <t>ASM.AS</t>
  </si>
  <si>
    <t xml:space="preserve">ASM INTERNATIONAL NV</t>
  </si>
  <si>
    <t xml:space="preserve">ASM International N.V. develops, manufactures, markets, and services machines used to produce semiconductors.  The Company manufactures machines that process silicon wafers, and assemble and package semiconductors.  ASM operates in Europe, the United States, Japan, and elsewhere in Asia.</t>
  </si>
  <si>
    <t xml:space="preserve">, #ASMInternational, #SemiconductorEquipment, #Nanotechnology, #AdvancedMaterials, #DepositionTechnology, #AtomicLayerDeposition, #WaferProcessing, #Microelectronics, #IntegratedCircuits, #SemiconductorManufacturing, #Technology, #IT, #DigitalTransformation, #AI, #Cybersecurity, #CloudComputing</t>
  </si>
  <si>
    <t>NL0010273215</t>
  </si>
  <si>
    <t xml:space="preserve">ASML NA</t>
  </si>
  <si>
    <t>ASML.AS</t>
  </si>
  <si>
    <t xml:space="preserve">ASML HOLDING NV</t>
  </si>
  <si>
    <t xml:space="preserve">, #ASML, #SemiconductorEquipment, #Lithography, #Nanotechnology, #AdvancedManufacturing, #ChipTechnology, #OpticalSystems, #ExtremeUltraviolet, #SemiconductorIndustry, #Innovation</t>
  </si>
  <si>
    <t>NL0011872643</t>
  </si>
  <si>
    <t xml:space="preserve">ASRNL NA</t>
  </si>
  <si>
    <t>ASRNL.AS</t>
  </si>
  <si>
    <t xml:space="preserve">ASR NEDERLAND NV</t>
  </si>
  <si>
    <t xml:space="preserve">ASR Nederland N.V. is one of the largest insurance companies in the Netherlands. The Company offers a wide range of financial products such as corporate and individual pensions and life, health, travel and leisure and funeral insurance. In addition, ASR Nederland offers savings and investment banking products and actively invest in property management and development.</t>
  </si>
  <si>
    <t>NL0012866412</t>
  </si>
  <si>
    <t xml:space="preserve">BESI NA</t>
  </si>
  <si>
    <t>BESI.AS</t>
  </si>
  <si>
    <t xml:space="preserve">BE SEMICONDUCTOR INDUSTRIES</t>
  </si>
  <si>
    <t xml:space="preserve">BE Semiconductor Industries N.V. produces integrated semiconductor assembly equipment.  The Company designs, develops, manufactures, markets, and services machines that manufacture semiconductor packages, which provide the connection between the chip and other electronic components and protect the chip.  BE also produces automated molding and plating machines, and manufactures leadframes.</t>
  </si>
  <si>
    <t>NL0015435975</t>
  </si>
  <si>
    <t xml:space="preserve">CPR IM</t>
  </si>
  <si>
    <t>CPR.MI</t>
  </si>
  <si>
    <t xml:space="preserve">DAVIDE CAMPARI-MILANO NV</t>
  </si>
  <si>
    <t xml:space="preserve">Davide Campari-Milano N.V. manufactures beverages. The Company produces various types of spirits. Davide Campari-Milano serves customers worldwide.</t>
  </si>
  <si>
    <t>NL0000009827</t>
  </si>
  <si>
    <t xml:space="preserve">DSM NA</t>
  </si>
  <si>
    <t>DSM.AS</t>
  </si>
  <si>
    <t xml:space="preserve">KONINKLIJKE DSM NV</t>
  </si>
  <si>
    <t xml:space="preserve">Koninklijke DSM N.V. operates as a life and materials sciences company. The Company's global end markets include food and dietary supplements, personal care, feed, pharmaceuticals, medical devices, automotive, paints, electrical and electronics, life protection, alternative energy, and bio-based materials.</t>
  </si>
  <si>
    <t xml:space="preserve">, #DSM, #LifeSciences, #Nutrition, #Health, #SustainableSolutions, #MaterialsScience, #Biotechnology, #RenewableChemicals, #AnimalNutrition, #PersonalCare, #Commodities, #Metals, #Mining, #Chemicals, #RawMaterials, #NaturalResources, #MineralResources, #EnergyMaterials, #MiningOperations, #ResourceExtraction, </t>
  </si>
  <si>
    <t>NL0006294274</t>
  </si>
  <si>
    <t xml:space="preserve">ENX FP</t>
  </si>
  <si>
    <t>ENX.PA</t>
  </si>
  <si>
    <t xml:space="preserve">EURONEXT NV</t>
  </si>
  <si>
    <t xml:space="preserve">Euronext NV is a pan-European stock exchange.  It resulted from the merger of the exchanges of Amsterdam, Brussels, Lisbon, and Paris.  Euronext is a fully integrated cross-border single currency stock, derivatives, and commodities market.</t>
  </si>
  <si>
    <t>NL0000009165</t>
  </si>
  <si>
    <t xml:space="preserve">HEIA NA</t>
  </si>
  <si>
    <t>HEIA.AS</t>
  </si>
  <si>
    <t xml:space="preserve">HEINEKEN NV</t>
  </si>
  <si>
    <t xml:space="preserve">Heineken N.V. produces and distributes beverages internationally. The Company produces beers, spirits, wines, and soft drinks under various brand names.</t>
  </si>
  <si>
    <t>NL0000008977</t>
  </si>
  <si>
    <t xml:space="preserve">HEIO NA</t>
  </si>
  <si>
    <t>HEIO.AS</t>
  </si>
  <si>
    <t xml:space="preserve">HEINEKEN HOLDING NV</t>
  </si>
  <si>
    <t xml:space="preserve">Heineken Holding NV, through its subsidiary produces and distributes beverages internationally.  The Company produces beers, spirits, wines, and soft drinks under various brand names. Heineken operates through numerous subsidiaries and associated companies worldwide.</t>
  </si>
  <si>
    <t>NL0010801007</t>
  </si>
  <si>
    <t xml:space="preserve">IMCD NA</t>
  </si>
  <si>
    <t>IMCD.AS</t>
  </si>
  <si>
    <t xml:space="preserve">IMCD NV</t>
  </si>
  <si>
    <t xml:space="preserve">IMCD N.V. provides specialty chemicals and food ingredients. The Company distributes and supplies detergent surfactants, builders, rheology modifiers, solubilizers, and polymers for plastics, esters, and dyes. IMCD serves customers worldwide.</t>
  </si>
  <si>
    <t>NL0011821202</t>
  </si>
  <si>
    <t xml:space="preserve">INGA NA</t>
  </si>
  <si>
    <t>INGA.AS</t>
  </si>
  <si>
    <t xml:space="preserve">ING GROEP NV</t>
  </si>
  <si>
    <t xml:space="preserve">ING Groep N.V. (ING) is a global financial institution. The Company provides retail and wholesale banking services to private clients, small businesses, large corporations, financial institutions, and governments. ING Groep operates worldwide.</t>
  </si>
  <si>
    <t>NL0014332678</t>
  </si>
  <si>
    <t xml:space="preserve">JDEP NA</t>
  </si>
  <si>
    <t>JDEP.AS</t>
  </si>
  <si>
    <t xml:space="preserve">JDE PEET'S NV</t>
  </si>
  <si>
    <t xml:space="preserve">JDE Peet's N.V. produces and supplies coffee and tea beverages. The Company markets its products and solutions through a go-to-market approach across the CPG, out-of-home, retail, and online sales channels. JDE Peet's serves customers worldwide.</t>
  </si>
  <si>
    <t>NL0000009082</t>
  </si>
  <si>
    <t xml:space="preserve">KPN NA</t>
  </si>
  <si>
    <t>KPN.AS</t>
  </si>
  <si>
    <t xml:space="preserve">KONINKLIJKE KPN NV</t>
  </si>
  <si>
    <t xml:space="preserve">Koninklijke KPN N.V. is a telecommunications and IT provider in the Netherlands, serving both consumer and business customers with its fixed and mobile networks for telephony, broadband and television. The Company offers customers telephone and internet services and solutions in IT services such as cloud, security and workspace. KPN offers third party telecom providers access to its phone networks</t>
  </si>
  <si>
    <t>NL0011821392</t>
  </si>
  <si>
    <t xml:space="preserve">LIGHT NA</t>
  </si>
  <si>
    <t>LIGHT.AS</t>
  </si>
  <si>
    <t xml:space="preserve">SIGNIFY NV</t>
  </si>
  <si>
    <t xml:space="preserve">Signify N.V. operates as a light manufacturing company. The Company offers lamps, luminaires, and lighting electronics. Signify serves customers worldwide.</t>
  </si>
  <si>
    <t>NL0010773842</t>
  </si>
  <si>
    <t xml:space="preserve">NN NA</t>
  </si>
  <si>
    <t>NN.AS</t>
  </si>
  <si>
    <t xml:space="preserve">NN GROUP NV</t>
  </si>
  <si>
    <t xml:space="preserve">NN Group N.V. operates as an insurance and investment management company. The Company offers life and non-life, group and individual, motor, transport, fire, liability, travel, and income insurance. NN Group serves customers in the Netherlands.</t>
  </si>
  <si>
    <t>NL0000009538</t>
  </si>
  <si>
    <t xml:space="preserve">PHIA NA</t>
  </si>
  <si>
    <t>PHIA.AS</t>
  </si>
  <si>
    <t xml:space="preserve">KONINKLIJKE PHILIPS NV</t>
  </si>
  <si>
    <t xml:space="preserve">Koninklijke Philips NV is a health technology company focused on improving people's health across the health continuum from healthy living and prevention, to diagnosis, treatment, and home care. The Company offers products and services in diagnostic imaging, image-guided therapy, patient monitoring and health informatics, as well as in consumer health and home care.</t>
  </si>
  <si>
    <t xml:space="preserve">, #Philips, #Healthcare, #MedicalTechnology, #ConsumerElectronics, #Lighting, #HealthTech, #ConnectedCare, #DigitalHealth, #ImagingSystems, #HomeAppliances, #ConsumerGoods, #FMCG, #FoodandBeverage, #Healthcare, #Pharmaceuticals, #ConsumerBrands, #Nutrition, #Grocery, #ConsumerSafety, #OrganicProducts</t>
  </si>
  <si>
    <t>NL0013654783</t>
  </si>
  <si>
    <t xml:space="preserve">PRX NA</t>
  </si>
  <si>
    <t>PRX.AS</t>
  </si>
  <si>
    <t xml:space="preserve">PROSUS NV</t>
  </si>
  <si>
    <t xml:space="preserve">Prosus N.V. provides internet based services. The Company focuses on investment in internet, digital media, e-commerce retailing, and technology companies. Prosus serves customers worldwide.</t>
  </si>
  <si>
    <t xml:space="preserve">, #Prosus, #TechnologyInvestments, #VentureCapital, #DigitalInnovation, #E-commerce, #OnlineMarketplaces, #InternetServices, #ArtificialIntelligence, #Fintech, #TechStartups</t>
  </si>
  <si>
    <t>NL0012169213</t>
  </si>
  <si>
    <t xml:space="preserve">QIA GY</t>
  </si>
  <si>
    <t>QIA.DE</t>
  </si>
  <si>
    <t xml:space="preserve">QIAGEN N.V.</t>
  </si>
  <si>
    <t xml:space="preserve">QIAGEN N.V. is a global provider of Sample to Insight solutions to transform biological materials into valuable molecular insights. The Company provides its workflows to customers in Molecular Diagnostics (human healthcare), Applied Testing (forensics, veterinary testing and food safety), Pharma (pharmaceutical and biotechnology companies) and Academia (life sciences research).</t>
  </si>
  <si>
    <t>NL0011585146</t>
  </si>
  <si>
    <t xml:space="preserve">RACE IM</t>
  </si>
  <si>
    <t>RACE.MI</t>
  </si>
  <si>
    <t xml:space="preserve">FERRARI NV</t>
  </si>
  <si>
    <t xml:space="preserve">Ferrari NV designs and manufactures sports cars. The Company offers new and used vehicles, warranty programs, financial supports, and maintenance, as well as watches, apparels, earphones, caps, and other accessories. Ferrari markets its products worldwide.</t>
  </si>
  <si>
    <t>NL0000379121</t>
  </si>
  <si>
    <t xml:space="preserve">RAND NA</t>
  </si>
  <si>
    <t>RAND.AS</t>
  </si>
  <si>
    <t xml:space="preserve">RANDSTAD NV</t>
  </si>
  <si>
    <t xml:space="preserve">Randstad NV provides temporary employment services. The Company places workers for temporary assignments in educational, secretarial and banking, information technology, engineering, and finance positions. Randstad operates worldwide.</t>
  </si>
  <si>
    <t>NL0000226223</t>
  </si>
  <si>
    <t xml:space="preserve">STM IM</t>
  </si>
  <si>
    <t>STM.MI</t>
  </si>
  <si>
    <t xml:space="preserve">STMICROELECTRONICS NV</t>
  </si>
  <si>
    <t xml:space="preserve">STMicroelectronics N.V. designs, develops, manufactures, and markets semiconductor integrated circuits and discrete devices. The Company's products are used in the telecommunications, consumer electronics, automotive, computer, and industrial sectors. Geographically, customers are located in North America, Europe, and the Asia Pacific region.</t>
  </si>
  <si>
    <t xml:space="preserve">, #STMicroelectronics, #Semiconductors, #Microelectronics, #IntegratedCircuits, #Sensors, #AnalogDevices, #PowerManagement, #AutomotiveElectronics, #IoT, #SmartSolutions, #Technology, #IT, #DigitalTransformation, #AI, #Cybersecurity, #CloudComputing</t>
  </si>
  <si>
    <t>NL0012015705</t>
  </si>
  <si>
    <t xml:space="preserve">TKWY NA</t>
  </si>
  <si>
    <t>TKWY.AS</t>
  </si>
  <si>
    <t xml:space="preserve">JUST EAT TAKEAWAY</t>
  </si>
  <si>
    <t xml:space="preserve">Just Eat Takeaway.com N.V. is an online food ordering company. The Company offers mobile application for ordering and delivering of food and beverages. Just Eat Takeaway.com serves customers worldwide.</t>
  </si>
  <si>
    <t>NL0015000IY2</t>
  </si>
  <si>
    <t xml:space="preserve">UMG NA</t>
  </si>
  <si>
    <t>UMG.AS</t>
  </si>
  <si>
    <t xml:space="preserve">UNIVERSAL MUSIC GROUP NV</t>
  </si>
  <si>
    <t xml:space="preserve">Universal Music Group N.V. operates as an entertainment company. The Company produces and distributes music contents. Universal Music Group serves customers worldwide.</t>
  </si>
  <si>
    <t>NL0000395903</t>
  </si>
  <si>
    <t xml:space="preserve">WKL NA</t>
  </si>
  <si>
    <t>WKL.AS</t>
  </si>
  <si>
    <t xml:space="preserve">WOLTERS KLUWER</t>
  </si>
  <si>
    <t xml:space="preserve">Wolters Kluwer NV operates as a global information services and solutions provider. The Company provides its services to professionals in the health, tax and accounting, risk and compliance, finance, and legal sectors. Wolters Kluwer serves customers worldwide.</t>
  </si>
  <si>
    <t xml:space="preserve">, #WoltersKluwer, #InformationServices, #ProfessionalServices, #SoftwareSolutions, #Legal, #Tax, #RegulatoryCompliance, #Healthcare, #FinancialServices, #Education, #Communications, #Mobile, #Wireless, #Internet, #Digital, #Connectivity, #Networking, #5G, #SocialMedia, #DigitalMarketing</t>
  </si>
  <si>
    <t>GB00BNTJ3546</t>
  </si>
  <si>
    <t xml:space="preserve">ALLFG NA</t>
  </si>
  <si>
    <t>ALLFG.AS</t>
  </si>
  <si>
    <t xml:space="preserve">ALLFUNDS GROUP PLC</t>
  </si>
  <si>
    <t xml:space="preserve">Allfunds Group plc operates as a wealthtech company. The Company offers data and analytics, portfolio and reporting tools, research, and regulatory services. Allfunds serves customers worldwide.</t>
  </si>
  <si>
    <t>GB00BG49KP99</t>
  </si>
  <si>
    <t xml:space="preserve">BBOX LN</t>
  </si>
  <si>
    <t>BBOX.L</t>
  </si>
  <si>
    <t xml:space="preserve">TRITAX BIG BOX REIT PLC</t>
  </si>
  <si>
    <t xml:space="preserve">Tritax Big Box REIT plc is a real estate investment trust. The Company focuses on delivering income and capital returns to shareholders through investments in industrial warehouses in the online retail market.</t>
  </si>
  <si>
    <t>GB00BYQ0JC66</t>
  </si>
  <si>
    <t xml:space="preserve">BEZ LN</t>
  </si>
  <si>
    <t>BEZ.L</t>
  </si>
  <si>
    <t xml:space="preserve">BEAZLEY PLC</t>
  </si>
  <si>
    <t xml:space="preserve">Beazley PLC is a holding company of specialist insurance businesses.  The Company offers professional indemnity, property, marine, reinsurance, accident and life, and political risks and contingency insurance services.  Beazley operates in Europe, the United States, and the Pacific region.</t>
  </si>
  <si>
    <t>GB00BND88V85</t>
  </si>
  <si>
    <t xml:space="preserve">BPT LN</t>
  </si>
  <si>
    <t>BPT.L</t>
  </si>
  <si>
    <t xml:space="preserve">BRIDGEPOINT GROUP-REGS</t>
  </si>
  <si>
    <t xml:space="preserve">Bridgepoint Group plc operates as a private equity firm. The Company specializes in in private equity and private credit, and invests in principal sectors including business services, consumer, financial services, healthcare, advanced industrials, and technology. Bridgepoint Group serves clients worldwide.</t>
  </si>
  <si>
    <t>GB00B0N8QD54</t>
  </si>
  <si>
    <t xml:space="preserve">BVIC LN</t>
  </si>
  <si>
    <t>BVIC.L</t>
  </si>
  <si>
    <t xml:space="preserve">BRITVIC PLC</t>
  </si>
  <si>
    <t xml:space="preserve">Britvic Plc supplies a wide range of soft drinks. The Company manufactures and markets its own brand of soft drinks as well as supplies drinks manufactured by other companies.</t>
  </si>
  <si>
    <t xml:space="preserve">, #Britvic, #Beverages, #SoftDrinks, #Juices, #Sodas, #FruitDrinks, #EnergyDrinks, #Water, #Brands, #ConsumerGoods, #ConsumerGoods, #FMCG, #FoodandBeverage, #Healthcare, #Pharmaceuticals, #ConsumerBrands, #Nutrition, #Grocery, #ConsumerSafety, #OrganicProducts</t>
  </si>
  <si>
    <t>GB0000904986</t>
  </si>
  <si>
    <t xml:space="preserve">BWY LN</t>
  </si>
  <si>
    <t>BWY.L</t>
  </si>
  <si>
    <t xml:space="preserve">BELLWAY PLC</t>
  </si>
  <si>
    <t xml:space="preserve">Bellway p.l.c. is a holding company whose subsidiaries build residential houses and conduct associated trading activities. The subsidiaries build starter or first time buyer homes, featuring two and three bedroom semi-detached houses, apartments and terraced houses. The Company operates in England, Wales and Scotland.</t>
  </si>
  <si>
    <t>GB0002869419</t>
  </si>
  <si>
    <t xml:space="preserve">BYG LN</t>
  </si>
  <si>
    <t>BYG.L</t>
  </si>
  <si>
    <t xml:space="preserve">BIG YELLOW GROUP PLC</t>
  </si>
  <si>
    <t xml:space="preserve">Big Yellow Group PLC operates a self-storage company, which has a number of locations in London and the South of England.</t>
  </si>
  <si>
    <t>GB0007668071</t>
  </si>
  <si>
    <t xml:space="preserve">CBG LN</t>
  </si>
  <si>
    <t>CBG.L</t>
  </si>
  <si>
    <t xml:space="preserve">CLOSE BROTHERS GROUP PLC</t>
  </si>
  <si>
    <t xml:space="preserve">Close Brothers Group PLC is a specialist financial services group. The Company makes loans, trades securities and provides advice and investment management solutions to a wide range of clients. Close Brothers operates through three divisions: Banking, Securities and Asset Management.</t>
  </si>
  <si>
    <t>GB00B033F229</t>
  </si>
  <si>
    <t xml:space="preserve">CNA LN</t>
  </si>
  <si>
    <t>CNA.L</t>
  </si>
  <si>
    <t xml:space="preserve">CENTRICA PLC</t>
  </si>
  <si>
    <t xml:space="preserve">Centrica PLC operates as an integrated energy company offering a wide range of home and business energy solutions. The Company sources, generates, processes, stores, trades, saves, and supplies energy and provides a range of related services.</t>
  </si>
  <si>
    <t>GB00BD3VFW73</t>
  </si>
  <si>
    <t xml:space="preserve">CTEC LN</t>
  </si>
  <si>
    <t>CTEC.L</t>
  </si>
  <si>
    <t xml:space="preserve">CONVATEC GROUP PLC</t>
  </si>
  <si>
    <t xml:space="preserve">ConvaTec Group PLC manufactures medical and surgical equipment. The Company offers urine meters, dressings, negative pressure wound systems, adhesive removers, and infusion devices. ConvaTec Group markets its products worldwide.</t>
  </si>
  <si>
    <t>GB00BY9D0Y18</t>
  </si>
  <si>
    <t xml:space="preserve">DLG LN</t>
  </si>
  <si>
    <t>DLG.L</t>
  </si>
  <si>
    <t xml:space="preserve">DIRECT LINE INSURANCE GROUP</t>
  </si>
  <si>
    <t xml:space="preserve">Direct Line Insurance Group plc provides personal and commercial insurance and services. The Company offers a range of insurance products including automobile, home, travel, pet, property, and accident insurance. Direct Line Insurance serves private customers and business clients online and by phone throughout the United Kingdom, Germany, and Italy.</t>
  </si>
  <si>
    <t>GB0002652740</t>
  </si>
  <si>
    <t xml:space="preserve">DLN LN</t>
  </si>
  <si>
    <t>DLN.L</t>
  </si>
  <si>
    <t xml:space="preserve">DERWENT LONDON PLC</t>
  </si>
  <si>
    <t xml:space="preserve">Derwent London Plc is a real estate investment trust (REIT) with a focus on the central London commercial, residential and office development market.</t>
  </si>
  <si>
    <t>GB00BL6NGV24</t>
  </si>
  <si>
    <t xml:space="preserve">DOCS LN</t>
  </si>
  <si>
    <t>DOCS.L</t>
  </si>
  <si>
    <t xml:space="preserve">DR. MARTENS PLC</t>
  </si>
  <si>
    <t xml:space="preserve">Dr. Martens PLC manufactures footwear products. The Company offers boots, shoes, and sandals for men and women. Dr. Martens serves customers worldwide.</t>
  </si>
  <si>
    <t>GB0001826634</t>
  </si>
  <si>
    <t xml:space="preserve">DPLM LN</t>
  </si>
  <si>
    <t>DPLM.L</t>
  </si>
  <si>
    <t xml:space="preserve">DIPLOMA PLC</t>
  </si>
  <si>
    <t xml:space="preserve">Diploma PLC. is a holding company for a group of subsidiaries that distribute and manufacture building components and special seals. The subsidiaries distribute an assortment of scientific and laboratory equipment and telecommunications products. The Company primarily operates throughout the UK, but sells its products internationally.</t>
  </si>
  <si>
    <t>GB00B1VNSX38</t>
  </si>
  <si>
    <t xml:space="preserve">DRX LN</t>
  </si>
  <si>
    <t>DRX.L</t>
  </si>
  <si>
    <t xml:space="preserve">DRAX GROUP PLC</t>
  </si>
  <si>
    <t xml:space="preserve">Drax Group PLC is a renewable energy company engaged in renewable and flexible power generation and sales to business customers. The Company operates a portfolio of biomass, hydro-electric and pumped hydro storage generation assets across the UK and is a large source of renewable electricity.  Drax Group also operates a global sustainable biomass supply chain.</t>
  </si>
  <si>
    <t>GB00B7KR2P84</t>
  </si>
  <si>
    <t xml:space="preserve">EZJ LN</t>
  </si>
  <si>
    <t>EZJ.L</t>
  </si>
  <si>
    <t xml:space="preserve">EASYJET PLC</t>
  </si>
  <si>
    <t xml:space="preserve">easyJet plc, a low-cost passenger airline, conducts operations throughout the United Kingdom and mainland Europe. The Company sells the majority of its tickets through its Web site.</t>
  </si>
  <si>
    <t>GB00BYZN9041</t>
  </si>
  <si>
    <t xml:space="preserve">FUTR LN</t>
  </si>
  <si>
    <t>FUTR.L</t>
  </si>
  <si>
    <t xml:space="preserve">FUTURE PLC</t>
  </si>
  <si>
    <t xml:space="preserve">Future plc is a special interest media company with locations in the United States, United Kingdom and Australia. The Company produces special interest magazines, websites, and events, with portfolios in the computing, games, music, automotive, sports, crafts, and leisure sectors.</t>
  </si>
  <si>
    <t>GB0003718474</t>
  </si>
  <si>
    <t xml:space="preserve">GAW LN</t>
  </si>
  <si>
    <t>GAW.L</t>
  </si>
  <si>
    <t xml:space="preserve">GAMES WORKSHOP GROUP PLC</t>
  </si>
  <si>
    <t xml:space="preserve">Games Workshop Group PLC manufactures and retails tabletop war-game systems and fantasy miniatures. The Company offers battle game box sets, merchandises, and virtual vouchers. Games Workshop Group serves customers worldwide.</t>
  </si>
  <si>
    <t>GB0002074580</t>
  </si>
  <si>
    <t xml:space="preserve">GNS LN</t>
  </si>
  <si>
    <t>GNS.L</t>
  </si>
  <si>
    <t xml:space="preserve">GENUS PLC</t>
  </si>
  <si>
    <t xml:space="preserve">Genus plc provides cattle breeding and agricultural consultancy services.  The Group, through its own domestic production and contracts with breeding companies worldwide, supplies dairy and beef semen used for artificial insemination.  They also provide laboratory services, including soil analysis and pregnancy testing, in addition to a variety of farm consultancy and advisory services.</t>
  </si>
  <si>
    <t xml:space="preserve">, #Genus, #AnimalGenetics, #LivestockBreeding, #ReproductiveTechnologies, #Agriculture, #AnimalHealth, #GenomicSelection, #SustainableLivestock, #LivestockManagement, #AnimalImprovement</t>
  </si>
  <si>
    <t>GB00B63QSB39</t>
  </si>
  <si>
    <t xml:space="preserve">GRG LN</t>
  </si>
  <si>
    <t>GRG.L</t>
  </si>
  <si>
    <t xml:space="preserve">GREGGS PLC</t>
  </si>
  <si>
    <t xml:space="preserve">Greggs plc retails sandwiches, savories, and other bakery-related products. The Company focuses on takeaway food and catering.</t>
  </si>
  <si>
    <t>GB0004161021</t>
  </si>
  <si>
    <t xml:space="preserve">HAS LN</t>
  </si>
  <si>
    <t>HAS.L</t>
  </si>
  <si>
    <t xml:space="preserve">HAYS PLC</t>
  </si>
  <si>
    <t xml:space="preserve">Hays Plc provides specialist recruitment and human resource services for clients and candidates requiring permanent and temporary, professional and technical staff.</t>
  </si>
  <si>
    <t>GB00B06QFB75</t>
  </si>
  <si>
    <t xml:space="preserve">IGG LN</t>
  </si>
  <si>
    <t>IGG.L</t>
  </si>
  <si>
    <t xml:space="preserve">IG GROUP HOLDINGS PLC</t>
  </si>
  <si>
    <t xml:space="preserve">IG Group Holdings PLC is a global online trading company, providing access to financial markets, including shares, indices, commodities and binaries to a retail and institutional client base. The Company is a global provider of CFDs and forex. IG operates across Europe, Africa, Asia-Pacific and the US, where it offers limited risk derivatives via the Nadex brand.</t>
  </si>
  <si>
    <t>GB00BGLP8L22</t>
  </si>
  <si>
    <t xml:space="preserve">IMI LN</t>
  </si>
  <si>
    <t>IMI.L</t>
  </si>
  <si>
    <t xml:space="preserve">IMI PLC</t>
  </si>
  <si>
    <t xml:space="preserve">IMI PLC, the international engineering company, designs, manufactures and services bespoke solutions that control the precise movement of fluids. The Company works with customers across a range of high-growth sectors, including energy, oil and gas, energy efficient buildings, rail, commercial vehicles and beverage dispense.</t>
  </si>
  <si>
    <t xml:space="preserve">, #IMI, #Engineering, #FluidControl, #MotionControl, #Valves, #Actuators, #HVAC, #ProcessAutomation, #EnergyEfficiency, #IndustrialTechnology, #industry, #manufacturing, #IndustrialRevolution, #factory, #IndustrialTechnology, #SmartManufacturing, #CircularEconomy</t>
  </si>
  <si>
    <t>GB00B61TVQ02</t>
  </si>
  <si>
    <t xml:space="preserve">INCH LN</t>
  </si>
  <si>
    <t>INCH.L</t>
  </si>
  <si>
    <t xml:space="preserve">INCHCAPE PLC</t>
  </si>
  <si>
    <t xml:space="preserve">Inchcape PLC is a global automotive distributor and retailer. The Company acts as a vehicle and parts distributor in multiple markets. In these markets, Inchcape has exclusive responsibility for managing the value chain on behalf of a focused portfolio of premium and luxury brand partners. Over two thirds of the Group profit is derived from Asia Pacific and emerging markets.</t>
  </si>
  <si>
    <t xml:space="preserve">, #Inchcape, #AutomotiveDistribution, #CarRetail, #AutoServices, #Aftermarket, #VehicleImport, #FleetServices, #LuxuryVehicles, #DigitalTransformation, #MobilitySolutions, #Automotive, #Hospitality, #TravelandTourism, #Restaurants, #LuxuryGoods, #Ecommerce, #Gaming, #ConsumerDurables, #OnlineShopping</t>
  </si>
  <si>
    <t>GB00B17BBQ50</t>
  </si>
  <si>
    <t xml:space="preserve">INVP LN</t>
  </si>
  <si>
    <t>INVP.L</t>
  </si>
  <si>
    <t xml:space="preserve">INVESTEC PLC</t>
  </si>
  <si>
    <t xml:space="preserve">SOUTH AFRICA</t>
  </si>
  <si>
    <t xml:space="preserve">Investec plc is an international specialist bank and asset manager.  The Group provides corporate and investment banking, private banking, securities trading, asset management, property trading and management and trade finance services. Dually-listed company with INL SJ.</t>
  </si>
  <si>
    <t>GB00BZ4BQC70</t>
  </si>
  <si>
    <t xml:space="preserve">JMAT LN</t>
  </si>
  <si>
    <t>JMAT.L</t>
  </si>
  <si>
    <t xml:space="preserve">JOHNSON MATTHEY PLC</t>
  </si>
  <si>
    <t xml:space="preserve">Johnson Matthey PLC operates as a chemicals and sustainable technologies company. The Company specializes in chemistry, catalysis, and process design to research and make products, services, and solutions for a cleaner world. Johnson Matthey serves clients worldwide.</t>
  </si>
  <si>
    <t xml:space="preserve">, #JohnsonMatthey, #ChemicalIndustry, #Catalysts, #MaterialsScience, #Sustainability, #CleanTechnology, #EmissionControl, #BatteryMaterials, #HydrogenTechnology, #PreciousMetals</t>
  </si>
  <si>
    <t>GB00B4WFW713</t>
  </si>
  <si>
    <t xml:space="preserve">LMP LN</t>
  </si>
  <si>
    <t>LMP.L</t>
  </si>
  <si>
    <t xml:space="preserve">LONDONMETRIC PROPERTY PLC</t>
  </si>
  <si>
    <t xml:space="preserve">LondonMetric Property PLC is a UK REIT investing across the UK in retail and convenience retail and long income properties. The Company was established on 28 January 2013 as a result of the merger between London &amp; Stamford Property Plc (LSP) and Metric Property Investments plc (METP).</t>
  </si>
  <si>
    <t>GB0031274896</t>
  </si>
  <si>
    <t xml:space="preserve">MKS LN</t>
  </si>
  <si>
    <t>MKS.L</t>
  </si>
  <si>
    <t xml:space="preserve">MARKS &amp; SPENCER GROUP PLC</t>
  </si>
  <si>
    <t xml:space="preserve">Marks &amp; Spencer Group Plc is a holding company. The Company, through its subsidiaries, provides retail of clothing, food, and home products.</t>
  </si>
  <si>
    <t>GB00BP6S8Z30</t>
  </si>
  <si>
    <t xml:space="preserve">ONT LN</t>
  </si>
  <si>
    <t>ONT.L</t>
  </si>
  <si>
    <t xml:space="preserve">OXFORD NANOPORE TECHNOLOGIES</t>
  </si>
  <si>
    <t xml:space="preserve">Oxford Nanopore Technologies PLC develops technologies for molecular detection and analysis. The Company offers technologies that are used in deoxyribonucleic acid (DNA) sequencing, diagnostics, drug development, biomolecular interaction, ion channel screening, and defense applications. Oxford Nanopore Technologies serves customers worldwide.</t>
  </si>
  <si>
    <t>GB00BLDRH360</t>
  </si>
  <si>
    <t xml:space="preserve">OSB LN</t>
  </si>
  <si>
    <t>OSB.L</t>
  </si>
  <si>
    <t xml:space="preserve">OSB GROUP PLC</t>
  </si>
  <si>
    <t xml:space="preserve">OSB Group PLC operates as a bank. The Company offers commercial mortgages, asset finance, and retail savings, as well as loans to non-bank finance companies secured against portfolios of financial assets, principally mortgages, and leases. OSB Group serves clients in the United Kingdom.</t>
  </si>
  <si>
    <t>GB00BYRJ5J14</t>
  </si>
  <si>
    <t xml:space="preserve">PHP LN</t>
  </si>
  <si>
    <t>PHP.L</t>
  </si>
  <si>
    <t xml:space="preserve">PRIMARY HEALTH PROPERTIES</t>
  </si>
  <si>
    <t xml:space="preserve">Primary Health Properties PLC operates as a real estate investment trust. The Company specializes in rental of primary healthcare facilities. Primary Health Properties serves customers in the United Kingdom and Ireland.</t>
  </si>
  <si>
    <t>GB00BNNTLN49</t>
  </si>
  <si>
    <t xml:space="preserve">PNN LN</t>
  </si>
  <si>
    <t>PNN.L</t>
  </si>
  <si>
    <t xml:space="preserve">PENNON GROUP PLC</t>
  </si>
  <si>
    <t xml:space="preserve">Pennon Group Plc operates and invests primarily in the areas of water and sewerage services and waste management.  Their principal subsidiary, SouthWest Water Limited, holds the water and sewerage appointments for Devon, Cornwall and parts of Somerset and Dorset. Viridor Waste Limited operates a waste treatment and disposal businesses in the United Kingdom.</t>
  </si>
  <si>
    <t>GB00BDCXV269</t>
  </si>
  <si>
    <t xml:space="preserve">QLT LN</t>
  </si>
  <si>
    <t>QLT.L</t>
  </si>
  <si>
    <t xml:space="preserve">QUILTER PLC</t>
  </si>
  <si>
    <t xml:space="preserve">Quilter PLC provides wealth management services. The Company offers investment advisory, financial planning, and portfolio management. Quilter serves clients worldwide.</t>
  </si>
  <si>
    <t>GB00BVFNZH21</t>
  </si>
  <si>
    <t xml:space="preserve">ROR LN</t>
  </si>
  <si>
    <t>ROR.L</t>
  </si>
  <si>
    <t xml:space="preserve">ROTORK PLC</t>
  </si>
  <si>
    <t xml:space="preserve">Rotork plc is a holding company.  The Group provides actuation solutions through the design, manufacture and support of actuators, systems and related products to the valve industry.  The main business operations are: Process Control, Electric, Fluid Systems and Gears.  Rotork operates worldwide.</t>
  </si>
  <si>
    <t>GB00B1N7Z094</t>
  </si>
  <si>
    <t xml:space="preserve">SAFE LN</t>
  </si>
  <si>
    <t>SAFE.L</t>
  </si>
  <si>
    <t xml:space="preserve">SAFESTORE HOLDINGS PLC</t>
  </si>
  <si>
    <t xml:space="preserve">Safestore Holdings PLC. owns and operates self storage facilities.</t>
  </si>
  <si>
    <t>GB00BYZDVK82</t>
  </si>
  <si>
    <t xml:space="preserve">SCT LN</t>
  </si>
  <si>
    <t>SCT.L</t>
  </si>
  <si>
    <t xml:space="preserve">SOFTCAT PLC</t>
  </si>
  <si>
    <t xml:space="preserve">Softcat PLC provides information technology services. The Company offers commodity sourcing, software licensing, e-procurement, unified communications, and managed services. Softcat serves customers in the United Kingdom.</t>
  </si>
  <si>
    <t>GB00BFZZM640</t>
  </si>
  <si>
    <t xml:space="preserve">SFOR LN</t>
  </si>
  <si>
    <t>SFOR.L</t>
  </si>
  <si>
    <t xml:space="preserve">S4 CAPITAL PLC</t>
  </si>
  <si>
    <t xml:space="preserve">S4 Capital PLC operates as a media company. The Company provides digital advertising and marketing services. S4 Capital serves customers worldwide.</t>
  </si>
  <si>
    <t>GB0003308607</t>
  </si>
  <si>
    <t xml:space="preserve">SXS LN</t>
  </si>
  <si>
    <t>SXS.L</t>
  </si>
  <si>
    <t xml:space="preserve">SPECTRIS PLC</t>
  </si>
  <si>
    <t xml:space="preserve">Spectris plc manufactures, designs and markets products for the electronic control and process instrumentation sectors.  The Company's products include digital indication and control products, industrial computer circuit boards, semiconductor related devices, infrared equipment for temperature measurement, flying controls, gas analysis products, and analytical x-ray systems.</t>
  </si>
  <si>
    <t>GB00BP92CJ43</t>
  </si>
  <si>
    <t xml:space="preserve">TATE LN</t>
  </si>
  <si>
    <t>TATE.L</t>
  </si>
  <si>
    <t xml:space="preserve">TATE &amp; LYLE PLC</t>
  </si>
  <si>
    <t xml:space="preserve">Tate &amp; Lyle PLC is the holding company for an international group of companies which produces and markets ingredients and solutions for the food, beverage, industrials and agriculture industries around the world. The Company's range of products includes nutritive sweeteners, industrial starches, ethanol, acidulants and animal feed.</t>
  </si>
  <si>
    <t>GB00BK9RKT01</t>
  </si>
  <si>
    <t xml:space="preserve">TPK LN</t>
  </si>
  <si>
    <t>TPK.L</t>
  </si>
  <si>
    <t xml:space="preserve">TRAVIS PERKINS PLC</t>
  </si>
  <si>
    <t xml:space="preserve">Travis Perkins plc markets and distributes products to the UK construction and building trade industries, including timber, building, and plumbing and heating materials.</t>
  </si>
  <si>
    <t>GB0006928617</t>
  </si>
  <si>
    <t xml:space="preserve">UTG LN</t>
  </si>
  <si>
    <t>UTG.L</t>
  </si>
  <si>
    <t xml:space="preserve">UNITE GROUP PLC/THE</t>
  </si>
  <si>
    <t xml:space="preserve">The UNITE Group PLC is a property investment company engaged in the development and management of student accommodation in the UK with established links with numerous academic institutions across the UK. The Company also operates a small number of specialist funds and joint ventures.</t>
  </si>
  <si>
    <t>GB0009292243</t>
  </si>
  <si>
    <t xml:space="preserve">VCT LN</t>
  </si>
  <si>
    <t>VCT.L</t>
  </si>
  <si>
    <t xml:space="preserve">VICTREX PLC</t>
  </si>
  <si>
    <t xml:space="preserve">Victrex plc manufactures and sells a thermoplastic, under the trade mark PEEK. Their PEEK products are used primarily by compounders and processors, in order to manufacture products in a range of industrial applications.</t>
  </si>
  <si>
    <t>GB00BD6GN030</t>
  </si>
  <si>
    <t xml:space="preserve">VMUK LN</t>
  </si>
  <si>
    <t>VMUK.L</t>
  </si>
  <si>
    <t xml:space="preserve">VIRGIN MONEY UK PLC</t>
  </si>
  <si>
    <t xml:space="preserve">Virgin Money UK PLC provides financial services. The Company offers online mobile solutions such as banking and other related activities. Virgin Money UK serves customers in the United Kingdom.</t>
  </si>
  <si>
    <t>GB0001859296</t>
  </si>
  <si>
    <t xml:space="preserve">VTY LN</t>
  </si>
  <si>
    <t>VTY.L</t>
  </si>
  <si>
    <t xml:space="preserve">VISTRY GROUP PLC</t>
  </si>
  <si>
    <t xml:space="preserve">Vistry Group PLC provides home construction services. The Company builds and sells single-family houses, apartments, retirement facilities, and social housing units. Vistry Group serves customers in the United Kingdom.</t>
  </si>
  <si>
    <t>GB0009465807</t>
  </si>
  <si>
    <t xml:space="preserve">WEIR LN</t>
  </si>
  <si>
    <t>WEIR.L</t>
  </si>
  <si>
    <t xml:space="preserve">WEIR GROUP PLC/THE</t>
  </si>
  <si>
    <t xml:space="preserve">The Weir Group PLC is an engineering solutions provider focused on the minerals, oil and gas and power markets. The Company manufactures and supplies engineering products and services for mining and minerals processing, power generation, oil and gas production, water supply and other industrial uses, as well as supplies pumps, valves, compressors, and turbines. Weir Group serves customers worldwide.</t>
  </si>
  <si>
    <t>GB00BL9YR756</t>
  </si>
  <si>
    <t xml:space="preserve">WISE LN</t>
  </si>
  <si>
    <t>WISE.L</t>
  </si>
  <si>
    <t xml:space="preserve">WISE PLC - A</t>
  </si>
  <si>
    <t xml:space="preserve">Wise PLC designs and develops software solutions. The Company offers platform to make international multi-currency money transfers. Wise serves customers worldwide.</t>
  </si>
  <si>
    <t>GB00BJDQQ870</t>
  </si>
  <si>
    <t xml:space="preserve">WOSG LN</t>
  </si>
  <si>
    <t>WOSG.L</t>
  </si>
  <si>
    <t xml:space="preserve">WATCHES OF SWITZERLAND GROUP</t>
  </si>
  <si>
    <t xml:space="preserve">Watches of Switzerland Group PLC owns and operates watch show rooms. The Company offers men's and women's watches, as well as watch servicing, repair, restoration, battery change, and reproofing services. Watches of Switzerland Group and serves customers in the United Kingdom.</t>
  </si>
  <si>
    <t>BE0974293251</t>
  </si>
  <si>
    <t xml:space="preserve">ABI BB</t>
  </si>
  <si>
    <t>ABI.BR</t>
  </si>
  <si>
    <t xml:space="preserve">ANHEUSER-BUSCH INBEV SA/NV</t>
  </si>
  <si>
    <t>BE</t>
  </si>
  <si>
    <t>BELGIUM</t>
  </si>
  <si>
    <t xml:space="preserve">Anheuser-Busch InBev SA/NV manufactures alcoholic beverages. The Company produces and distributes beers. Anheuser-Busch InBev serves customers worldwide.</t>
  </si>
  <si>
    <t xml:space="preserve">, #ABInBev, #Brewing, #Beverages, #Beer, #AlcoholicBeverages, #Brewery, #GlobalBrands, #CraftBeer, #SustainableBrewing, #ResponsibleDrinking, #ConsumerGoods, #FMCG, #FoodandBeverage, #Healthcare, #Pharmaceuticals, #ConsumerBrands, #Nutrition, #Grocery, #ConsumerSafety, #OrganicProducts</t>
  </si>
  <si>
    <t>BE0003764785</t>
  </si>
  <si>
    <t xml:space="preserve">ACKB BB</t>
  </si>
  <si>
    <t>ACKB.BR</t>
  </si>
  <si>
    <t xml:space="preserve">ACKERMANS &amp; VAN HAAREN</t>
  </si>
  <si>
    <t xml:space="preserve">Ackermans &amp; van Haaren NV is an industrial holding company. The Company's holdings are in the contracting-dredging environmental, financial, and staffing services, as well as private equity investing.</t>
  </si>
  <si>
    <t>BE0003851681</t>
  </si>
  <si>
    <t xml:space="preserve">AED BB</t>
  </si>
  <si>
    <t>AED.BR</t>
  </si>
  <si>
    <t>AEDIFICA</t>
  </si>
  <si>
    <t xml:space="preserve">Aedifica SA operates as a regulated real estate company under Belgian law. The Company specializes in European healthcare real estate, particularly in senior housing.</t>
  </si>
  <si>
    <t xml:space="preserve">, #Aedifica, #RealEstate, #HealthcareProperties, #PropertyInvestment, #SeniorHousing, #HealthcareInfrastructure, #LongTermCare, #RealEstateInvestmentTrust, #ElderlyCare, #PropertyPortfolio</t>
  </si>
  <si>
    <t>BE0974264930</t>
  </si>
  <si>
    <t xml:space="preserve">AGS BB</t>
  </si>
  <si>
    <t>AGS.BR</t>
  </si>
  <si>
    <t>AGEAS</t>
  </si>
  <si>
    <t xml:space="preserve">Ageas offers international insurance services such as life and non-life, disability, and medical to individuals and groups.</t>
  </si>
  <si>
    <t>LU2237380790</t>
  </si>
  <si>
    <t xml:space="preserve">ALE PW</t>
  </si>
  <si>
    <t>ALE.WA</t>
  </si>
  <si>
    <t xml:space="preserve">ALLEGRO.EU SA</t>
  </si>
  <si>
    <t>POLAND</t>
  </si>
  <si>
    <t>PLN</t>
  </si>
  <si>
    <t xml:space="preserve">Allegro.eu SA operates shopping e-commerce platform. The Company offers products in categories such as automotive, fashion, home and garden, electronics, books and collectibles, and health and beauty. Allegro.eu serves customers in Europe.</t>
  </si>
  <si>
    <t>AT0000730007</t>
  </si>
  <si>
    <t xml:space="preserve">ANDR AV</t>
  </si>
  <si>
    <t>ANDR.VI</t>
  </si>
  <si>
    <t xml:space="preserve">ANDRITZ AG</t>
  </si>
  <si>
    <t xml:space="preserve">ANDRITZ AG operates as a supplier of plants, equipment, and services for hydropower stations. The Company serves the pulp and paper, metalworking, steel, and solid and liquid separation in the municipal and industrial sectors. ANDRITZ serves customers worldwide.</t>
  </si>
  <si>
    <t>LU1673108939</t>
  </si>
  <si>
    <t xml:space="preserve">AT1 GY</t>
  </si>
  <si>
    <t>AT1.DE</t>
  </si>
  <si>
    <t xml:space="preserve">AROUNDTOWN SA</t>
  </si>
  <si>
    <t xml:space="preserve">Aroundtown SA operates as a real estate company. The Company manages and invests in commercial and residential real estate assets. Aroundtown serves customers in Europe.</t>
  </si>
  <si>
    <t>BMG0670A1099</t>
  </si>
  <si>
    <t xml:space="preserve">AUTO NO</t>
  </si>
  <si>
    <t>AUTO.OL</t>
  </si>
  <si>
    <t xml:space="preserve">AUTOSTORE HOLDINGS LTD</t>
  </si>
  <si>
    <t>NORWAY</t>
  </si>
  <si>
    <t>NOK</t>
  </si>
  <si>
    <t xml:space="preserve">AutoStore Holdings Ltd. operates as a holding company. The Company, through its subsidiaries, provides warehouse robot technology solutions which helps its customers to enable space saving and increase performance, while reducing labor and energy costs. AutoStore Holdings serves customers worldwide.</t>
  </si>
  <si>
    <t>FO0000000179</t>
  </si>
  <si>
    <t xml:space="preserve">BAKKA NO</t>
  </si>
  <si>
    <t>BAKKA.OL</t>
  </si>
  <si>
    <t xml:space="preserve">BAKKAFROST P/F</t>
  </si>
  <si>
    <t>FO</t>
  </si>
  <si>
    <t xml:space="preserve">FAROE ISLANDS</t>
  </si>
  <si>
    <t xml:space="preserve">Bakkafrost P/F operates a fish farm. The Company offers a wide range of salmon products supplied by its own processing facilities. Bakkafrost provides fresh salmon to the fresh fish market, smokehouses and processors of ready meals, and frozen salmon portions vacuum packed in catering boxes or in retail boxes.</t>
  </si>
  <si>
    <t>AT0000BAWAG2</t>
  </si>
  <si>
    <t xml:space="preserve">BG AV</t>
  </si>
  <si>
    <t>BG.VI</t>
  </si>
  <si>
    <t xml:space="preserve">BAWAG GROUP AG</t>
  </si>
  <si>
    <t xml:space="preserve">BAWAG Group AG operates as a bank holding. The Bank, through its subsidiaries, offers financial products and services which includes retail banking, corporate lending, and direct banking, as well as distributes a range of insurance, investment, and other financial products. BAWAG Group serves customers in Austria.</t>
  </si>
  <si>
    <t>IE00BD1RP616</t>
  </si>
  <si>
    <t xml:space="preserve">BIRG ID</t>
  </si>
  <si>
    <t>BIRG.IR</t>
  </si>
  <si>
    <t xml:space="preserve">BANK OF IRELAND GROUP PLC</t>
  </si>
  <si>
    <t xml:space="preserve">Bank of Ireland Group Public Limited Company offers banking services. The Bank provides business loans, home insurance, mortgages, credit and debit card processing, online banking, investment consulting, fixed deposits, credit unions, check collection, payroll, cash management, and other banking services. Bank of Ireland Group serves customers worldwide.</t>
  </si>
  <si>
    <t>BE0003593044</t>
  </si>
  <si>
    <t xml:space="preserve">COFB BB</t>
  </si>
  <si>
    <t>COFB.BR</t>
  </si>
  <si>
    <t>COFINIMMO</t>
  </si>
  <si>
    <t xml:space="preserve">Cofinimmo SA is a Belgian real estate company that specializes in rental property. The Company's main investment segments are office property, care homes, and distribution property networks. Cofinimmo is an independent company, which manages its properties in-house.</t>
  </si>
  <si>
    <t>BE0974256852</t>
  </si>
  <si>
    <t xml:space="preserve">COLR BB</t>
  </si>
  <si>
    <t>COLR.BR</t>
  </si>
  <si>
    <t xml:space="preserve">COLRUYT SA</t>
  </si>
  <si>
    <t xml:space="preserve">Etablissements Franz Colruyt NV retails goods and provides computer and printing services. The Company offers food and non-food items through Colruyt supermarkets, and Coccinelle, UGA, and Codi Cash supermarkets and cash and carry stores. Etablissements Franz Colruyt  markets computers and offers</t>
  </si>
  <si>
    <t xml:space="preserve">, #Colruyt, #Retail, #Supermarkets, #GroceryStores, #DiscountStores, #FoodRetail, #Sustainability, #PrivateLabel, #CustomerExperience, #SupplyChainManagement, #ConsumerGoods, #FMCG, #FoodandBeverage, #Healthcare, #Pharmaceuticals, #ConsumerBrands, #Nutrition, #Grocery, #ConsumerSafety, #OrganicProducts</t>
  </si>
  <si>
    <t>BE0974259880</t>
  </si>
  <si>
    <t xml:space="preserve">DIE BB</t>
  </si>
  <si>
    <t>DIE.BR</t>
  </si>
  <si>
    <t xml:space="preserve">D'IETEREN GROUP</t>
  </si>
  <si>
    <t xml:space="preserve">D'Ieteren Group imports and distributes automobiles. The Company offers offers passenger cars, utility vehicles, and trucks, as well as provides parts and accessories. D'Ieteren Group serves customers in Belgium.</t>
  </si>
  <si>
    <t>AT0000652011</t>
  </si>
  <si>
    <t xml:space="preserve">EBS AV</t>
  </si>
  <si>
    <t>EBS.VI</t>
  </si>
  <si>
    <t xml:space="preserve">ERSTE GROUP BANK AG</t>
  </si>
  <si>
    <t xml:space="preserve">Erste Group Bank AG is a global bank. The Bank accepts deposits as well as carries on activities in the retail, corporate, and investment banking sectors. Erste Group Bank has main operations in Europe, with headquarters in Wien, Austria.</t>
  </si>
  <si>
    <t>BE0003822393</t>
  </si>
  <si>
    <t xml:space="preserve">ELI BB</t>
  </si>
  <si>
    <t>ELI.BR</t>
  </si>
  <si>
    <t xml:space="preserve">ELIA GROUP SA/NV</t>
  </si>
  <si>
    <t xml:space="preserve">Elia Group SA operates as an electricity transmission company. The Company supplies and distributes electricity over high-voltage levels, as well as offers consulting services. Elia Group serves customers in Belgium and the United Kingdom.</t>
  </si>
  <si>
    <t xml:space="preserve">, #EliaGroup, #ElectricityTransmission, #EnergyInfrastructure, #GridOperator, #RenewableEnergy, #SmartGrids, #EnergyTransition, #EnergyMarket, #PowerTransmission, #GridReliability, #utilities, #Energy, #Power, #RenewableEnergy, #water, #gas, #CleanEnergy, #Electricity, #EnergyTransition, #EnergyEfficiency</t>
  </si>
  <si>
    <t>JE00BJ1DLW90</t>
  </si>
  <si>
    <t xml:space="preserve">EMG LN</t>
  </si>
  <si>
    <t>EMG.L</t>
  </si>
  <si>
    <t xml:space="preserve">MAN GROUP PLC/JERSEY</t>
  </si>
  <si>
    <t xml:space="preserve">Man Group PLC operates as an investment management firm. The Company focuses on delivering performance and client portfolio solutions for private markets sectors. Man Group serves customers worldwide.</t>
  </si>
  <si>
    <t>JE00BJVNSS43</t>
  </si>
  <si>
    <t xml:space="preserve">FERG LN</t>
  </si>
  <si>
    <t>FERG.L</t>
  </si>
  <si>
    <t xml:space="preserve">FERGUSON PLC</t>
  </si>
  <si>
    <t xml:space="preserve">Ferguson PLC distributes HVAC and industrial supplies. The Company offers products for heating and ventilation, fabrication, facilities supply, and residential construction. Ferguson serves customers in the United Kingdom.</t>
  </si>
  <si>
    <t>BE0003797140</t>
  </si>
  <si>
    <t xml:space="preserve">GBLB BB</t>
  </si>
  <si>
    <t>GBLB.BR</t>
  </si>
  <si>
    <t xml:space="preserve">GROUPE BRUXELLES LAMBERT SA</t>
  </si>
  <si>
    <t xml:space="preserve">Groupe Bruxelles Lambert NV (GBL) operates as an investment holding company. The Company invests in Europe and focuses on long term value creation.</t>
  </si>
  <si>
    <t>IE00B00MZ448</t>
  </si>
  <si>
    <t xml:space="preserve">GFTU LN</t>
  </si>
  <si>
    <t>GFTU.L</t>
  </si>
  <si>
    <t xml:space="preserve">GRAFTON GROUP PLC-UTS -CDI</t>
  </si>
  <si>
    <t xml:space="preserve">Grafton Group PLC manufactures and retails building supplies.  The Company operates the Plumbase, Buildbase, Jackson, MacNaughton Blair, Chadwicks and Woodies retail chains, and produces dry mortar.  Grafton operates in the United Kingdom and Ireland.</t>
  </si>
  <si>
    <t>IE0000669501</t>
  </si>
  <si>
    <t xml:space="preserve">GLB ID</t>
  </si>
  <si>
    <t>GL9.IR</t>
  </si>
  <si>
    <t xml:space="preserve">GLANBIA PLC</t>
  </si>
  <si>
    <t xml:space="preserve">Glanbia plc is an international dairy, consumer foods, and nutritional products company. The Company conducts operations primarily in Ireland, the United Kingdom, and the United States.</t>
  </si>
  <si>
    <t>BMG4593F1389</t>
  </si>
  <si>
    <t xml:space="preserve">HSX LN</t>
  </si>
  <si>
    <t>HSX.L</t>
  </si>
  <si>
    <t xml:space="preserve">HISCOX LTD</t>
  </si>
  <si>
    <t xml:space="preserve">Hiscox Ltd provides insurance services. The Company offers financial strategy and business management performance growth that delivers retail insurance business as well as provides consulting services. Hiscox serves customers worldwide.</t>
  </si>
  <si>
    <t>JE00BYVQYS01</t>
  </si>
  <si>
    <t xml:space="preserve">IWG LN</t>
  </si>
  <si>
    <t>IWG.L</t>
  </si>
  <si>
    <t xml:space="preserve">IWG PLC</t>
  </si>
  <si>
    <t xml:space="preserve">IWG PLC operates as a holding company. The company owns and provides office space.</t>
  </si>
  <si>
    <t>BE0003565737</t>
  </si>
  <si>
    <t xml:space="preserve">KBC BB</t>
  </si>
  <si>
    <t>KBC.BR</t>
  </si>
  <si>
    <t xml:space="preserve">KBC GROUP NV</t>
  </si>
  <si>
    <t xml:space="preserve">KBC Group NV attracts deposits and offers banking and insurance services. The Bank offers mortgage and consumer loans, project financing, lease financing and factoring, as well as life, health, commercial, automobile, liability, industrial accident, occupational insurance, and manages investment funds.</t>
  </si>
  <si>
    <t>IE0004927939</t>
  </si>
  <si>
    <t xml:space="preserve">KSP ID</t>
  </si>
  <si>
    <t>KRX.IR</t>
  </si>
  <si>
    <t xml:space="preserve">KINGSPAN GROUP PLC</t>
  </si>
  <si>
    <t xml:space="preserve">Kingspan Group PLC is a global market player in high performance insulation and building envelope technologies.</t>
  </si>
  <si>
    <t>IE0004906560</t>
  </si>
  <si>
    <t xml:space="preserve">KYGA ID</t>
  </si>
  <si>
    <t>KRZ.IR</t>
  </si>
  <si>
    <t xml:space="preserve">KERRY GROUP PLC-A</t>
  </si>
  <si>
    <t xml:space="preserve">Kerry Group PLC is a major international food corporation. The Group develops, manufactures, and delivers innovative taste solutions and nutritional and functional ingredients for the food, beverage, and pharmaceutical industries. The Group also manufactures added value brands and customer branded chilled foods to the UK and Irish consumer food markets.</t>
  </si>
  <si>
    <t xml:space="preserve">LIN GY</t>
  </si>
  <si>
    <t>LIN.DE</t>
  </si>
  <si>
    <t>LU1598757687</t>
  </si>
  <si>
    <t xml:space="preserve">MT NA</t>
  </si>
  <si>
    <t>MT.AS</t>
  </si>
  <si>
    <t>ARCELORMITTAL</t>
  </si>
  <si>
    <t xml:space="preserve">ArcelorMittal produces steel. The Company manufactures cold rolled, electrogalvanized and coated steels, slabs, bars, and wire rods. ArcelorMittal serves customers worldwide.</t>
  </si>
  <si>
    <t xml:space="preserve">, #ArcelorMittal, #SteelIndustry, #MetalProduction, #SteelManufacturing, #Infrastructure, #ConstructionMaterials, #AutomotiveIndustry, #SteelProducts, #SustainableSteel, #GlobalSteel</t>
  </si>
  <si>
    <t>AT0000743059</t>
  </si>
  <si>
    <t xml:space="preserve">OMV AV</t>
  </si>
  <si>
    <t>OMV.VI</t>
  </si>
  <si>
    <t xml:space="preserve">OMV AG</t>
  </si>
  <si>
    <t xml:space="preserve">OMV AG explores and refines crude oil and natural gas. The Company sells refined products through gas stations and distributors. OMV also manufactures plastics such as polyolefins and technical plastics. OMV serves automotive, electrical, and construction industries.</t>
  </si>
  <si>
    <t xml:space="preserve">, #OMV, #OilandGas, #Energy, #Petroleum, #Refining, #Upstream, #Downstream, #Chemicals, #RenewableEnergy, #Sustainability, #fuel, #oil, #gas, #energy, #RenewableEnergy, #CleanEnergy, #EnergyTransition, #GreenEnergy</t>
  </si>
  <si>
    <t>BE0003810273</t>
  </si>
  <si>
    <t xml:space="preserve">PROX BB</t>
  </si>
  <si>
    <t>PROX.BR</t>
  </si>
  <si>
    <t>PROXIMUS</t>
  </si>
  <si>
    <t xml:space="preserve">Proximus SA provides communication services and products to residential, business and corporate customers both domestically and internationally. The Group offers multimedia products, payphones, pagers, operator services and calling cards. Proximus also provides mobile phone and Internet services.</t>
  </si>
  <si>
    <t>AT0000606306</t>
  </si>
  <si>
    <t xml:space="preserve">RBI AV</t>
  </si>
  <si>
    <t>RBI.VI</t>
  </si>
  <si>
    <t xml:space="preserve">RAIFFEISEN BANK INTERNATIONA</t>
  </si>
  <si>
    <t xml:space="preserve">Raiffeisen Bank International AG operates as a corporate and investment bank. The Bank offers corporate, structured and trade financing, investment banking, factoring, lease financing, and payment and custody services. Raiffeisen serves Austria and Central and Eastern Europe. The Bank offers a full range of retail banking services in Eastern Europe.</t>
  </si>
  <si>
    <t>IE00BYTBXV33</t>
  </si>
  <si>
    <t xml:space="preserve">RYA ID</t>
  </si>
  <si>
    <t>RYA.IR</t>
  </si>
  <si>
    <t xml:space="preserve">RYANAIR HOLDINGS PLC</t>
  </si>
  <si>
    <t xml:space="preserve">Ryanair Holdings plc provides low fare passenger airline services to destinations in Europe.</t>
  </si>
  <si>
    <t>LU0088087324</t>
  </si>
  <si>
    <t xml:space="preserve">SESG FP</t>
  </si>
  <si>
    <t>SESG.PA</t>
  </si>
  <si>
    <t>SES</t>
  </si>
  <si>
    <t xml:space="preserve">SES SA through subsidiaries, offers global satellite broadband communications services.  The Company offers feeds for cable television networks, Internet access, corporate networks, network facilities, telecommunications services, and audiovisual broadcasting.</t>
  </si>
  <si>
    <t>BE0003717312</t>
  </si>
  <si>
    <t xml:space="preserve">SOF BB</t>
  </si>
  <si>
    <t>SOF.BR</t>
  </si>
  <si>
    <t>SOFINA</t>
  </si>
  <si>
    <t xml:space="preserve">Sofina SA is a holding company that invests in energy, finance, insurance, real estate, distribution, services companies and telecommunications.  The Companies are of the European Union nations, the United States, Canada and the Far East.</t>
  </si>
  <si>
    <t>BE0003470755</t>
  </si>
  <si>
    <t xml:space="preserve">SOLB BB</t>
  </si>
  <si>
    <t>SOLB.BR</t>
  </si>
  <si>
    <t xml:space="preserve">SOLVAY SA</t>
  </si>
  <si>
    <t xml:space="preserve">Solvay SA manufactures chemicals and plastics. The Company produces soda ash, hydrogen peroxide, functional polymers, silica, surfactants, food and fragrance flavors, and other specialty polymers. Solvay offers its products to numerous industries, including the aerospace, alternative energy, automotive, chemical, construction, consumer goods, food and beverage, and oil and gas markets.</t>
  </si>
  <si>
    <t xml:space="preserve">, #Solvay, #Chemicals, #AdvancedMaterials, #SpecialtyChemicals, #SustainableSolutions, #ChemicalIndustry, #Polymer, #PerformanceChemicals, #Plastics, #EnergyTransition, #Commodities, #Metals, #Mining, #Chemicals, #RawMaterials, #NaturalResources, #MineralResources, #EnergyMaterials, #MiningOperations, #ResourceExtraction, </t>
  </si>
  <si>
    <t>LU0156801721</t>
  </si>
  <si>
    <t xml:space="preserve">TEN IM</t>
  </si>
  <si>
    <t>TEN.MI</t>
  </si>
  <si>
    <t xml:space="preserve">TENARIS SA</t>
  </si>
  <si>
    <t xml:space="preserve">Tenaris S.A. manufactures seamless steel pipe products. The Company also provides pipe handling, stocking, and distribution services to the oil and gas, energy, and mechanical industries. Tenaris supplies welded steel pipes for gas pipelines worldwide.</t>
  </si>
  <si>
    <t xml:space="preserve">, #Tenaris, #Steel, #PipeManufacturing, #OilandGas, #Energy, #Drilling, #TubularSolutions, #PipeTechnology, #PipelineSystems, #SteelProducts, #industry, #manufacturing, #IndustrialRevolution, #factory, #IndustrialTechnology, #SmartManufacturing, #CircularEconomy</t>
  </si>
  <si>
    <t>BE0003739530</t>
  </si>
  <si>
    <t xml:space="preserve">UCB BB</t>
  </si>
  <si>
    <t>UCB.BR</t>
  </si>
  <si>
    <t xml:space="preserve">UCB SA</t>
  </si>
  <si>
    <t xml:space="preserve">UCB SA operates as a biopharmaceutical company. The Company specializes in the treatment of central nervous system disorders and inflammatory diseases. UCB serves customers worldwide.</t>
  </si>
  <si>
    <t xml:space="preserve">, #UCB, #Biopharmaceuticals, #Neurology, #Immunology, #PatientCare, #MedicalInnovation, #ResearchandDevelopment, #TherapeuticSolutions, #Healthcare, #RareDiseases</t>
  </si>
  <si>
    <t>BE0974320526</t>
  </si>
  <si>
    <t xml:space="preserve">UMI BB</t>
  </si>
  <si>
    <t>UMI.BR</t>
  </si>
  <si>
    <t>UMICORE</t>
  </si>
  <si>
    <t xml:space="preserve">Umicore SA is a materials technology company. The Company operates in advanced materials, precious metal products and catalysts, along with zinc specialties. Umicore has industrial operations on all continents.</t>
  </si>
  <si>
    <t xml:space="preserve">, #Umicore, #MaterialsTechnology, #Sustainability, #CleanEnergy, #Catalysis, #Recycling, #BatteryMaterials, #PreciousMetals, #EmissionsReduction, #CircularEconomy</t>
  </si>
  <si>
    <t>AT0000746409</t>
  </si>
  <si>
    <t xml:space="preserve">VER AV</t>
  </si>
  <si>
    <t>VER.VI</t>
  </si>
  <si>
    <t xml:space="preserve">VERBUND AG</t>
  </si>
  <si>
    <t xml:space="preserve">Verbund AG provides integrated electric generations, transmission, and distribution services. The Company produces power through the operation of hydro-electric, thermal, and wind power generators. Verbund transmits and distributes power to customers worldwide.</t>
  </si>
  <si>
    <t xml:space="preserve">, #Verbund, #ElectricityGeneration, #RenewableEnergy, #Hydropower, #EnergyTrading, #ElectricityGrid, #EnergyTransition, #Sustainability, #EnergyStorage, #SmartGrids, #utilities, #Energy, #Power, #RenewableEnergy, #water, #gas, #CleanEnergy, #Electricity, #EnergyTransition, #EnergyEfficiency</t>
  </si>
  <si>
    <t>AT0000937503</t>
  </si>
  <si>
    <t xml:space="preserve">VOE AV</t>
  </si>
  <si>
    <t>VOE.VI</t>
  </si>
  <si>
    <t xml:space="preserve">VOESTALPINE AG</t>
  </si>
  <si>
    <t xml:space="preserve">voestalpine AG produces, processes, and distributes steel products. The Company supplies flat and long steel products to the automotive, household appliance, railroad equipment, and oil and gas industries.</t>
  </si>
  <si>
    <t xml:space="preserve">, #Voestalpine, #Steel, #MetalProcessing, #Engineering, #Automotive, #RailwayTechnology, #SpecialtySteel, #HighPerformanceMaterials, #MetalSolutions, #Sustainability, #Commodities, #Metals, #Mining, #Chemicals, #RawMaterials, #NaturalResources, #MineralResources, #EnergyMaterials, #MiningOperations, #ResourceExtraction, </t>
  </si>
  <si>
    <t>BE0974349814</t>
  </si>
  <si>
    <t xml:space="preserve">WDP BB</t>
  </si>
  <si>
    <t>WDP.BR</t>
  </si>
  <si>
    <t xml:space="preserve">WAREHOUSES DE PAUW SCA</t>
  </si>
  <si>
    <t xml:space="preserve">Warehouses De Pauw SCA builds and operates tailor-made warehouses for storage and distribution in Belgium and abroad.  The company also specializes in sale and leaseback operations.</t>
  </si>
  <si>
    <t>AT0000831706</t>
  </si>
  <si>
    <t xml:space="preserve">WIE AV</t>
  </si>
  <si>
    <t>WIE.VI</t>
  </si>
  <si>
    <t xml:space="preserve">WIENERBERGER AG</t>
  </si>
  <si>
    <t xml:space="preserve">Wienerberger AG produces construction materials. The Company manufactures bricks, concrete and clay pavers, roofing, and pipes. Wienerberger also produces stoves, stove tiles, mantelpieces, decorative elements, and ceramic figurines. Wienerberger serves customers worldwide.</t>
  </si>
  <si>
    <t>JE00BN574F90</t>
  </si>
  <si>
    <t xml:space="preserve">WIZZ LN</t>
  </si>
  <si>
    <t>WIZZ.L</t>
  </si>
  <si>
    <t xml:space="preserve">WIZZ AIR HOLDINGS PLC</t>
  </si>
  <si>
    <t xml:space="preserve">Wizz Air Holdings Plc provides passenger and cargo air transportation services. The Company offers flight and connection programs in Central and Eastern Europe.</t>
  </si>
  <si>
    <t>ES0167050915</t>
  </si>
  <si>
    <t xml:space="preserve">ACS SQ</t>
  </si>
  <si>
    <t>ACS.MC</t>
  </si>
  <si>
    <t xml:space="preserve">ACS ACTIVIDADES CONS Y SERV</t>
  </si>
  <si>
    <t>SPAIN</t>
  </si>
  <si>
    <t xml:space="preserve">ACS, Actividades de Construccion y Servicios, S.A. is an engineering and contracting company that develops civil and industrial infrastructures. The Company provides Civil Works Construction, Greenfield Concession Development, Industrial Services (electricity, oil and gas) and Environmental Services.</t>
  </si>
  <si>
    <t>ES0105046009</t>
  </si>
  <si>
    <t xml:space="preserve">AENA SQ</t>
  </si>
  <si>
    <t>AENA.MC</t>
  </si>
  <si>
    <t xml:space="preserve">AENA SME SA</t>
  </si>
  <si>
    <t xml:space="preserve">Aena SME, S.A. operates as a holding company. The Company, through its subsidiaries, engages in operation and management of airports and heliports. Aena SME also manages commercial spaces. Aena SME offers its services worldwide.</t>
  </si>
  <si>
    <t>ES0109067019</t>
  </si>
  <si>
    <t xml:space="preserve">AMS SQ</t>
  </si>
  <si>
    <t>AMS.MC</t>
  </si>
  <si>
    <t xml:space="preserve">AMADEUS IT GROUP SA</t>
  </si>
  <si>
    <t xml:space="preserve">Amadeus IT Group SA processes transactions for the global travel and tourism industry. The Company offers transactions for airlines, hotels, rails, cruise lines and ferry operators, car rental companies, and tour companies.</t>
  </si>
  <si>
    <t xml:space="preserve">, #Amadeus, #TravelTechnology, #SoftwareSolutions, #HospitalityIndustry, #AirlineIndustry, #TravelAgency, #ReservationSystems, #TravelManagement, #DigitalInnovation, #TravelIndustry</t>
  </si>
  <si>
    <t>ES0125220311</t>
  </si>
  <si>
    <t xml:space="preserve">ANA SQ</t>
  </si>
  <si>
    <t>ANA.MC</t>
  </si>
  <si>
    <t xml:space="preserve">ACCIONA SA</t>
  </si>
  <si>
    <t xml:space="preserve">Acciona S.A. is a global developer and service provider of solutions in renewable energy, large civil infrastructures, and water treatment and reverse osmosis desalination. The Company has sustainable development strategy.</t>
  </si>
  <si>
    <t xml:space="preserve">, #Acciona, #RenewableEnergy, #Infrastructure, #WaterManagement, #SustainableSolutions, #Construction, #EnergyEfficiency, #WasteManagement, #CleanEnergy, #SustainableTransportation, #industry, #manufacturing, #IndustrialRevolution, #factory, #IndustrialTechnology, #SmartManufacturing, #CircularEconomy</t>
  </si>
  <si>
    <t>ES0113211835</t>
  </si>
  <si>
    <t xml:space="preserve">BBVA SQ</t>
  </si>
  <si>
    <t>BBVA.MC</t>
  </si>
  <si>
    <t xml:space="preserve">BANCO BILBAO VIZCAYA ARGENTA</t>
  </si>
  <si>
    <t xml:space="preserve">Banco Bilbao Vizcaya Argentaria, S.A. attracts deposits and offers retail, wholesale, and investment banking services. The Bank offers consumer and mortgage loans, private banking, asset management, insurance, mutual funds, and securities brokerage services. Banco Bilbao Vizcaya Argentaria operates in Europe, Latin America, United States, China, and Turkey.</t>
  </si>
  <si>
    <t>ES0113679I37</t>
  </si>
  <si>
    <t xml:space="preserve">BKT SQ</t>
  </si>
  <si>
    <t>BKT.MC</t>
  </si>
  <si>
    <t xml:space="preserve">BANKINTER SA</t>
  </si>
  <si>
    <t xml:space="preserve">Bankinter SA provides banking services. The Bank offers mortgage loans, accounts, pension funds, life insurance, lease financing, credit cards, mutual funds, online stock brokerage, private banking, and internet banking services. Bankinter serves customers in Spain.</t>
  </si>
  <si>
    <t>ES0140609019</t>
  </si>
  <si>
    <t xml:space="preserve">CABK SQ</t>
  </si>
  <si>
    <t>CABK.MC</t>
  </si>
  <si>
    <t xml:space="preserve">CAIXABANK SA</t>
  </si>
  <si>
    <t xml:space="preserve">CaixaBank, S.A. provides banking services. The Bank offers portfolio management, insurance, investment advisory, international banking, and other specialist financial services. CaixaBank serves customers worldwide.</t>
  </si>
  <si>
    <t>PLOPTTC00011</t>
  </si>
  <si>
    <t xml:space="preserve">CDR PW</t>
  </si>
  <si>
    <t>CDR.WA</t>
  </si>
  <si>
    <t xml:space="preserve">CD PROJEKT SA</t>
  </si>
  <si>
    <t>PL</t>
  </si>
  <si>
    <t xml:space="preserve">CD Projekt SA is a holding company that conducts its business activities through its subsidiaries companies whose operations are divided into two segments, videogame development and digital distribution of videogame. The Company is based in Poland.</t>
  </si>
  <si>
    <t>ES0105066007</t>
  </si>
  <si>
    <t xml:space="preserve">CLNX SQ</t>
  </si>
  <si>
    <t>CLNX.MC</t>
  </si>
  <si>
    <t xml:space="preserve">CELLNEX TELECOM SA</t>
  </si>
  <si>
    <t xml:space="preserve">Cellnex Telecom S.A. is an independent operator of wireless telecommunications infrastructure and broadcast infrastructure. The Company's sites are located in Spain and Italy.</t>
  </si>
  <si>
    <t>ES0139140174</t>
  </si>
  <si>
    <t xml:space="preserve">COL SQ</t>
  </si>
  <si>
    <t>COL.MC</t>
  </si>
  <si>
    <t xml:space="preserve">INMOBILIARIA COLONIAL SOCIMI</t>
  </si>
  <si>
    <t xml:space="preserve">Inmobiliaria Colonial Socimi SA operates as a real estate company. The Company owns, manages, develops, and renovates office buildings for rent. Inmobiliaria Colonial Socimi serves customers in Europe.</t>
  </si>
  <si>
    <t>PLDINPL00011</t>
  </si>
  <si>
    <t xml:space="preserve">DNP PW</t>
  </si>
  <si>
    <t>DNP.WA</t>
  </si>
  <si>
    <t xml:space="preserve">DINO POLSKA SA</t>
  </si>
  <si>
    <t xml:space="preserve">"Dino Polska" Spolka Akcyjna operates as a supermarkets. The Company offers meat, sausages, groceries, fruits, vegetables, breads, food, chemical, cosmetics, and other related products. "Dino Polska" serves customers in Poland.</t>
  </si>
  <si>
    <t>PTEDP0AM0009</t>
  </si>
  <si>
    <t xml:space="preserve">EDP PL</t>
  </si>
  <si>
    <t>EDP.LS</t>
  </si>
  <si>
    <t xml:space="preserve">EDP-ENERGIAS DE PORTUGAL SA</t>
  </si>
  <si>
    <t>PT</t>
  </si>
  <si>
    <t>PORTUGAL</t>
  </si>
  <si>
    <t xml:space="preserve">EDP - Energias de Portugal, S.A. generates, supplies and distributes electricity and the supply of gas in Portugal and Spain. Through subsidiaries, the Company is involved with electricity distribution, generation and supply in Brazil, and wind power promotion, construction and operations in Spain, Portugal, France and Belgium.</t>
  </si>
  <si>
    <t>ES0127797019</t>
  </si>
  <si>
    <t xml:space="preserve">EDPR PL</t>
  </si>
  <si>
    <t>EDPR.LS</t>
  </si>
  <si>
    <t xml:space="preserve">EDP RENOVAVEIS SA</t>
  </si>
  <si>
    <t xml:space="preserve">EDP Renovaveis SA designs, develops, manages, and operates power plants. The Company generates electricity using renewable energy sources through wind energy. EDP Renovaveis serves customers worldwide.</t>
  </si>
  <si>
    <t xml:space="preserve">, #EDPR, #RenewableEnergy, #WindPower, #SolarPower, #EnergyGeneration, #CleanEnergy, #SustainablePower, #GreenEnergy, #WindFarms, #Sustainability, #utilities, #Energy, #Power, #RenewableEnergy, #water, #gas, #CleanEnergy, #Electricity, #EnergyTransition, #EnergyEfficiency</t>
  </si>
  <si>
    <t>ES0130670112</t>
  </si>
  <si>
    <t xml:space="preserve">ELE SQ</t>
  </si>
  <si>
    <t>ELE.MC</t>
  </si>
  <si>
    <t xml:space="preserve">ENDESA SA</t>
  </si>
  <si>
    <t xml:space="preserve">Endesa S.A. is active in the generation, transmission, distribution, and commercialization of electricity in Spain, Portugal, and North Africa. The company is also a major operator in the natural gas market and offers other services related to the energy business.</t>
  </si>
  <si>
    <t>ES0130960018</t>
  </si>
  <si>
    <t xml:space="preserve">ENG SQ</t>
  </si>
  <si>
    <t>ENG.MC</t>
  </si>
  <si>
    <t xml:space="preserve">ENAGAS SA</t>
  </si>
  <si>
    <t xml:space="preserve">Enagas SA imports, stores, and transports natural gas. The Company imports liquid natural gas on methane carriers and operates regasification plants in Barcelona, Huelva, and Cartagena. Enagas also receives natural gas through pipelines over the Pyrenees Mountains and across the Strait of Gibraltar. The Company transports gas throughout Spain through its high-pressure pipelines.</t>
  </si>
  <si>
    <t xml:space="preserve">, #Enagas, #NaturalGas, #GasInfrastructure, #EnergyTransportation, #LiquefiedNaturalGas, #EnergyStorage, #GasDistribution, #EnergyTransition, #SustainableEnergy, #EnergySecurity, #utilities, #Energy, #Power, #RenewableEnergy, #water, #gas, #CleanEnergy, #Electricity, #EnergyTransition, #EnergyEfficiency</t>
  </si>
  <si>
    <t>ES0137650018</t>
  </si>
  <si>
    <t xml:space="preserve">FDR SQ</t>
  </si>
  <si>
    <t>FDR.MC</t>
  </si>
  <si>
    <t xml:space="preserve">FLUIDRA SA</t>
  </si>
  <si>
    <t xml:space="preserve">Fluidra SA is a Spanish listed company engaged in the pool and wellness industry. The company specialised in the manufacture and marketing of equipment and connected products for residential and commercial swimming pools and wellness facilities. Fluidra operates worldwide.</t>
  </si>
  <si>
    <t xml:space="preserve">, #Fluidra, #PoolandWellness, #WaterTechnology, #SwimmingPoolEquipment, #FluidHandling, #SustainableWaterSolutions, #PoolMaintenance, #WaterTreatments, #PumpsandFilters, #RecreationalWater, #industry, #manufacturing, #IndustrialRevolution, #factory, #IndustrialTechnology, #SmartManufacturing, #CircularEconomy</t>
  </si>
  <si>
    <t>ES0118900010</t>
  </si>
  <si>
    <t xml:space="preserve">FER SQ</t>
  </si>
  <si>
    <t>FER.MC</t>
  </si>
  <si>
    <t xml:space="preserve">FERROVIAL SA</t>
  </si>
  <si>
    <t xml:space="preserve">Ferrovial SA is an infrastructure operator and industrial company. The Company operates in multiple countries in a range of sectors including construction, airport, toll road, and municipal services. Ferrovial also has a services division in which they provide facility management, infrastructure maintenance and upkeep, and energy and waste management services.</t>
  </si>
  <si>
    <t>PTGAL0AM0009</t>
  </si>
  <si>
    <t xml:space="preserve">GALP PL</t>
  </si>
  <si>
    <t>GALP.LS</t>
  </si>
  <si>
    <t xml:space="preserve">GALP ENERGIA SGPS SA</t>
  </si>
  <si>
    <t xml:space="preserve">Galp Energia, SGPS, S.A. is an integrated energy company with diversified activities Worldwide. The Company is focused in the prolific South Atlantic area, including Brazil's pre-salt Santos basin and the Angolan offshore, and in the world class Rovuma basin in Mozambique. Galp Energia SGPS focuses on refining and marketing, natural gas, and power businesses.</t>
  </si>
  <si>
    <t>ES0171996087</t>
  </si>
  <si>
    <t xml:space="preserve">GRF SQ</t>
  </si>
  <si>
    <t>GRF.MC</t>
  </si>
  <si>
    <t xml:space="preserve">GRIFOLS SA</t>
  </si>
  <si>
    <t xml:space="preserve">Grifols S.A. develops, manufactures, and markets plasma derivatives, IV Therapy, enteral nutrition, diagnostic systems, and medical materials.</t>
  </si>
  <si>
    <t xml:space="preserve">, #Grifols, #Biopharmaceuticals, #PlasmaProducts, #BloodDonation, #MedicalResearch, #TransfusionMedicine, #PatientCare, #Immunology, #TherapeuticPlasma, #Pharmaceuticals</t>
  </si>
  <si>
    <t>ES0144580Y14</t>
  </si>
  <si>
    <t xml:space="preserve">IBE SQ</t>
  </si>
  <si>
    <t>IBE.MC</t>
  </si>
  <si>
    <t xml:space="preserve">IBERDROLA SA</t>
  </si>
  <si>
    <t xml:space="preserve">Iberdrola Sociedad Anonima generates, distributes, trades, and markets electricity in the United Kingdom, the United States, Spain, Portugal, and Latin America. The Company specializes in clean energy including wind power, solar and hydroelectric, smart grids, energy storage, and green hydrogen.</t>
  </si>
  <si>
    <t>ES0148396007</t>
  </si>
  <si>
    <t xml:space="preserve">ITX SQ</t>
  </si>
  <si>
    <t>ITX.MC</t>
  </si>
  <si>
    <t xml:space="preserve">INDUSTRIA DE DISENO TEXTIL</t>
  </si>
  <si>
    <t xml:space="preserve">Industria de Diseno Textil SA operates as a fashion company. The Company offers wide range of women's clothing. Industria de Diseno Textil serves clients worldwide.</t>
  </si>
  <si>
    <t>PTJMT0AE0001</t>
  </si>
  <si>
    <t xml:space="preserve">JMT PL</t>
  </si>
  <si>
    <t>JMT.LS</t>
  </si>
  <si>
    <t xml:space="preserve">JERONIMO MARTINS</t>
  </si>
  <si>
    <t xml:space="preserve">Jeronimo Martins, SGPS, S.A. is a holding company. The Company, through subsidiaries, distributes food in Portugal, Poland, and Colombia. The Company operates supermarkets and cash and carry stores in Portugal, as well as retail stores in Poland and Colombia. Jeronimo Martins also manufactures various food products, as well as provides services to the restaurant industry.</t>
  </si>
  <si>
    <t xml:space="preserve">, #JeronimoMartins, #Retail, #Supermarkets, #Hypermarkets, #GroceryStores, #FoodRetail, #PrivateLabel, #Sustainability, #CustomerExperience, #SupplyChainManagement, #ConsumerGoods, #FMCG, #FoodandBeverage, #Healthcare, #Pharmaceuticals, #ConsumerBrands, #Nutrition, #Grocery, #ConsumerSafety, #OrganicProducts</t>
  </si>
  <si>
    <t>PLKGHM000017</t>
  </si>
  <si>
    <t xml:space="preserve">KGH PW</t>
  </si>
  <si>
    <t>KGH.WA</t>
  </si>
  <si>
    <t xml:space="preserve">KGHM POLSKA MIEDZ SA</t>
  </si>
  <si>
    <t xml:space="preserve">KGHM Polska Miedz Spolka Akcyjna produces copper and silver from its own mines in Europe. Products include copper cathodes, wire rod, cast billets, and refined silver. The silver produced by KGHM is used for jewelry and silverware, coins, photography products, and for industrial and decorative purposes.</t>
  </si>
  <si>
    <t>PLLPP0000011</t>
  </si>
  <si>
    <t xml:space="preserve">LPP PW</t>
  </si>
  <si>
    <t>LPP.WA</t>
  </si>
  <si>
    <t xml:space="preserve">LPP SA</t>
  </si>
  <si>
    <t xml:space="preserve">LPP S.A. designs and distributes clothing in Central and Eastern Europe. The Company designs and markets the product mix and branding, and develops distribution channels. LPP outsources the production to clothing manufacturers located in China.</t>
  </si>
  <si>
    <t>ES0105025003</t>
  </si>
  <si>
    <t xml:space="preserve">MRL SQ</t>
  </si>
  <si>
    <t>MRL.MC</t>
  </si>
  <si>
    <t xml:space="preserve">MERLIN PROPERTIES SOCIMI SA</t>
  </si>
  <si>
    <t xml:space="preserve">Merlin Properties Socimi, S.A. is a real estate investment trust. The Company acquires, actively manages, operates, and invests in commercial real estate. Merlin Properties focuses on the office market, logistics, retail, and urban hotels in Spain and Portugal.</t>
  </si>
  <si>
    <t>ES0116870314</t>
  </si>
  <si>
    <t xml:space="preserve">NTGY SQ</t>
  </si>
  <si>
    <t>NTGY.MC</t>
  </si>
  <si>
    <t xml:space="preserve">NATURGY ENERGY GROUP SA</t>
  </si>
  <si>
    <t xml:space="preserve">Naturgy Energy Group S.A. provides gas and electricity. The Company has energy operations in natural gas procurement, liquefaction, storage, regasification, transportation, distribution, and marketing. Naturgy Energy Group serves customers worldwide.</t>
  </si>
  <si>
    <t xml:space="preserve">, #Naturgy, #Energy, #Utilities, #NaturalGas, #Electricity, #RenewableEnergy, #EnergyDistribution, #EnergyServices, #EnergyTransition, #SustainableEnergy, #utilities, #Energy, #Power, #RenewableEnergy, #water, #gas, #CleanEnergy, #Electricity, #EnergyTransition, #EnergyEfficiency</t>
  </si>
  <si>
    <t>PLPEKAO00016</t>
  </si>
  <si>
    <t xml:space="preserve">PEO PW</t>
  </si>
  <si>
    <t>PEO.WA</t>
  </si>
  <si>
    <t xml:space="preserve">BANK PEKAO SA</t>
  </si>
  <si>
    <t xml:space="preserve">Bank Polska Kasa Opieki SA (Bank Pekao SA) attracts deposits and offers commercial, retail, and investment banking services. The Bank provides mortgages, consumer and business loans, debit and credit cards, custody, factoring, lease financing, private banking, asset management, and securities brokerage services.</t>
  </si>
  <si>
    <t>PLPKN0000018</t>
  </si>
  <si>
    <t xml:space="preserve">PKN PW</t>
  </si>
  <si>
    <t>PKN.WA</t>
  </si>
  <si>
    <t xml:space="preserve">POLSKI KONCERN NAFTOWY ORLEN</t>
  </si>
  <si>
    <t xml:space="preserve">Polski Koncern Naftowy Orlen S.A. refines and distributes petroleum products. The Company produces leaded gasoline, diesel fuels, liquefied petroleum gas (LPG), automobile antifreeze, heating oil, plastics, asphalt, and polypropylene foil.  Orlen retails its products through its gasoline filling stations.</t>
  </si>
  <si>
    <t>PLPKO0000016</t>
  </si>
  <si>
    <t xml:space="preserve">PKO PW</t>
  </si>
  <si>
    <t>PKO.WA</t>
  </si>
  <si>
    <t xml:space="preserve">PKO BANK POLSKI SA</t>
  </si>
  <si>
    <t xml:space="preserve">Powszechna Kasa Oszczednosci Bank Polski S.A. attracts deposits and offers commercial banking services. The Bank offers all types of banking services present on the Polish banking market, money market and capital market for institutional and individual clients.</t>
  </si>
  <si>
    <t>PLPZU0000011</t>
  </si>
  <si>
    <t xml:space="preserve">PZU PW</t>
  </si>
  <si>
    <t>PZU.WA</t>
  </si>
  <si>
    <t xml:space="preserve">POWSZECHNY ZAKLAD UBEZPIECZE</t>
  </si>
  <si>
    <t xml:space="preserve">Powszechny Zaklad Ubezpieczen SA offers property and casualty insurance. The Company offers a wide range of non-life insurance products including fire and automobile insurance. Powszechny Zaklad also has a division that offers life insurance.</t>
  </si>
  <si>
    <t>ES0173516115</t>
  </si>
  <si>
    <t xml:space="preserve">REP SQ</t>
  </si>
  <si>
    <t>REP.MC</t>
  </si>
  <si>
    <t xml:space="preserve">REPSOL SA</t>
  </si>
  <si>
    <t xml:space="preserve">Repsol S.A., through subsidiaries, explores for and produces crude oil and natural gas, refines petroleum, and transports petroleum products and liquefied petroleum gas (LPG). The Company retails gasoline and other products through its chain of gasoline filling stations. Repsol's petroleum reserves are in Spain, Latin America, Asia, North Africa, and the Middle East and United States.</t>
  </si>
  <si>
    <t>ES0113860A34</t>
  </si>
  <si>
    <t xml:space="preserve">SAB SQ</t>
  </si>
  <si>
    <t>SAB.MC</t>
  </si>
  <si>
    <t xml:space="preserve">BANCO DE SABADELL SA</t>
  </si>
  <si>
    <t xml:space="preserve">Banco de Sabadell SA attracts deposits and offers commercial banking services. The Bank offers mortgage, consumer, student, and building improvement loans, private banking services, and insurance, and sponsors Visa credit cards. The Bank operates branches throughout Spain, elsewhere in Europe, the Caribbean, the Americas, and Asia.</t>
  </si>
  <si>
    <t>ES0113900J37</t>
  </si>
  <si>
    <t xml:space="preserve">SAN SQ</t>
  </si>
  <si>
    <t>SAN.MC</t>
  </si>
  <si>
    <t xml:space="preserve">BANCO SANTANDER SA</t>
  </si>
  <si>
    <t xml:space="preserve">Banco Santander S.A. attracts deposits and offers retail, commercial and private banking, and asset management services. The Bank offers consumer credit, mortgage loans, lease financing, factoring, mutual funds, pension funds, insurance, commercial credit, investment banking services, structured finance, and advice on mergers and acquisitions.</t>
  </si>
  <si>
    <t>ES0178430E18</t>
  </si>
  <si>
    <t xml:space="preserve">TEF SQ</t>
  </si>
  <si>
    <t>TEF.MC</t>
  </si>
  <si>
    <t xml:space="preserve">TELEFONICA SA</t>
  </si>
  <si>
    <t xml:space="preserve">Telefonica SA operates as a telecommunications company. The Company offers fixed and mobile telephone, broadband, and subscription television services, as well as provides cybersecurity, IOT, big data, and cloud solutions. Telefonica serves customers worldwide.</t>
  </si>
  <si>
    <t xml:space="preserve">, #Telefonica, #Telecommunications, #TelecomOperator, #MobileServices, #InternetServices, #DigitalTransformation, #Connectivity, #DataServices, #TelecomInfrastructure, #CloudServices, #Communications, #Mobile, #Wireless, #Internet, #Digital, #Connectivity, #Networking, #5G, #SocialMedia, #DigitalMarketing</t>
  </si>
  <si>
    <t>SE0011337708</t>
  </si>
  <si>
    <t xml:space="preserve">AAK SS</t>
  </si>
  <si>
    <t>AAK.ST</t>
  </si>
  <si>
    <t xml:space="preserve">AAK AB</t>
  </si>
  <si>
    <t>SEK</t>
  </si>
  <si>
    <t xml:space="preserve">AAK AB, manufactures and sells specialty vegetable oils and fats in Europe and the Americas. The Company operates in three segments: Chocolate and Confectionery Fats, Food Ingredients, and Technical Products and Feed.</t>
  </si>
  <si>
    <t>SE0014781795</t>
  </si>
  <si>
    <t xml:space="preserve">ADDTB SS</t>
  </si>
  <si>
    <t>ADDT-B.ST</t>
  </si>
  <si>
    <t xml:space="preserve">ADDTECH AB-B SHARES</t>
  </si>
  <si>
    <t xml:space="preserve">AddTech AB offers high-tech industrial components and systems.  The Company creates customer specific solutions within the areas Equipment, Transmission, and Components.  AddTech works in close cooperation with both customers and suppliers.  The Company's largest customer segments are the engineering, telecommunications, automotive, and electronic industries in the Nordic area.</t>
  </si>
  <si>
    <t>NO0010844038</t>
  </si>
  <si>
    <t xml:space="preserve">ADE NO</t>
  </si>
  <si>
    <t>ADE.OL</t>
  </si>
  <si>
    <t xml:space="preserve">ADEVINTA ASA</t>
  </si>
  <si>
    <t>NO</t>
  </si>
  <si>
    <t xml:space="preserve">Adevinta ASA provides Internet based services. The Company creates networks of people working together towards a common purpose across geographies and disciplines. Adevinta serves customers worldwide.</t>
  </si>
  <si>
    <t>NO0010345853</t>
  </si>
  <si>
    <t xml:space="preserve">AKRBP NO</t>
  </si>
  <si>
    <t>AKRBP.OL</t>
  </si>
  <si>
    <t xml:space="preserve">AKER BP ASA</t>
  </si>
  <si>
    <t xml:space="preserve">Aker BP ASA operates as an oil and gas exploration and production company. The Company focuses on the exploration and development of petroleum resources on the Norwegian Shelf.</t>
  </si>
  <si>
    <t>SE0000695876</t>
  </si>
  <si>
    <t xml:space="preserve">ALFA SS</t>
  </si>
  <si>
    <t>ALFA.ST</t>
  </si>
  <si>
    <t xml:space="preserve">ALFA LAVAL AB</t>
  </si>
  <si>
    <t xml:space="preserve">Alfa Laval AB provides specialized products and engineering solutions. The Company's product line includes equipment and systems for heating, cooling, separation, and transportation of products such as oil, water, chemicals, beverages, starch, foodstuffs, and pharmaceuticals.  Alfa Laval sells and markets worldwide.</t>
  </si>
  <si>
    <t xml:space="preserve">, #AlfaLaval, #Engineering, #ProcessTechnology, #FluidHandling, #HeatTransfer, #Separation, #PumpsandValves, #SustainableSolutions, #FoodandBeverage, #EnergyEfficiency, #industry, #manufacturing, #IndustrialRevolution, #factory, #IndustrialTechnology, #SmartManufacturing, #CircularEconomy</t>
  </si>
  <si>
    <t>SE0014401378</t>
  </si>
  <si>
    <t xml:space="preserve">ALIFB SS</t>
  </si>
  <si>
    <t>ALIF-B.ST</t>
  </si>
  <si>
    <t xml:space="preserve">ADDLIFE AB-B</t>
  </si>
  <si>
    <t xml:space="preserve">AddLife AB operates within the Nordic life sciences sector. The Company primarily focuses on selected niches in the market areas of diagnostics, medical technology, and biomedical research and laboratory analysis. AddLife has organized operations within the two business areas of laboratory research and medical technology.</t>
  </si>
  <si>
    <t>DK0061802139</t>
  </si>
  <si>
    <t xml:space="preserve">ALKB DC</t>
  </si>
  <si>
    <t>ALK-B.CO</t>
  </si>
  <si>
    <t xml:space="preserve">ALK-ABELLO A/S</t>
  </si>
  <si>
    <t>DK</t>
  </si>
  <si>
    <t>DENMARK</t>
  </si>
  <si>
    <t>DKK</t>
  </si>
  <si>
    <t xml:space="preserve">Alk-Abello A/S produces pharmaceuticals for allergy vaccination. The Company is an international group with subsidiaries and associated companies worldwide.</t>
  </si>
  <si>
    <t>DK0060946788</t>
  </si>
  <si>
    <t xml:space="preserve">AMBUB DC</t>
  </si>
  <si>
    <t>AMBU-B.CO</t>
  </si>
  <si>
    <t xml:space="preserve">AMBU A/S-B</t>
  </si>
  <si>
    <t xml:space="preserve">Ambu A/S develops, produces, and markets life-saving equipment.  The Company provides professional diagnostic, life supporting, and training equipment. Ambu's products are used for respiratory support and cardiopulmonary resuscitation, immobilisation, and protection against infections.  The Company sells to hospitals, rescuers, armed forces, and industry worldwide.</t>
  </si>
  <si>
    <t>SE0007100581</t>
  </si>
  <si>
    <t xml:space="preserve">ASSAB SS</t>
  </si>
  <si>
    <t>ASSA-B.ST</t>
  </si>
  <si>
    <t xml:space="preserve">ASSA ABLOY AB-B</t>
  </si>
  <si>
    <t xml:space="preserve">ASSA ABLOY AB develops, designs, and manufactures a complete range of door opening solutions. The Company markets mechanical and electromechanical locking solutions, access control systems, identification technology, entrance automation, security doors, and hotel security .</t>
  </si>
  <si>
    <t>SE0017486889</t>
  </si>
  <si>
    <t xml:space="preserve">ATCOA SS</t>
  </si>
  <si>
    <t>ATCO-A.ST</t>
  </si>
  <si>
    <t xml:space="preserve">ATLAS COPCO AB-A SHS</t>
  </si>
  <si>
    <t xml:space="preserve">Atlas Copco AB is an international industrial group. The Company develops, manufactures, and markets compressed air equipment and treatment, vacuum solutions, mining equipment, generators, electric and pneumatic tools, and hybrid joining technologies and other assembly systems, as well as offers related equipment and services.</t>
  </si>
  <si>
    <t xml:space="preserve">, #AtlasCopco, #IndustrialTools, #CompressedAir, #MiningEquipment, #ConstructionEquipment, #VacuumSolutions, #IndustrialTechnologies, #EnergyEfficiency, #SustainableSolutions, #IndustrialAutomation, #industry, #manufacturing, #IndustrialRevolution, #factory, #IndustrialTechnology, #SmartManufacturing, #CircularEconomy</t>
  </si>
  <si>
    <t>SE0012454072</t>
  </si>
  <si>
    <t xml:space="preserve">AZA SS</t>
  </si>
  <si>
    <t>AZA.ST</t>
  </si>
  <si>
    <t xml:space="preserve">AVANZA BANK HOLDING AB</t>
  </si>
  <si>
    <t xml:space="preserve">Avanza Bank Holding AB is an independent online stockbroker in Scandinavia.  The Company offers its members a range of financial services including stock trading, stock market information, and investment courses through its website. Avanza also offers brokerage services, administration of share issues, and stock buybacks services to its corporate and institutional clients.</t>
  </si>
  <si>
    <t>SE0000455057</t>
  </si>
  <si>
    <t xml:space="preserve">BALDB SS</t>
  </si>
  <si>
    <t>BALD-B.ST</t>
  </si>
  <si>
    <t xml:space="preserve">FASTIGHETS AB BALDER-B SHRS</t>
  </si>
  <si>
    <t xml:space="preserve">Fastighets AB Balder owns and manages commercial and residential properties in Sweden.  The Company maintains and rents apartments, offices, shops, banks, hotels and warehouses.  Balder manages the properties through regional offices.</t>
  </si>
  <si>
    <t>SE0015949748</t>
  </si>
  <si>
    <t xml:space="preserve">BEIJB SS</t>
  </si>
  <si>
    <t>BEIJ-B.ST</t>
  </si>
  <si>
    <t xml:space="preserve">BEIJER REF AB</t>
  </si>
  <si>
    <t xml:space="preserve">Beijer Ref AB, through subsidiaries, manufactures cooling and heating systems, and is a supplier of raw materials, industrial equipment, tools, and parts.  The Company's product range includes rubber and plastic products, packing materials, as well as air conditioning and refrigeration systems.  Beijer operates and sells its products to large industrial companies in northern Europe.</t>
  </si>
  <si>
    <t>SE0000862997</t>
  </si>
  <si>
    <t xml:space="preserve">BILL SS</t>
  </si>
  <si>
    <t>BILL.ST</t>
  </si>
  <si>
    <t xml:space="preserve">BILLERUDKORSNAS AB</t>
  </si>
  <si>
    <t xml:space="preserve">Billerud AB offers provides paper and packaging materials. The Company manufactures fibre-based renewable packaging materials and packaging solutions used for consumer packaging and industrial purposes. Billerud serves customers in Sweden.</t>
  </si>
  <si>
    <t>SE0017768716</t>
  </si>
  <si>
    <t xml:space="preserve">BOL SS</t>
  </si>
  <si>
    <t>BOL.ST</t>
  </si>
  <si>
    <t xml:space="preserve">BOLIDEN AB</t>
  </si>
  <si>
    <t xml:space="preserve">Boliden AB mines, processes and sells metals and mineral products, primarily zinc and copper.  Other products include gold, lead, silver, and sulfuric acid. The Company has mining and milling operations in Europe, and smelting and refining operations in Sweden, Finland and Norway.</t>
  </si>
  <si>
    <t xml:space="preserve">, #Boliden, #Mining, #Metals, #Recycling, #Smelting, #SustainableMining, #Copper, #Zinc, #Lead, #PreciousMetals, #Commodities, #Metals, #Mining, #Chemicals, #RawMaterials, #NaturalResources, #MineralResources, #EnergyMaterials, #MiningOperations, #ResourceExtraction, </t>
  </si>
  <si>
    <t>DK0010181759</t>
  </si>
  <si>
    <t xml:space="preserve">CARLB DC</t>
  </si>
  <si>
    <t>CARL-B.CO</t>
  </si>
  <si>
    <t xml:space="preserve">CARLSBERG AS-B</t>
  </si>
  <si>
    <t xml:space="preserve">Carlsberg A/S is an international brewing company. The Company produces branded beers and regional brands. Carlsberg makes most of its beer outside of Denmark, and it is sold in markets around the world. The Company also markets and produces soft drinks, water, and wine.</t>
  </si>
  <si>
    <t>SE0000379190</t>
  </si>
  <si>
    <t xml:space="preserve">CAST SS</t>
  </si>
  <si>
    <t>CAST.ST</t>
  </si>
  <si>
    <t xml:space="preserve">CASTELLUM AB</t>
  </si>
  <si>
    <t xml:space="preserve">Castellum AB is a real estate investment company.  The Company, through subsidiaries, buys, develops, improves, and manages properties in selected areas, with good service and communications, in Sweden.  Castellum  leases out commercial space for stores, offices, schools, warehousing, and industrial use, as well as apartments.  The Company's properties are managed locally.</t>
  </si>
  <si>
    <t>DK0060227585</t>
  </si>
  <si>
    <t xml:space="preserve">CHR DC</t>
  </si>
  <si>
    <t>CHR.CO</t>
  </si>
  <si>
    <t xml:space="preserve">CHR HANSEN HOLDING A/S</t>
  </si>
  <si>
    <t xml:space="preserve">Chr. Hansen Holding A/S develops and produces natural ingredients such as cultures, enzymes, probiotics, and natural colors. The Company offers products for the food, nutritional, pharmaceutical, and agricultural industries. Chr. Hansen Holding markets its products worldwide.</t>
  </si>
  <si>
    <t>DK0060448595</t>
  </si>
  <si>
    <t xml:space="preserve">COLOB DC</t>
  </si>
  <si>
    <t>COLO-B.CO</t>
  </si>
  <si>
    <t>COLOPLAST-B</t>
  </si>
  <si>
    <t xml:space="preserve">Coloplast A/S develops and provides health care products and services. The Company manufactures products for ostomy, incontinence, mastectomy, wound healing, and skin care. Coloplast's research projects are carried out in cooperation with professional caregivers and user groups. The Company sells to health care professionals, dealers, and product users throughout the world.</t>
  </si>
  <si>
    <t>DK0010274414</t>
  </si>
  <si>
    <t xml:space="preserve">DANSKE DC</t>
  </si>
  <si>
    <t>DANSKE.CO</t>
  </si>
  <si>
    <t xml:space="preserve">DANSKE BANK A/S</t>
  </si>
  <si>
    <t xml:space="preserve">Danske Bank A/S operates as a bank. The Bank offers various types of financial services such as personal and commercial loans, currency exchange, money transfer, insurance, accounts, ATMs, and other related activities. Danske Bank serves customers worldwide.</t>
  </si>
  <si>
    <t>DK0060738599</t>
  </si>
  <si>
    <t xml:space="preserve">DEMANT DC</t>
  </si>
  <si>
    <t>DEMANT.CO</t>
  </si>
  <si>
    <t xml:space="preserve">DEMANT A/S</t>
  </si>
  <si>
    <t xml:space="preserve">Demant A/S develop, manufacture, and sell products and equipment that help people with hearing loss connect and communicate. The Company focus on hearing devices and implants, diagnostic instruments, and personal communication. Demant serves customers worldwide.</t>
  </si>
  <si>
    <t xml:space="preserve">, #Demant, #HearingCare, #Audiology, #HearingAids, #HearingTechnology, #CommunicationDevices, #AssistiveListening, #HearingHealth, #HearingLoss, #SoundAmplification</t>
  </si>
  <si>
    <t>NO0010161896</t>
  </si>
  <si>
    <t xml:space="preserve">DNB NO</t>
  </si>
  <si>
    <t>DNB.OL</t>
  </si>
  <si>
    <t xml:space="preserve">DNB BANK ASA</t>
  </si>
  <si>
    <t xml:space="preserve">DNB Bank ASA operates as a bank. The Bank offers account and card, loans, insurance, money transfers, cash management, foreign exchange, securities brokerage, and other related services. DNB Bank serves customers worldwide.</t>
  </si>
  <si>
    <t>SE0007691613</t>
  </si>
  <si>
    <t xml:space="preserve">DOM SS</t>
  </si>
  <si>
    <t>DOM.ST</t>
  </si>
  <si>
    <t xml:space="preserve">DOMETIC GROUP AB</t>
  </si>
  <si>
    <t xml:space="preserve">Dometic Group AB is a global provider of products for outdoor, residential, and professional applications in the areas of Food &amp; Beverage, Climate, Power &amp; Control, and Other Applications. The Company's offering include mobile cooling, mobile cooking, mobile power, rest and storage solutions. Dometic serves customers worldwide.</t>
  </si>
  <si>
    <t>DK0060079531</t>
  </si>
  <si>
    <t xml:space="preserve">DSV DC</t>
  </si>
  <si>
    <t>DSV.CO</t>
  </si>
  <si>
    <t xml:space="preserve">DSV A/S</t>
  </si>
  <si>
    <t xml:space="preserve">DSV A/S provides transport and logistics services. The Company offers road, marine, and air transport services, as well as warehousing, purchase order management, and other logistic solutions. DSV serves customers worldwide.</t>
  </si>
  <si>
    <t xml:space="preserve">, #DSV, #Logistics, #FreightForwarding, #SupplyChain, #Transportation, #Warehousing, #GlobalLogistics, #E-commerce, #CustomsServices, #IntegratedLogistics, #industry, #manufacturing, #IndustrialRevolution, #factory, #IndustrialTechnology, #SmartManufacturing, #CircularEconomy</t>
  </si>
  <si>
    <t>SE0000163628</t>
  </si>
  <si>
    <t xml:space="preserve">EKTAB SS</t>
  </si>
  <si>
    <t>EKTA-B.ST</t>
  </si>
  <si>
    <t xml:space="preserve">ELEKTA AB-B SHS</t>
  </si>
  <si>
    <t xml:space="preserve">Elekta AB produces and sells advanced medical products for treatment of neurological disorders and radiation of cancer.  The Company has developed the Gamma Knife, a non-invasive surgical tool for the management of small and hard to locate intracranial lesions, as well as a complete system for stereotactic neurosurgery.  Elekta markets worldwide.</t>
  </si>
  <si>
    <t>FI0009007884</t>
  </si>
  <si>
    <t xml:space="preserve">ELISA FH</t>
  </si>
  <si>
    <t>ELISA.HE</t>
  </si>
  <si>
    <t xml:space="preserve">ELISA OYJ</t>
  </si>
  <si>
    <t>FI</t>
  </si>
  <si>
    <t>FINLAND</t>
  </si>
  <si>
    <t xml:space="preserve">Elisa Oyj provides telecommunication solutions. The Company provides local, long distance, mobile telephone, and data transmission services. Elisa also operates as a service integrator by connecting customers' telecom solutions and related IT (information technology) applications. The company sells to private individuals and businesses in Finland.</t>
  </si>
  <si>
    <t>SE0016589188</t>
  </si>
  <si>
    <t xml:space="preserve">ELUXB SS</t>
  </si>
  <si>
    <t>ELUX-B.ST</t>
  </si>
  <si>
    <t xml:space="preserve">ELECTROLUX AB-B</t>
  </si>
  <si>
    <t xml:space="preserve">Electrolux AB is an appliance company based in Sweden. The Company's products include refrigerators, dishwashers, washing machines, cookers, vacuum cleaners, air conditioners and small domestic appliances.</t>
  </si>
  <si>
    <t>SE0015658109</t>
  </si>
  <si>
    <t xml:space="preserve">EPIA SS</t>
  </si>
  <si>
    <t>EPI-A.ST</t>
  </si>
  <si>
    <t xml:space="preserve">EPIROC AB-A</t>
  </si>
  <si>
    <t xml:space="preserve">Epiroc Aktiebolag provides construction and mining machinery. The Company develops and manufactures drill rigs, loaders and forklifts, rock drilling tools, bolters, breakers, pulverizers, concrete shears, steel scissors, grippers, compactors, bucket crushers, and underground ventilation systems. Epiroc serves customers worldwide.</t>
  </si>
  <si>
    <t>NO0010096985</t>
  </si>
  <si>
    <t xml:space="preserve">EQNR NO</t>
  </si>
  <si>
    <t>EQNR.OL</t>
  </si>
  <si>
    <t xml:space="preserve">EQUINOR ASA</t>
  </si>
  <si>
    <t xml:space="preserve">Equinor ASA operates as an energy company. The Company develops oil, gas, wind, and solar energy projects, as well as focuses on offshore operations and exploration services. Equinor serves customers worldwide.</t>
  </si>
  <si>
    <t>SE0012853455</t>
  </si>
  <si>
    <t xml:space="preserve">EQT SS</t>
  </si>
  <si>
    <t>EQT.ST</t>
  </si>
  <si>
    <t xml:space="preserve">EQT AB</t>
  </si>
  <si>
    <t xml:space="preserve">EQT AB operates as an investment firm. The Company invests in equity, ventures, infrastructure, and real estate properties. EQT serves customers worldwide.</t>
  </si>
  <si>
    <t>SE0000108656</t>
  </si>
  <si>
    <t xml:space="preserve">ERICB SS</t>
  </si>
  <si>
    <t>ERIC-B.ST</t>
  </si>
  <si>
    <t xml:space="preserve">ERICSSON LM-B SHS</t>
  </si>
  <si>
    <t xml:space="preserve">Telefonaktiebolaget LM Ericsson develops and manufactures network equipment and software, as well as services for network and business operations. The Company's portfolio also includes products for the enterprise, cable, mobile platform, and power module markets.</t>
  </si>
  <si>
    <t>SE0009922164</t>
  </si>
  <si>
    <t xml:space="preserve">ESSITYB SS</t>
  </si>
  <si>
    <t>ESSITY-B.ST</t>
  </si>
  <si>
    <t xml:space="preserve">ESSITY AKTIEBOLAG-B</t>
  </si>
  <si>
    <t xml:space="preserve">Essity Aktiebolag develops, produces, and sells personal care products. The Company offers products such as toilet papers, household towels, handkerchiefs, facial tissues, hand sanitizers, dispensers, wet wipes, and napkins. Essity markets its products globally.</t>
  </si>
  <si>
    <t>SE0012673267</t>
  </si>
  <si>
    <t xml:space="preserve">EVO SS</t>
  </si>
  <si>
    <t>EVO.ST</t>
  </si>
  <si>
    <t xml:space="preserve">EVOLUTION AB</t>
  </si>
  <si>
    <t xml:space="preserve">Evolution AB operates as a gaming company. The Company develops, produces, markets and licenses fully integrated B2B live casino solutions to online casino operators. Evolution serves customers worldwide.</t>
  </si>
  <si>
    <t>SE0011166974</t>
  </si>
  <si>
    <t xml:space="preserve">FABG SS</t>
  </si>
  <si>
    <t>FABG.ST</t>
  </si>
  <si>
    <t xml:space="preserve">FABEGE AB</t>
  </si>
  <si>
    <t xml:space="preserve">Fabege AB owns, develops, and manages properties and construction projects in Sweden.  The Company primarily concentrates on commercial properties in the Stockholm region.</t>
  </si>
  <si>
    <t>FI0009007132</t>
  </si>
  <si>
    <t xml:space="preserve">FORTUM FH</t>
  </si>
  <si>
    <t>FORTUM.HE</t>
  </si>
  <si>
    <t xml:space="preserve">FORTUM OYJ</t>
  </si>
  <si>
    <t xml:space="preserve">Fortum Oyj provides a full range of energy related products and services. The Company's activities cover the generation, distribution, and sale of electricity and heat and steam, as well as the operation of power plants and energy-related services. Fortum operates worldwide but mainly in Northern Europe.</t>
  </si>
  <si>
    <t xml:space="preserve">, #Fortum, #Energy, #Utilities, #RenewableEnergy, #ElectricityGeneration, #HeatGeneration, #EnergyTransition, #SustainableEnergy, #NuclearPower, #CircularEconomy, #utilities, #Energy, #Power, #RenewableEnergy, #water, #gas, #CleanEnergy, #Electricity, #EnergyTransition, #EnergyEfficiency</t>
  </si>
  <si>
    <t>SE0000202624</t>
  </si>
  <si>
    <t xml:space="preserve">GETIB SS</t>
  </si>
  <si>
    <t>GETI-B.ST</t>
  </si>
  <si>
    <t xml:space="preserve">GETINGE AB-B SHS</t>
  </si>
  <si>
    <t xml:space="preserve">Getinge founded in 1904, provides hospitals and life science institutions with products and solutions that aim to improve clinical results and optimize workflows. The Company offers products and solutions for intensive care, cardiovascular procedures, operating rooms, sterile reprocessing, and life science. Getinge products are sold in more than 135 countries.</t>
  </si>
  <si>
    <t xml:space="preserve">, #Getinge, #MedicalTechnology, #Healthcare, #MedicalDevices, #HospitalEquipment, #InfectionPrevention, #PatientHandling, #Cardiovascular, #IntensiveCare, #Sterilization, #ConsumerGoods, #FMCG, #FoodandBeverage, #Healthcare, #Pharmaceuticals, #ConsumerBrands, #Nutrition, #Grocery, #ConsumerSafety, #OrganicProducts</t>
  </si>
  <si>
    <t>NO0010582521</t>
  </si>
  <si>
    <t xml:space="preserve">GJF NO</t>
  </si>
  <si>
    <t>GJF.OL</t>
  </si>
  <si>
    <t xml:space="preserve">GJENSIDIGE FORSIKRING ASA</t>
  </si>
  <si>
    <t xml:space="preserve">Gjensidige Forsikring ASA operates as a Norwegian insurance company.  The Company offers general insurance products to private individuals and businesses in Norway. Gjensidige Forsikring provides property insurance and insurances of the person in the household and the business markets.</t>
  </si>
  <si>
    <t>DK0010272202</t>
  </si>
  <si>
    <t xml:space="preserve">GMAB DC</t>
  </si>
  <si>
    <t>GMAB.CO</t>
  </si>
  <si>
    <t xml:space="preserve">GENMAB A/S</t>
  </si>
  <si>
    <t xml:space="preserve">Genmab A/S operates as a biotechnology company. The Company specializes in development of antibody therapeutics for the treatment of cancer. Genmab serves customers worldwide.</t>
  </si>
  <si>
    <t xml:space="preserve">, #Genmab, #Biotechnology, #AntibodyTherapies, #Oncology, #CancerResearch, #Immunotherapy, #MedicalInnovation, #Biopharmaceuticals, #PrecisionMedicine, #Healthcare</t>
  </si>
  <si>
    <t>DK0010272632</t>
  </si>
  <si>
    <t xml:space="preserve">GN DC</t>
  </si>
  <si>
    <t>GN.CO</t>
  </si>
  <si>
    <t xml:space="preserve">GN STORE NORD A/S</t>
  </si>
  <si>
    <t xml:space="preserve">GN Store Nord A/S (GN Great Nordic) is the parent company to an international group of companies that manufactures and markets communication solutions. The Company develops wireless technology and provides hand-free solutions, and products for the hearing impaired. GN Store Nord also works with cable systems.</t>
  </si>
  <si>
    <t>SE0015961909</t>
  </si>
  <si>
    <t xml:space="preserve">HEXAB SS</t>
  </si>
  <si>
    <t>HEXA-B.ST</t>
  </si>
  <si>
    <t xml:space="preserve">HEXAGON AB-B SHS</t>
  </si>
  <si>
    <t xml:space="preserve">Hexagon AB is a global provider of design, measurement and visualisation technologies. The main business area, Measurement Technologies, includes three application areas: Geosystems, Metrology and Technology, that provide systems to design, measure and position objects, and process and present data.</t>
  </si>
  <si>
    <t>SE0000106270</t>
  </si>
  <si>
    <t xml:space="preserve">HMB SS</t>
  </si>
  <si>
    <t>HM-B.ST</t>
  </si>
  <si>
    <t xml:space="preserve">HENNES &amp; MAURITZ AB-B SHS</t>
  </si>
  <si>
    <t xml:space="preserve">H &amp; M Hennes &amp; Mauritz AB designs and retails fashions for women, men, teens, and children. The Company sells a variety trendy, sporty, and classic garments in addition to accessories such as jewelery, bags, scarves, and cosmetics. H &amp; M Hennes &amp; Mauritz serves customers worldwide.</t>
  </si>
  <si>
    <t>SE0011090018</t>
  </si>
  <si>
    <t xml:space="preserve">HOLMB SS</t>
  </si>
  <si>
    <t>HOLM-B.ST</t>
  </si>
  <si>
    <t xml:space="preserve">HOLMEN AB-B SHARES</t>
  </si>
  <si>
    <t xml:space="preserve">Holmen AB manufactures forest products.  The Company owns and manages forest land and produces sawn timber, pulp, paper, and paperboard.  Holmen's main products are papers for newsprint, magazines, directories, and advertising, and paperboard for packaging and graphical applications.  The Company produces and markets in Europe, and owns sales offices in United States, Australia, and Asia.</t>
  </si>
  <si>
    <t xml:space="preserve">, #Holmen, #PaperIndustry, #Forestry, #WoodProducts, #Packaging, #RenewableMaterials, #SustainableForestry, #Bioenergy, #CircularEconomy, #EnvironmentalStewardship, #Commodities, #Metals, #Mining, #Chemicals, #RawMaterials, #NaturalResources, #MineralResources, #EnergyMaterials, #MiningOperations, #ResourceExtraction, </t>
  </si>
  <si>
    <t>SE0007074281</t>
  </si>
  <si>
    <t xml:space="preserve">HPOLB SS</t>
  </si>
  <si>
    <t>HPOL-B.ST</t>
  </si>
  <si>
    <t xml:space="preserve">HEXPOL AB</t>
  </si>
  <si>
    <t xml:space="preserve">Hexpol AB manufactures rubber, plastic and polyurethane components primarily for the automotive, construction, cabling, water treatment, pharmaceutical, energy, and oil industries.</t>
  </si>
  <si>
    <t>FI0009000459</t>
  </si>
  <si>
    <t xml:space="preserve">HUH1V FH</t>
  </si>
  <si>
    <t>HUH1V.HE</t>
  </si>
  <si>
    <t xml:space="preserve">HUHTAMAKI OYJ</t>
  </si>
  <si>
    <t xml:space="preserve">Huhtamaki Oyj manufactures consumer packaging products. The Company produces disposable food service and tableware products, such as cups, plates, and trays, as well as containers for fresh meats, fruits, dairy products, frozen foods, coffee, and detergents. Huhtamaki makes the containers of paper, molded fibers, and plastics. The Company manufactures in many countries and sells worldwide.</t>
  </si>
  <si>
    <t xml:space="preserve">, #Huhtamaki, #Packaging, #FoodPackaging, #BeveragePackaging, #SustainablePackaging, #DisposableTableware, #PaperPackaging, #PlasticPackaging, #CircularEconomy, #PackagingSolutions, #industry, #manufacturing, #IndustrialRevolution, #factory, #IndustrialTechnology, #SmartManufacturing, #CircularEconomy</t>
  </si>
  <si>
    <t>SE0001662230</t>
  </si>
  <si>
    <t xml:space="preserve">HUSQB SS</t>
  </si>
  <si>
    <t>HUSQ-B.ST</t>
  </si>
  <si>
    <t xml:space="preserve">HUSQVARNA AB-B SHS</t>
  </si>
  <si>
    <t xml:space="preserve">Husqvarna AB manufactures outdoor maintenance and recreational products.  The Company produces chain saws, trimmers, blowers, commercial lawn mowers, tillers, generators, snow blowers, stump grinders, and utility vehicles.</t>
  </si>
  <si>
    <t xml:space="preserve">, #Husqvarna, #OutdoorPowerTools, #GardenEquipment, #ProfessionalLandscaping, #ConstructionEquipment, #RoboticMowers, #Chainsaws, #Lawnmowers, #IrrigationSystems, #SustainableLandscaping, #industry, #manufacturing, #IndustrialRevolution, #factory, #IndustrialTechnology, #SmartManufacturing, #CircularEconomy</t>
  </si>
  <si>
    <t>SE0001515552</t>
  </si>
  <si>
    <t xml:space="preserve">INDT SS</t>
  </si>
  <si>
    <t>INDT.ST</t>
  </si>
  <si>
    <t xml:space="preserve">INDUTRADE AB</t>
  </si>
  <si>
    <t xml:space="preserve">Indutrade AB provides engineering and equipment, flow technology, industrial components, and special products.  The Company sells its products to industrial companies primarily in Northern Europe.</t>
  </si>
  <si>
    <t xml:space="preserve">, #Indutrade, #IndustrialProducts, #IndustrialComponents, #EngineeringSolutions, #Manufacturing, #Distribution, #Automation, #FluidHandling, #ProcessTechnology, #SustainableSolutions, #industry, #manufacturing, #IndustrialRevolution, #factory, #IndustrialTechnology, #SmartManufacturing, #CircularEconomy</t>
  </si>
  <si>
    <t>SE0000190126</t>
  </si>
  <si>
    <t xml:space="preserve">INDUA SS</t>
  </si>
  <si>
    <t>INDU-A.ST</t>
  </si>
  <si>
    <t xml:space="preserve">INDUSTRIVARDEN AB-A SHS</t>
  </si>
  <si>
    <t xml:space="preserve">Industrivarden AB is an investment company.  The Company's holdings consists of a portfolio of listed Nordic industrial companies.</t>
  </si>
  <si>
    <t>SE0015811963</t>
  </si>
  <si>
    <t xml:space="preserve">INVEB SS</t>
  </si>
  <si>
    <t>INVE-B.ST</t>
  </si>
  <si>
    <t xml:space="preserve">INVESTOR AB-B SHS</t>
  </si>
  <si>
    <t xml:space="preserve">Investor AB is an industrial holding company. The Company owns significant shareholdings in major public multinational companies and conducts private equity activities in Europe, North America, and Asia. Investor takes an active ownership role in many of the companies it owns.</t>
  </si>
  <si>
    <t>DK0060542181</t>
  </si>
  <si>
    <t xml:space="preserve">ISS DC</t>
  </si>
  <si>
    <t>ISS.CO</t>
  </si>
  <si>
    <t xml:space="preserve">ISS A/S</t>
  </si>
  <si>
    <t xml:space="preserve">ISS A/S is a global facility services company founded in 1901. The company's line of business includes Property Services, Cleaning, Catering, Support Services, Security and Facility Management. ISS A/S provides these services on a single service, multi service or integrated basis via a workforce of approximately 500,000 people.</t>
  </si>
  <si>
    <t>FI0009000202</t>
  </si>
  <si>
    <t xml:space="preserve">KESKOB FH</t>
  </si>
  <si>
    <t>KESKOB.HE</t>
  </si>
  <si>
    <t xml:space="preserve">KESKO OYJ-B SHS</t>
  </si>
  <si>
    <t xml:space="preserve">Kesko Oyj, through subsidiaries, operates wholesale and retail stores. The Company provides trading sector services such as hardware and building supplies and home improvement trade, interior decoration and home goods, delivery sales, wholesale services, animal feeds, chemicals and machinery, import and market of passenger cars, and commercial vehicles.</t>
  </si>
  <si>
    <t xml:space="preserve">, #Kesko, #Retail, #GroceryStores, #BuildingMaterials, #HomeImprovement, #Automotive, #B2BWholesale, #OnlineRetail, #Sustainability, #CustomerExperience, #ConsumerGoods, #FMCG, #FoodandBeverage, #Healthcare, #Pharmaceuticals, #ConsumerBrands, #Nutrition, #Grocery, #ConsumerSafety, #OrganicProducts</t>
  </si>
  <si>
    <t>SE0007871645</t>
  </si>
  <si>
    <t xml:space="preserve">KINDSDB SS</t>
  </si>
  <si>
    <t>KIND-SDB.ST</t>
  </si>
  <si>
    <t xml:space="preserve">KINDRED GROUP PLC</t>
  </si>
  <si>
    <t>MALTA</t>
  </si>
  <si>
    <t xml:space="preserve">Kindred Group PLC offers online gambling services. The Company provides sports betting, poker, casino, and other Internet games. Kindred Group serves customers worldwide.</t>
  </si>
  <si>
    <t>SE0015810247</t>
  </si>
  <si>
    <t xml:space="preserve">KINVB SS</t>
  </si>
  <si>
    <t>KINV-B.ST</t>
  </si>
  <si>
    <t xml:space="preserve">KINNEVIK AB - B</t>
  </si>
  <si>
    <t xml:space="preserve">Kinnevik AB is an investment company focused on digital consumer businesses. The Company invests in and manages a long-term portfolio of listed and unlisted companies, and seeks to exert influence in the companies by board representation and other means. Kinnevik's portfolio is divided into four sectors, e-commerce and marketplaces, communication, entertainment, and financial services.</t>
  </si>
  <si>
    <t>FI0009013403</t>
  </si>
  <si>
    <t xml:space="preserve">KNEBV FH</t>
  </si>
  <si>
    <t>KNEBV.HE</t>
  </si>
  <si>
    <t xml:space="preserve">KONE OYJ-B</t>
  </si>
  <si>
    <t xml:space="preserve">Kone OYJ provides solutions for the installation, maintenance, and modernization of elevators and escalators and the maintenance of automatic building doors.</t>
  </si>
  <si>
    <t>NO0003043309</t>
  </si>
  <si>
    <t xml:space="preserve">KOG NO</t>
  </si>
  <si>
    <t>KOG.OL</t>
  </si>
  <si>
    <t xml:space="preserve">KONGSBERG GRUPPEN ASA</t>
  </si>
  <si>
    <t xml:space="preserve">Kongsberg Gruppen ASA develops, manufactures and markets high-technology aerospace and defense products, as well as systems for armed forces in Norway and other countries.  The Company produces anti-ship missiles, launchers, missile control systems, weapon control systems, and maritime and air traffic surveillance systems.</t>
  </si>
  <si>
    <t>FI4000312251</t>
  </si>
  <si>
    <t xml:space="preserve">KOJAMO FH</t>
  </si>
  <si>
    <t>KOJAMO.HE</t>
  </si>
  <si>
    <t xml:space="preserve">KOJAMO OYJ</t>
  </si>
  <si>
    <t xml:space="preserve">Kojamo Oyj offers real estate development, investment, and financing services. The Company develops, rents, and manages housing apartments. Kojamo serves customers in Finland.</t>
  </si>
  <si>
    <t>SE0010100958</t>
  </si>
  <si>
    <t xml:space="preserve">LATOB SS</t>
  </si>
  <si>
    <t>LATO-B.ST</t>
  </si>
  <si>
    <t xml:space="preserve">INVESTMENT AB LATOUR-B SHS</t>
  </si>
  <si>
    <t xml:space="preserve">Investment AB Latour is a mixed investment company. The Company also develops industrial and trading operations in automotive, hand tools, hydraulics, air treatment, machinery trading, and engineering technology.</t>
  </si>
  <si>
    <t>SE0015949201</t>
  </si>
  <si>
    <t xml:space="preserve">LIFCOB SS</t>
  </si>
  <si>
    <t>LIFCO-B.ST</t>
  </si>
  <si>
    <t xml:space="preserve">LIFCO AB-B SHS</t>
  </si>
  <si>
    <t xml:space="preserve">Lifco AB operates as a holding company. The Company, through its subsidiaries, provides dental products, machinery and tools, sawmill equipment, contract manufacturing, vehicle interiors, and environmental technology. Lifco offers its products through a network of subsidiaries and partnerships worldwide.</t>
  </si>
  <si>
    <t>SE0000108847</t>
  </si>
  <si>
    <t xml:space="preserve">LUNDB SS</t>
  </si>
  <si>
    <t>LUND-B.ST</t>
  </si>
  <si>
    <t xml:space="preserve">LUNDBERGS AB-B SHS</t>
  </si>
  <si>
    <t xml:space="preserve">L E Lundbergforetagen AB is a real estate and investment company.  The Company owns,  develops, rents out, and manages commercial and residential properties located in central Sweden.  Lundbergs is also a long term investor in mostly publicly traded Swedish companies.  The Company takes an active ownership role in the companies.  Moreover Lundbergs is engaged in securities trading.</t>
  </si>
  <si>
    <t>DK0010244508</t>
  </si>
  <si>
    <t xml:space="preserve">MAERSKB DC</t>
  </si>
  <si>
    <t>MAERSK-B.CO</t>
  </si>
  <si>
    <t xml:space="preserve">AP MOLLER-MAERSK A/S-B</t>
  </si>
  <si>
    <t xml:space="preserve">A.P. Moller - Maersk A/S operates as an integrated transport and logistics company. The Company offers container vessels, supply ships, special vessels, terminals, tug boat activities and reefer container box manufacturing. A.P. Moller-Maersk serves clients worldwide.</t>
  </si>
  <si>
    <t>SE0009216278</t>
  </si>
  <si>
    <t xml:space="preserve">MIPS SS</t>
  </si>
  <si>
    <t>MIPS.ST</t>
  </si>
  <si>
    <t xml:space="preserve">MIPS AB</t>
  </si>
  <si>
    <t xml:space="preserve">MIPS AB manufactures and sells sports helmets. The Company offers a brain protection system for helmet market, as well as provides winter sports, cycling, horse riding, and motor racing helmets. MIPS serves customers worldwide.</t>
  </si>
  <si>
    <t>FI0009014575</t>
  </si>
  <si>
    <t xml:space="preserve">MOCORP FH</t>
  </si>
  <si>
    <t>MOCORP.HE</t>
  </si>
  <si>
    <t xml:space="preserve">METSO OUTOTEC OYJ</t>
  </si>
  <si>
    <t xml:space="preserve">Metso Outotec Oyj provides industrial machinery. The Company offers  equipments for mining, aggregates, recycling, and process industries. Metso Outotec serves customers worldwide.</t>
  </si>
  <si>
    <t>NO0003054108</t>
  </si>
  <si>
    <t xml:space="preserve">MOWI NO</t>
  </si>
  <si>
    <t>MOWI.OL</t>
  </si>
  <si>
    <t xml:space="preserve">MOWI ASA</t>
  </si>
  <si>
    <t xml:space="preserve">Mowi ASA operates as a seafood company. The Company supplies sustainably farmed salmon and processed seafood to more than 70 markets worldwide. The company is present in all major salmon farming regions in the world.</t>
  </si>
  <si>
    <t>FI4000297767</t>
  </si>
  <si>
    <t xml:space="preserve">NDA FH</t>
  </si>
  <si>
    <t>NDA-SE.ST</t>
  </si>
  <si>
    <t xml:space="preserve">NORDEA BANK ABP</t>
  </si>
  <si>
    <t xml:space="preserve">Nordea Bank Abp provides banking, financial, and related advisory services. The Company offers financing and deposit services, savings and asset management, insurance products, investment banking, securities trading, cash management, and mobile banking. Nordea Bank serves private individuals, companies, institutions, and the public sector. Nordea Bank operates in the Nordic region.</t>
  </si>
  <si>
    <t>FI0009013296</t>
  </si>
  <si>
    <t xml:space="preserve">NESTE FH</t>
  </si>
  <si>
    <t>NESTE.HE</t>
  </si>
  <si>
    <t xml:space="preserve">NESTE OYJ</t>
  </si>
  <si>
    <t xml:space="preserve">Neste Oyj operates as an independent northern European oil refining and marketing company. The Company focuses on traffic fuels and other value-added petroleum products with reduced environmental impact.</t>
  </si>
  <si>
    <t xml:space="preserve">, #Neste, #RenewableEnergy, #RenewableDiesel, #SustainableAviationFuel, #CircularEconomy, #ChemicalRecycling, #CleanTechnology, #RenewableMaterials, #CarbonNeutral, #ClimateAction, #fuel, #oil, #gas, #energy, #RenewableEnergy, #CleanEnergy, #EnergyTransition, #GreenEnergy</t>
  </si>
  <si>
    <t>DK0060952919</t>
  </si>
  <si>
    <t xml:space="preserve">NETC DC</t>
  </si>
  <si>
    <t>NETC.CO</t>
  </si>
  <si>
    <t xml:space="preserve">NETCOMPANY GROUP AS</t>
  </si>
  <si>
    <t xml:space="preserve">Netcompany Group A/S provides information technology solutions and consulting services. The Company offers a range of solutions, including portals, business applications, and integrated platform services. Netcompany Group serves customers in Europe.</t>
  </si>
  <si>
    <t>NO0005052605</t>
  </si>
  <si>
    <t xml:space="preserve">NHY NO</t>
  </si>
  <si>
    <t>NHY.OL</t>
  </si>
  <si>
    <t xml:space="preserve">NORSK HYDRO ASA</t>
  </si>
  <si>
    <t xml:space="preserve">Norsk Hydro ASA is a supplier of aluminum and aluminum products. The Company provides automotive and transport products, building systems, casthouse products, extruded products, rolled products, and wire rod. Norsk Hydro conducts its business worldwide.</t>
  </si>
  <si>
    <t>SE0015988019</t>
  </si>
  <si>
    <t xml:space="preserve">NIBEB SS</t>
  </si>
  <si>
    <t>NIBE-B.ST</t>
  </si>
  <si>
    <t xml:space="preserve">NIBE INDUSTRIER AB-B SHS</t>
  </si>
  <si>
    <t xml:space="preserve">NIBE Industrier AB is an international heating technology company.  The Company is organized around three business areas, all united under a shared vision to create world-class solutions in sustainable energy.  NIBE produces and sells heat pumps, boiler and water heaters, electrical heating elements as well as freestanding fireplaces.</t>
  </si>
  <si>
    <t>NO0003055501</t>
  </si>
  <si>
    <t xml:space="preserve">NOD NO</t>
  </si>
  <si>
    <t>NOD.OL</t>
  </si>
  <si>
    <t xml:space="preserve">NORDIC SEMICONDUCTOR ASA</t>
  </si>
  <si>
    <t xml:space="preserve">Nordic Semiconductor ASA operates as a fabless semiconductor company. The Company offers cellular IoT wireless technologies and connectivity devices. Nordic Semiconductor serves clients worldwide.</t>
  </si>
  <si>
    <t>FI0009000681</t>
  </si>
  <si>
    <t xml:space="preserve">NOKIA FH</t>
  </si>
  <si>
    <t>NOKIA.HE</t>
  </si>
  <si>
    <t xml:space="preserve">NOKIA OYJ</t>
  </si>
  <si>
    <t xml:space="preserve">Nokia Oyj is a global communications company. The Company produces a broad range of technological devices and software, and operates networks, sales ,and communication channels worldwide.</t>
  </si>
  <si>
    <t xml:space="preserve">, #Nokia, #Telecommunications, #NetworkTechnology, #5G, #Connectivity, #InternetofThings, #WirelessSolutions, #DigitalInfrastructure, #MobileTechnology, #Innovation</t>
  </si>
  <si>
    <t>DK0060534915</t>
  </si>
  <si>
    <t xml:space="preserve">NOVOB DC</t>
  </si>
  <si>
    <t>NOVO-B.CO</t>
  </si>
  <si>
    <t xml:space="preserve">NOVO NORDISK A/S-B</t>
  </si>
  <si>
    <t xml:space="preserve">Novo Nordisk A/S develops, produces, and markets pharmaceutical products. The Company focuses on diabetes care and offers insulin delivery systems and other diabetes products. Novo Nordisk also works in areas such as haemostatis management, growth disorders, and hormone replacement therapy. The Company offers educational and training materials. Novo Nordisk markets worldwide.</t>
  </si>
  <si>
    <t xml:space="preserve">, #NovoNordisk, #Pharmaceuticals, #DiabetesCare, #ObesityTreatment, #Biopharmaceuticals, #ChronicDiseases, #Insulin, #InjectableTherapies, #MedicalDevices, #Healthcare, #ConsumerGoods, #FMCG, #FoodandBeverage, #Healthcare, #Pharmaceuticals, #ConsumerBrands, #Nutrition, #Grocery, #ConsumerSafety, #OrganicProducts</t>
  </si>
  <si>
    <t>DK0060336014</t>
  </si>
  <si>
    <t xml:space="preserve">NZYMB DC</t>
  </si>
  <si>
    <t>NZYM-B.CO</t>
  </si>
  <si>
    <t xml:space="preserve">NOVOZYMES A/S-B SHARES</t>
  </si>
  <si>
    <t xml:space="preserve">Novozymes A/S is a biotechnology based company. The Company researches, develops, produces, and sells enzymes for industrial use. Novozymes works within three main segments: the technical enzyme market, the food enzyme market, and the animal feed enzyme market. The Company has a worldwide distribution network, as well as operates sales and service centers online.</t>
  </si>
  <si>
    <t xml:space="preserve">, #Novozymes, #Biotechnology, #EnzymeSolutions, #SustainableBiochemistry, #IndustrialEnzymes, #Biocatalysis, #Bioinnovation, #RenewableEnergy, #Bioremediation, #SustainableSolutions</t>
  </si>
  <si>
    <t>NO0003733800</t>
  </si>
  <si>
    <t xml:space="preserve">ORK NO</t>
  </si>
  <si>
    <t>ORK.OL</t>
  </si>
  <si>
    <t xml:space="preserve">ORKLA ASA</t>
  </si>
  <si>
    <t xml:space="preserve">Orkla ASA manufactures branded consumer goods to the Nordic grocery market, and operates in the branded consumer goods, materials, renewable energy, and financial investment sectors.</t>
  </si>
  <si>
    <t>FI0009014377</t>
  </si>
  <si>
    <t xml:space="preserve">ORNBV FH</t>
  </si>
  <si>
    <t>ORNBV.HE</t>
  </si>
  <si>
    <t xml:space="preserve">ORION OYJ-CLASS B</t>
  </si>
  <si>
    <t xml:space="preserve">Orion Oyj develops and manufactures pharmaceuticals and diagnostic kits. The Company produces hormone therapies and drugs to treat central nervous system disorders, cardiovascular diseases, and urological disorders, and in vitro diagnostic kits used in doctor's offices and small laboratories.</t>
  </si>
  <si>
    <t>DK0060094928</t>
  </si>
  <si>
    <t xml:space="preserve">ORSTED DC</t>
  </si>
  <si>
    <t>ORSTED.CO</t>
  </si>
  <si>
    <t xml:space="preserve">ORSTED A/S</t>
  </si>
  <si>
    <t xml:space="preserve">Orsted A/S provides utility services. The Company engages in the development, construction, and operation of offshore wind farms, as well as generates power and heat from power stations. Orsted serves customers worldwide.</t>
  </si>
  <si>
    <t>DK0060252690</t>
  </si>
  <si>
    <t xml:space="preserve">PNDORA DC</t>
  </si>
  <si>
    <t>PNDORA.CO</t>
  </si>
  <si>
    <t xml:space="preserve">PANDORA A/S</t>
  </si>
  <si>
    <t xml:space="preserve">Pandora A/S designs, manufactures, markets, and distributes hand finished and modern jewellery made from primarily sterling silver, gold, and precious and semi- precious stones. The Company offers rings, bracelets, necklaces, and earings. Pandora serves customers in worldwide.</t>
  </si>
  <si>
    <t>FI4000198031</t>
  </si>
  <si>
    <t xml:space="preserve">QTCOM FH</t>
  </si>
  <si>
    <t>QTCOM.HE</t>
  </si>
  <si>
    <t xml:space="preserve">QT GROUP OYJ</t>
  </si>
  <si>
    <t xml:space="preserve">QT Group Oyj is a technology company. The Company engages in QT development, productization, and licensing under commercial and open-source licenses. QT Group serves automotive, consumer, electronics, medical, entertainment, and industrial automation industries worldwide.</t>
  </si>
  <si>
    <t>DK0060634707</t>
  </si>
  <si>
    <t xml:space="preserve">RBREW DC</t>
  </si>
  <si>
    <t>RBREW.CO</t>
  </si>
  <si>
    <t xml:space="preserve">ROYAL UNIBREW</t>
  </si>
  <si>
    <t xml:space="preserve">Royal Unibrew A/S  produces beer, ale, and soft drinks. The Company produces beer, soft drinks, orange juice, and mineral water. Unibrew distributes its products throughout Europe.</t>
  </si>
  <si>
    <t xml:space="preserve">, #RoyalUnibrew, #Beverages, #Breweries, #SoftDrinks, #Beer, #Cider, #EnergyDrinks, #Non-alcoholicBeverages, #AlcoholicBeverages, #BeverageBrands, #ConsumerGoods, #FMCG, #FoodandBeverage, #Healthcare, #Pharmaceuticals, #ConsumerBrands, #Nutrition, #Grocery, #ConsumerSafety, #OrganicProducts</t>
  </si>
  <si>
    <t>DK0060854669</t>
  </si>
  <si>
    <t xml:space="preserve">RILBA DC</t>
  </si>
  <si>
    <t>RILBA.CO</t>
  </si>
  <si>
    <t xml:space="preserve">RINGKJOEBING LANDBOBANK A/S</t>
  </si>
  <si>
    <t xml:space="preserve">Ringkjoebing Landbobank Aktieselskab is a regional bank providing banking services through branches in West Jutland.  The Bank attracts deposits and grants loans and mortgages to local farms, companies, and individuals, and specializes in financing wind turbine businesses.  Landbobank offers insurance and pension products, financial consulting, and Internet banking services.</t>
  </si>
  <si>
    <t>DK0010219153</t>
  </si>
  <si>
    <t xml:space="preserve">ROCKB DC</t>
  </si>
  <si>
    <t>ROCK-B.CO</t>
  </si>
  <si>
    <t xml:space="preserve">ROCKWOOL A/S-B SHS</t>
  </si>
  <si>
    <t xml:space="preserve">ROCKWOOL A/S develops and produces stone wool, a fiber made from melted volcanic rock, and stone-wool-based products such as insulation and fire protection and noise and vibration control products. The Company products line also includes acoustic ceilings, facade panels, and horticultural substrates. ROCKWOOL serves customers worldwide.</t>
  </si>
  <si>
    <t xml:space="preserve">, #Rockwool, #Insulation, #BuildingMaterials, #Sustainability, #EnergyEfficiency, #ConstructionIndustry, #GreenBuilding, #IndoorComfort, #FireResistant, #AcousticInsulation</t>
  </si>
  <si>
    <t>SE0005127818</t>
  </si>
  <si>
    <t xml:space="preserve">SAGAB SS</t>
  </si>
  <si>
    <t>SAGA-B.ST</t>
  </si>
  <si>
    <t xml:space="preserve">SAGAX AB-B</t>
  </si>
  <si>
    <t xml:space="preserve">AB Sagax acquires, develops, and manages properties and real estate companies. The Company focuses on light industrial buildings and properties for warehousing located in the greater Stockholm area.</t>
  </si>
  <si>
    <t>NO0010310956</t>
  </si>
  <si>
    <t xml:space="preserve">SALM NO</t>
  </si>
  <si>
    <t>SALM.OL</t>
  </si>
  <si>
    <t xml:space="preserve">SALMAR ASA</t>
  </si>
  <si>
    <t xml:space="preserve">Salmar ASA operates fisheries that produce salmon. The Company focuses on the sea farming, processing, and trade of numerous kinds of fish and shellfish.</t>
  </si>
  <si>
    <t>FI0009003305</t>
  </si>
  <si>
    <t xml:space="preserve">SAMPO FH</t>
  </si>
  <si>
    <t>SAMPO.HE</t>
  </si>
  <si>
    <t xml:space="preserve">SAMPO OYJ-A SHS</t>
  </si>
  <si>
    <t xml:space="preserve">Sampo Oyj operates as a holding company. The Company, through its subsidiaries, provides commercial and private property and casualty insurance products in the Nordics and the Baltics, as well as life insurance products in Finland and the Baltics.</t>
  </si>
  <si>
    <t>SE0000667891</t>
  </si>
  <si>
    <t xml:space="preserve">SAND SS</t>
  </si>
  <si>
    <t>SAND.ST</t>
  </si>
  <si>
    <t xml:space="preserve">SANDVIK AB</t>
  </si>
  <si>
    <t xml:space="preserve">Sandvik AB is a high-technology engineering group. The Company develops, manufactures, and markets tools for metalworking applications, machinery and tools for rock excavation, stainless steel products, special alloys, and resistance heating materials and process systems. Sandvik markets to industrial companies throughout the world, and tools can also be purchased online.</t>
  </si>
  <si>
    <t>SE0009554454</t>
  </si>
  <si>
    <t xml:space="preserve">SBBB SS</t>
  </si>
  <si>
    <t>SBB-B.ST</t>
  </si>
  <si>
    <t xml:space="preserve">SAMHALLSBYGGNADSBOLAGET I NO</t>
  </si>
  <si>
    <t xml:space="preserve">Samhallsbyggnadsbolaget i Norden AB operates as a real estate company. The Company owns, develops, and manages real estate properties. Samhallsbyggnadsbolaget i Norden serves customers in Sweden.</t>
  </si>
  <si>
    <t>SE0000112724</t>
  </si>
  <si>
    <t xml:space="preserve">SCAB SS</t>
  </si>
  <si>
    <t>SCA-B.ST</t>
  </si>
  <si>
    <t xml:space="preserve">SVENSKA CELLULOSA AB SCA-B</t>
  </si>
  <si>
    <t xml:space="preserve">Svenska Cellulosa Aktiebolaget SCA is a forest company that develops and produces forest products including pulp, packaging materials, lumber, and paper. The Company also produces renewable energy in the form of unrefined biofuel and wood pellets.</t>
  </si>
  <si>
    <t xml:space="preserve">, #SCA, #ForestProducts, #HygieneProducts, #TissuePaper, #WoodProducts, #Pulp, #Timber, #SustainableForestry, #CircularEconomy, #RenewableMaterials, #Commodities, #Metals, #Mining, #Chemicals, #RawMaterials, #NaturalResources, #MineralResources, #EnergyMaterials, #MiningOperations, #ResourceExtraction, </t>
  </si>
  <si>
    <t>NO0003028904</t>
  </si>
  <si>
    <t xml:space="preserve">SCHA NO</t>
  </si>
  <si>
    <t>SCHA.OL</t>
  </si>
  <si>
    <t xml:space="preserve">SCHIBSTED ASA-CL A</t>
  </si>
  <si>
    <t xml:space="preserve">Schibsted ASA, through its subsidiaries, provides online classified services. The Company also owns and operates media houses with print and online positions. Schibsted operates in Europe and other international markets.</t>
  </si>
  <si>
    <t>SE0000148884</t>
  </si>
  <si>
    <t xml:space="preserve">SEBA SS</t>
  </si>
  <si>
    <t>SEB-A.ST</t>
  </si>
  <si>
    <t xml:space="preserve">SKANDINAVISKA ENSKILDA BAN-A</t>
  </si>
  <si>
    <t xml:space="preserve">Skandinaviska Enskilda Banken AB (SEB) is a North European financial banking group. The Bank offers corporate, institutional, and private banking services including savings account, investment banking, securities brokerage services, loans, pensions, and insurance products. SEB has branches throughout Sweden, in Germany and the Baltic States, and is represented in many countries worldwide.</t>
  </si>
  <si>
    <t>SE0016278196</t>
  </si>
  <si>
    <t xml:space="preserve">SECTB SS</t>
  </si>
  <si>
    <t>SECT-B.ST</t>
  </si>
  <si>
    <t xml:space="preserve">SECTRA AB-B SHS</t>
  </si>
  <si>
    <t xml:space="preserve">Sectra AB develops and sells medical and communication systems.  The Company provides diagnostic imaging products including systems for film-free radiology, mammography, and orthopedics, as well as mobile communication and encryption equipment for telecom and data lines.  Sectra sells to customers in Europe and the Unted States.</t>
  </si>
  <si>
    <t>SE0000163594</t>
  </si>
  <si>
    <t xml:space="preserve">SECUB SS</t>
  </si>
  <si>
    <t>SECU-B.ST</t>
  </si>
  <si>
    <t xml:space="preserve">SECURITAS AB-B SHS</t>
  </si>
  <si>
    <t xml:space="preserve">Security &amp; Alarm Services</t>
  </si>
  <si>
    <t xml:space="preserve">Securitas AB sells products and services for the protection of homes, work places, and community. The Company's services include specialized guarding and mobile services, monitoring, and consulting and investigations. Securitas operates in Europe, North and South America, the Middle East, and Asia.</t>
  </si>
  <si>
    <t>SE0007100599</t>
  </si>
  <si>
    <t xml:space="preserve">SHBA SS</t>
  </si>
  <si>
    <t>SHB-A.ST</t>
  </si>
  <si>
    <t xml:space="preserve">SVENSKA HANDELSBANKEN-A SHS</t>
  </si>
  <si>
    <t xml:space="preserve">Svenska Handelsbanken AB attracts deposits and offers commercial banking services. The Bank offers corporate finance, securities brokerage, commodity trading, structured products, custody solution, and institutional asset management services. Svenska Handelsbanken serves customers in worldwide.</t>
  </si>
  <si>
    <t>DK0060495240</t>
  </si>
  <si>
    <t xml:space="preserve">SIM DC</t>
  </si>
  <si>
    <t>SIM.CO</t>
  </si>
  <si>
    <t xml:space="preserve">SIMCORP A/S</t>
  </si>
  <si>
    <t xml:space="preserve">SimCorp A/S is a global provider of highly specialised software for the investment management industry. The Company's software covers virtually all investment management processes across the front, middle and back office. SimCorp's product is developed, sold, implemented and supported by the head office in Copenhagen &amp; subsidiaries in Europe N. America &amp; Australasia.</t>
  </si>
  <si>
    <t>SE0016101844</t>
  </si>
  <si>
    <t xml:space="preserve">SINCH SS</t>
  </si>
  <si>
    <t>SINCH.ST</t>
  </si>
  <si>
    <t xml:space="preserve">SINCH AB</t>
  </si>
  <si>
    <t xml:space="preserve">Sinch AB develops cloud communication platform. The Company offers personalized messaging, number masking, video calling, voicemail, and other related services. Sinch serves customers in Sweden.</t>
  </si>
  <si>
    <t>SE0000113250</t>
  </si>
  <si>
    <t xml:space="preserve">SKAB SS</t>
  </si>
  <si>
    <t>SKA-B.ST</t>
  </si>
  <si>
    <t xml:space="preserve">SKANSKA AB-B SHS</t>
  </si>
  <si>
    <t xml:space="preserve">Skanska AB offers construction related and project development services. The Company focuses on selected home markets in the Nordic region, other European countries, and North America. Skanska offers competitive solutions for both simple and complex assignments, helping to build a sustainable future for customers and communities.</t>
  </si>
  <si>
    <t>SE0000108227</t>
  </si>
  <si>
    <t xml:space="preserve">SKFB SS</t>
  </si>
  <si>
    <t>SKF-B.ST</t>
  </si>
  <si>
    <t xml:space="preserve">SKF AB-B SHARES</t>
  </si>
  <si>
    <t xml:space="preserve">SKF AB develops, produces, and markets products, solutions, and services in the rolling bearing and seal business. The Company's product line includes ball and roller bearings, specialty bearings, sealing systems, linear motion products, tools for mounting and dismounting bearings, and measuring and monitoring instruments. SKF markets to industrial companies worldwide.</t>
  </si>
  <si>
    <t>SE0000872095</t>
  </si>
  <si>
    <t xml:space="preserve">SOBI SS</t>
  </si>
  <si>
    <t>SOBI.ST</t>
  </si>
  <si>
    <t xml:space="preserve">SWEDISH ORPHAN BIOVITRUM AB</t>
  </si>
  <si>
    <t xml:space="preserve">Swedish Orphan Biovitrum AB (SOBI) operates as a bio-pharmaceutical and bio-technology company. The Company develops therapies and drugs for the treatment of haemophilia, inflammation, and genetic diseases. SOBI serves clients worldwide.</t>
  </si>
  <si>
    <t>SE0000120669</t>
  </si>
  <si>
    <t xml:space="preserve">SSABB SS</t>
  </si>
  <si>
    <t>SSAB-B.ST</t>
  </si>
  <si>
    <t xml:space="preserve">SSAB AB - B SHARES</t>
  </si>
  <si>
    <t xml:space="preserve">SSAB AB manufactures sheet and plate steel. The Company's main products include hot-rolled, cold-rolled, and organic-coated steel sheet. SSAB sells its products to the automotive, engineering, and construction industries.</t>
  </si>
  <si>
    <t>NO0003053605</t>
  </si>
  <si>
    <t xml:space="preserve">STB NO</t>
  </si>
  <si>
    <t>STB.OL</t>
  </si>
  <si>
    <t xml:space="preserve">STOREBRAND ASA</t>
  </si>
  <si>
    <t xml:space="preserve">Storebrand ASA offers insurance, asset management, and banking services. The Company offers life insurance and pension plans, manages equity and fixed-income funds, and attracts deposits, as well as offers residential mortgages, other credit, and Internet and telephone banking services.</t>
  </si>
  <si>
    <t>FI0009005961</t>
  </si>
  <si>
    <t xml:space="preserve">STERV FH</t>
  </si>
  <si>
    <t>STERV.HE</t>
  </si>
  <si>
    <t xml:space="preserve">STORA ENSO OYJ-R SHS</t>
  </si>
  <si>
    <t xml:space="preserve">Stora Enso Oyj is an integrated, paper, packaging, and forest products company. The Company produces publication and fine papers, packaging boards, and wood products. Stora Enso operates in more than 40 countries around the world. Stora Enso sells its products to publishers, printing houses, and merchants, as well as the packaging, joinery, and construction industries worldwide.</t>
  </si>
  <si>
    <t>SE0016797732</t>
  </si>
  <si>
    <t xml:space="preserve">STORB SS</t>
  </si>
  <si>
    <t>STOR-B.ST</t>
  </si>
  <si>
    <t xml:space="preserve">STORSKOGEN GROUP AB-B</t>
  </si>
  <si>
    <t xml:space="preserve">Storskogen Group AB operates as an investment company. The Company acquires and operates a diversified group of profitable companies with strong market positions. Storskogen Group serves clients in Sweden.</t>
  </si>
  <si>
    <t>SE0014960373</t>
  </si>
  <si>
    <t xml:space="preserve">SWECB SS</t>
  </si>
  <si>
    <t>SWEC-B.ST</t>
  </si>
  <si>
    <t xml:space="preserve">SWECO AB-B SHS</t>
  </si>
  <si>
    <t xml:space="preserve">SWECO AB is a consulting company specializing in engineering, environmental technology, and architecture. The Company's services include urban planning, feasibility studies, environmental projects, structural engineering, water treatment, and IT technology. SWECO offers its services to companies and organizations worldwide.</t>
  </si>
  <si>
    <t xml:space="preserve">, #Sweco, #EngineeringConsultancy, #Architecture, #Design, #Infrastructure, #Sustainability, #UrbanDevelopment, #EnvironmentalEngineering, #CivilEngineering, #EnergyEfficiency, #industry, #manufacturing, #IndustrialRevolution, #factory, #IndustrialTechnology, #SmartManufacturing, #CircularEconomy</t>
  </si>
  <si>
    <t>SE0000242455</t>
  </si>
  <si>
    <t xml:space="preserve">SWEDA SS</t>
  </si>
  <si>
    <t>SWED-A.ST</t>
  </si>
  <si>
    <t xml:space="preserve">SWEDBANK AB - A SHARES</t>
  </si>
  <si>
    <t xml:space="preserve">Swedbank AB offers retail banking, asset management, and financial services. The Bank attracts deposits and offers mortgage and other loans, credit and smart cards, lease financing, installment loans on equipment and recreational vehicles, securities trading, export and import services, insurance, and real estate brokerage services.</t>
  </si>
  <si>
    <t>NO0010063308</t>
  </si>
  <si>
    <t xml:space="preserve">TEL NO</t>
  </si>
  <si>
    <t>TEL.OL</t>
  </si>
  <si>
    <t xml:space="preserve">TELENOR ASA</t>
  </si>
  <si>
    <t xml:space="preserve">Telenor ASA is an international provider of tele, data and media communication services, and has mobile operations in 13 markets across the Nordic region, Central and Eastern Europe and Asia. The Group also offers fixed telephony, broadband and TV services in the Nordic region.</t>
  </si>
  <si>
    <t>SE0000667925</t>
  </si>
  <si>
    <t xml:space="preserve">TELIA SS</t>
  </si>
  <si>
    <t>TELIA.ST</t>
  </si>
  <si>
    <t xml:space="preserve">TELIA CO AB</t>
  </si>
  <si>
    <t xml:space="preserve">Telia Company AB offers telecommunication services. The Company offers mobile communications services as well as operates fixed networks throughout Eurasia.</t>
  </si>
  <si>
    <t>SE0006422390</t>
  </si>
  <si>
    <t xml:space="preserve">THULE SS</t>
  </si>
  <si>
    <t>THULE.ST</t>
  </si>
  <si>
    <t xml:space="preserve">THULE GROUP AB/THE</t>
  </si>
  <si>
    <t xml:space="preserve">The Thule Group AB manufactures bike racks, cargo carriers, and hitch solutions for vehicles. The Company also makes carry solutions for mobile and computer equipment, luggage and packs, RV accessories, and  trailers. Thule Group serves customers worldwide.</t>
  </si>
  <si>
    <t>SE0001174970</t>
  </si>
  <si>
    <t xml:space="preserve">TIGO SS</t>
  </si>
  <si>
    <t>TIGO-SDB.ST</t>
  </si>
  <si>
    <t xml:space="preserve">MILLICOM INTL CELLULAR-SDR</t>
  </si>
  <si>
    <t xml:space="preserve">Millicom is a leading provider of fixed and mobile telecommunications services in Latin America.</t>
  </si>
  <si>
    <t>NO0005668905</t>
  </si>
  <si>
    <t xml:space="preserve">TOM NO</t>
  </si>
  <si>
    <t>TOM.OL</t>
  </si>
  <si>
    <t xml:space="preserve">TOMRA SYSTEMS ASA</t>
  </si>
  <si>
    <t xml:space="preserve">Tomra Systems ASA develops, manufactures, and markets machines used to recycle beverage containers.  The Company's products are marketed in Europe and North and South America.</t>
  </si>
  <si>
    <t>SE0000114837</t>
  </si>
  <si>
    <t xml:space="preserve">TRELB SS</t>
  </si>
  <si>
    <t>TREL-B.ST</t>
  </si>
  <si>
    <t xml:space="preserve">TRELLEBORG AB-B SHS</t>
  </si>
  <si>
    <t xml:space="preserve">Trelleborg AB manufactures and distributes industrial products.  The Company produces noise supression and anti-vibration systems for the automobile industry and complete wheel systems for forest and farm machines and other equipment. Trelleborg also develops and makes industrial fluid systems and polymer and bitumen based building products.  The Company markets worldwide.</t>
  </si>
  <si>
    <t>DK0060636678</t>
  </si>
  <si>
    <t xml:space="preserve">TRYG DC</t>
  </si>
  <si>
    <t>TRYG.CO</t>
  </si>
  <si>
    <t xml:space="preserve">TRYG A/S</t>
  </si>
  <si>
    <t xml:space="preserve">Tryg A/S offers general insurance services. The Company sells general insurance products for the private, commercial and corporate markets. Tryg serves customers in Denmark, Sweden, and Norway.</t>
  </si>
  <si>
    <t>FI0009005318</t>
  </si>
  <si>
    <t xml:space="preserve">TYRES FH</t>
  </si>
  <si>
    <t>TYRES.HE</t>
  </si>
  <si>
    <t xml:space="preserve">NOKIAN RENKAAT OYJ</t>
  </si>
  <si>
    <t xml:space="preserve">Nokian Renkaat Oyj develops, manufactures, and markets summer and winter tires for cars, bicycles, and heavy machineries. The Company primarily operates in the tire replacement market. Nokian also owns retail outlets in Scandinavia and the Baltic states. The Company produces in Europe, the United States, and Asia.</t>
  </si>
  <si>
    <t>FI0009005987</t>
  </si>
  <si>
    <t xml:space="preserve">UPM FH</t>
  </si>
  <si>
    <t>UPM.HE</t>
  </si>
  <si>
    <t xml:space="preserve">UPM-KYMMENE OYJ</t>
  </si>
  <si>
    <t xml:space="preserve">UPM-Kymmene Oyj manufactures forest products. The Company focuses on magazine papers, newsprint, and fine and specialty papers. UPM-Kymmene also makes self-adhesive labels, siliconized papers, industrial wrappings, and packaging papers. The Company's wood products division produces sawn products, plywood, and other building materials. UPM-Kymmene is active in worldwide.</t>
  </si>
  <si>
    <t>FI4000074984</t>
  </si>
  <si>
    <t xml:space="preserve">VALMT FH</t>
  </si>
  <si>
    <t>VALMT.HE</t>
  </si>
  <si>
    <t xml:space="preserve">VALMET OYJ</t>
  </si>
  <si>
    <t xml:space="preserve">Valmet Corporation develops and supplies services and technologies. The Company offers its products and services, including new machinery and plants, rebuilds, and process controls and other related services, to the pulp, paper, and energy industries.</t>
  </si>
  <si>
    <t>SE0011205202</t>
  </si>
  <si>
    <t xml:space="preserve">VITR SS</t>
  </si>
  <si>
    <t>VITR.ST</t>
  </si>
  <si>
    <t xml:space="preserve">VITROLIFE AB</t>
  </si>
  <si>
    <t xml:space="preserve">Vitrolife AB is an international biotechnology corporation.  The Company develops, produces, and markets products for creating, prolonging, and improving life.  Vitrolife focuses on fertility treatments, cell therapy and tissue engineering, organ transplantation systems, and products base on hyaluronic acid.  The Company researches and manufactures in Europe and the United States.</t>
  </si>
  <si>
    <t xml:space="preserve">, #Vitrolife, #AssistedReproduction, #FertilityTreatment, #IVF, #EmbryoCulture, #Cryopreservation, #ReproductiveMedicine, #AssistedConception, #OocytePreservation, #FertilityClinic</t>
  </si>
  <si>
    <t>SE0016844831</t>
  </si>
  <si>
    <t xml:space="preserve">VOLCARB SS</t>
  </si>
  <si>
    <t>VOLCAR-B.ST</t>
  </si>
  <si>
    <t xml:space="preserve">VOLVO CAR AB-B</t>
  </si>
  <si>
    <t xml:space="preserve">Volvo Car AB manufactures, designs, and supplies automobiles. The Company offers car ownership and attractive services. Volvo Car serves customers worldwide.</t>
  </si>
  <si>
    <t>SE0000115446</t>
  </si>
  <si>
    <t xml:space="preserve">VOLVB SS</t>
  </si>
  <si>
    <t>VOLV-B.ST</t>
  </si>
  <si>
    <t xml:space="preserve">VOLVO AB-B SHS</t>
  </si>
  <si>
    <t xml:space="preserve">Aktiebolaget Volvo operates as a commercial vehicle manufacturer. The Company manufactures trucks, buses, engines, and construction equipment, as well as provides financial services. Volvo serves customers worldwide.</t>
  </si>
  <si>
    <t>DK0061539921</t>
  </si>
  <si>
    <t xml:space="preserve">VWS DC</t>
  </si>
  <si>
    <t>VWS.CO</t>
  </si>
  <si>
    <t xml:space="preserve">VESTAS WIND SYSTEMS A/S</t>
  </si>
  <si>
    <t xml:space="preserve">Vestas Wind Systems A/S develops, manufactures, and markets wind turbines that generate electricity. The Company installs and maintenance turbines. Vestas Wind Systems serves customers worldwide.</t>
  </si>
  <si>
    <t>SE0007074844</t>
  </si>
  <si>
    <t xml:space="preserve">WALLB SS</t>
  </si>
  <si>
    <t>WALL-B.ST</t>
  </si>
  <si>
    <t xml:space="preserve">WALLENSTAM AB-B SHS</t>
  </si>
  <si>
    <t xml:space="preserve">Wallenstam AB is a real estate company in Sweden.  The Company acquires, manages, refurbishes, and sells residential and commercial properties. Wallenstam owns properties in Stockholm, Gothenburg, and Helsingborg.</t>
  </si>
  <si>
    <t>SE0011205194</t>
  </si>
  <si>
    <t xml:space="preserve">WIHL SS</t>
  </si>
  <si>
    <t>WIHL.ST</t>
  </si>
  <si>
    <t xml:space="preserve">WIHLBORGS FASTIGHETER AB</t>
  </si>
  <si>
    <t xml:space="preserve">Wihlborgs Fastigheter AB owns commercial properties principally in Malmo, Helsingborg, Copenhagen and Lund.</t>
  </si>
  <si>
    <t>FI0009003727</t>
  </si>
  <si>
    <t xml:space="preserve">WRT1V FH</t>
  </si>
  <si>
    <t>WRT1V.HE</t>
  </si>
  <si>
    <t xml:space="preserve">WARTSILA OYJ ABP</t>
  </si>
  <si>
    <t xml:space="preserve">Wartsila Oyj Abp provides solutions for power generation and marine propulsion. The Company delivers customized power plant solutions including gas and oil fired power plants.</t>
  </si>
  <si>
    <t>NO0010208051</t>
  </si>
  <si>
    <t xml:space="preserve">YAR NO</t>
  </si>
  <si>
    <t>YAR.OL</t>
  </si>
  <si>
    <t xml:space="preserve">YARA INTERNATIONAL ASA</t>
  </si>
  <si>
    <t xml:space="preserve">Yara International ASA produces, distributes, and sells nitrogen-based mineral fertilizers and related industrial products. The Company also sells a range of phosphate and potash-based mineral fertilizers, as well as complex and specialty mineral fertilizer products.</t>
  </si>
  <si>
    <t xml:space="preserve">, #Yara, #Fertilizers, #CropNutrition, #SustainableAgriculture, #Nitrogen, #Phosphorus, #Potassium, #CropYield, #EnvironmentalStewardship, #FoodSecurity, #Commodities, #Metals, #Mining, #Chemicals, #RawMaterials, #NaturalResources, #MineralResources, #EnergyMaterials, #MiningOperations, #ResourceExtraction, </t>
  </si>
  <si>
    <t>NL0000888691</t>
  </si>
  <si>
    <t xml:space="preserve">AMG NA </t>
  </si>
  <si>
    <t>AMG.AS</t>
  </si>
  <si>
    <t xml:space="preserve">AMG ADVANCED METALLURGICAL</t>
  </si>
  <si>
    <t xml:space="preserve">AMG Advanced Metallurgical Group N.V. produces specialty metals and metallurgical vacuum furnace systems. The Company offers aluminum master alloys and powders, titanium alloys and coatings, chromium metal, ferrovanadium, antimony, tantalum, niobium, silicon metal, and natural graphite. AMG Advanced Metallurgical Group serves customers worldwide.</t>
  </si>
  <si>
    <t xml:space="preserve">, #AMG, #Metallurgy, #SpecialtyMetals, #Alloys, #MaterialScience, #SustainableMetals, #MetallicMaterials, #AdvancedMaterials, #MetalsandMining, #HighPerformanceAlloys</t>
  </si>
  <si>
    <t>GB00BJ62K685</t>
  </si>
  <si>
    <t xml:space="preserve">PETS LN </t>
  </si>
  <si>
    <t>PETS.L</t>
  </si>
  <si>
    <t xml:space="preserve">PETS AT HOME GROUP PLC</t>
  </si>
  <si>
    <t xml:space="preserve">Pets at Home Group PLC, through its subsidiaries, provides pet supplies, pet food, toys, and accessories. The Company markets its products for dogs, cats, birds, fish, and other pets through retail outlets throughout the United Kingdom.</t>
  </si>
  <si>
    <t xml:space="preserve">, #PetsAtHome, #PetCare, #PetRetail, #PetProducts, #AnimalHealth, #PetServices, #AnimalWellness, #PetLovers, #PetAdoption, #PetCommunity</t>
  </si>
  <si>
    <t>GB00B2863827</t>
  </si>
  <si>
    <t xml:space="preserve">CVSG LN </t>
  </si>
  <si>
    <t>CVSG.L</t>
  </si>
  <si>
    <t xml:space="preserve">CVS GROUP PLC</t>
  </si>
  <si>
    <t xml:space="preserve">CVS Group PLC provides animal veterinary and related services. The Company sells animal medicines and a range of pet products directly to consumers. CVS Group operates throughout the United Kingdom.</t>
  </si>
  <si>
    <t xml:space="preserve">, #CVSGroup, #VeterinaryCare, #AnimalHealth, #PetServices, #VeterinaryClinic, #PetWellness, #AnimalHospitals, #PetCareServices, #CompanionAnimals, #VeterinaryMedicine</t>
  </si>
  <si>
    <t>GB0032036807</t>
  </si>
  <si>
    <t xml:space="preserve">EAH LN </t>
  </si>
  <si>
    <t>EAH.L</t>
  </si>
  <si>
    <t xml:space="preserve">ECO ANIMAL HEALTH GROUP PLC</t>
  </si>
  <si>
    <t xml:space="preserve">ECO Animal Health Group PLC is an International animal health company, specializing in medicines for the prevention and treatment of disease in production livestock and companion animals.</t>
  </si>
  <si>
    <t xml:space="preserve">, #EcoAnimalHealth, #AnimalHealthcare, #Livestock, #VeterinaryPharmaceuticals, #AntimicrobialProducts, #DiseasePrevention, #AnimalWelfare, #FarmAnimals, #VeterinarySolutions, #LivestockHealth</t>
  </si>
  <si>
    <t>GB00B1VKB244</t>
  </si>
  <si>
    <t xml:space="preserve">GDR LN </t>
  </si>
  <si>
    <t>GDR.L</t>
  </si>
  <si>
    <t xml:space="preserve">GENEDRIVE PLC</t>
  </si>
  <si>
    <t xml:space="preserve">Genedrive PLC operates as a biotechnology company. The Company offers diagnostic platform to offer quick and sensitive molecular analysis within an ultra compact unit. Genedrive provides its services in the United Kingdom and United States.</t>
  </si>
  <si>
    <t>GB0000667013</t>
  </si>
  <si>
    <t xml:space="preserve">AVON LN </t>
  </si>
  <si>
    <t>AVON.L</t>
  </si>
  <si>
    <t xml:space="preserve">AVON PROTECTION PLC</t>
  </si>
  <si>
    <t xml:space="preserve">Avon Protection PLC designs and specialized protection and defense products. The Company researches, develops, and manufactures ballistic and respiratory protection products such as mask systems, powered and supplied air systems, filters, spares, and accessories. Avon Protection serves customers worldwide.</t>
  </si>
  <si>
    <t xml:space="preserve">, #AvonProtection, #PersonalProtectiveEquipment, #RespiratoryProtection, #ChemicalProtection, #SafetyEquipment, #HazMat, #IndustrialSafety, #FirstResponder, #EmergencyResponse, #ProtectiveGear</t>
  </si>
  <si>
    <t>GB0006027295</t>
  </si>
  <si>
    <t xml:space="preserve">MGAM LN  </t>
  </si>
  <si>
    <t>MGAM.L</t>
  </si>
  <si>
    <t xml:space="preserve">MORGAN ADVANCED MATERIALS PL</t>
  </si>
  <si>
    <t xml:space="preserve">Morgan Advanced Materials plc, via its subsidiaries, develops, manufactures and markets technological materials and components. The Company's products include electrical and mechanical carbon items, insulating fibres, sealing components and bearings, ceramics, radiation detection equipment and magnetic materials, which are used in the medical, aerospace, auto, and telecommunication sectors.</t>
  </si>
  <si>
    <t xml:space="preserve">, #MorganAdvancedMaterials, #AdvancedMaterials, #EngineeringSolutions, #Ceramics, #CarbonComposites, #ThermalManagement, #ElectricalInsulation, #HighPerformanceMaterials, #IndustrialApplications, #MaterialScience</t>
  </si>
  <si>
    <t>GB00BNYK8G86</t>
  </si>
  <si>
    <t xml:space="preserve">DARK LN </t>
  </si>
  <si>
    <t>DARK.L</t>
  </si>
  <si>
    <t xml:space="preserve">DARKTRACE PLC</t>
  </si>
  <si>
    <t xml:space="preserve">Darktrace PLC operates as an AI company. The Company develops immune system platform which leverages unsupervised machine learning to detect cyber-threats. Darktrace serves customers worldwide.</t>
  </si>
  <si>
    <t xml:space="preserve">, #Darktrace, #Cybersecurity, #AIforSecurity, #ThreatDetection, #CyberDefense, #NetworkSecurity, #CyberThreats, #MachineLearning, #CyberIntelligence, #DataProtection</t>
  </si>
  <si>
    <t>FR0000031577</t>
  </si>
  <si>
    <t xml:space="preserve">VIRP FP </t>
  </si>
  <si>
    <t>VIRP.PA</t>
  </si>
  <si>
    <t xml:space="preserve">VIRBAC SA</t>
  </si>
  <si>
    <t xml:space="preserve">Virbac SA provides health care services. The Company manufactures antibiotics, worm medicines, and vaccines for veterinary use. Virbac serves customers in the United States, Europe, and Asia and South America.</t>
  </si>
  <si>
    <t xml:space="preserve">, #Virbac, #AnimalHealth, #VeterinaryMedicine, #PetHealth, #AnimalPharmaceuticals, #VeterinaryCare, #CompanionAnimals, #LivestockHealth, #AnimalWellbeing, #PetCare</t>
  </si>
  <si>
    <t>FR0004186856</t>
  </si>
  <si>
    <t xml:space="preserve">VETO FP </t>
  </si>
  <si>
    <t>VETO.PA</t>
  </si>
  <si>
    <t xml:space="preserve">VETOQUINOL SA</t>
  </si>
  <si>
    <t xml:space="preserve">Vetoquinol SA operates as a pharmaceutical company. The Company specializes in the research, development, manufacture, marketing, and sale of veterinary drugs and products in areas such as anti-infectives, anti- pain inflammatories, cardiology, and nephrology. Vetoquinol serves customers worldwide.</t>
  </si>
  <si>
    <t xml:space="preserve">, #Vetoquinol, #AnimalHealth, #VeterinaryMedicine, #AnimalPharmaceuticals, #PetCare, #LivestockHealth, #CompanionAnimals, #VeterinarySolutions, #AnimalWellbeing, #VeterinaryProducts</t>
  </si>
  <si>
    <t>FR0004110310</t>
  </si>
  <si>
    <t xml:space="preserve">ESI FP  </t>
  </si>
  <si>
    <t>ESI.PA</t>
  </si>
  <si>
    <t xml:space="preserve">ESI GROUP</t>
  </si>
  <si>
    <t xml:space="preserve">ESI Group develops and produces virtual prototype testing software.  The Company's software enables engineers to design a product on a computer and test it without building a prototype.</t>
  </si>
  <si>
    <t xml:space="preserve">, #ESIGroup, #VirtualPrototyping, #SimulationSoftware, #ProductDevelopment, #EngineeringSolutions, #DigitalTwin, #CAE, #ProductDesign, #ManufacturingIndustry, #SimulationTechnology</t>
  </si>
  <si>
    <t>FR0000124570</t>
  </si>
  <si>
    <t xml:space="preserve">POM FP </t>
  </si>
  <si>
    <t>POM.PA</t>
  </si>
  <si>
    <t xml:space="preserve">PLASTIC OMNIUM</t>
  </si>
  <si>
    <t xml:space="preserve">Plastic Omnium SA provides solutions tailored to meet the needs of worldwide carmakers and community residents.  The Company's products include automotive body modules and fuel systems as well as waste containerization products and services.  Plastic Omnium focuses on innovations which reduce car weight and fuel consumption.</t>
  </si>
  <si>
    <t xml:space="preserve">, #PlasticOmnium, #AutomotiveIndustry, #PlasticComponents, #EnvironmentalSolutions, #AutomotiveParts, #VehicleExterior, #CleanMobility, #SustainableMaterials, #PlasticPackaging, #AutomotiveSystems</t>
  </si>
  <si>
    <t>FR0000131757</t>
  </si>
  <si>
    <t xml:space="preserve">ERA FP </t>
  </si>
  <si>
    <t>ERA.PA</t>
  </si>
  <si>
    <t>ERAMET</t>
  </si>
  <si>
    <t xml:space="preserve">Eramet is a mining and metallurgical group.  The Company refines and produces nickel, manganese, and special steels. Products are used in the iron, steel, aerospace, energy, transport, and engineering industries.  The Company operates plants in New Caledonia, France, Sweden, the United Kingdom, the United States, and Gabon.</t>
  </si>
  <si>
    <t xml:space="preserve">, #Eramet, #MiningIndustry, #MetalsandMining, #MineralResources, #Metallurgy, #Alloys, #MetalProduction, #IndustrialMaterials, #SustainableMining, #RawMaterials</t>
  </si>
  <si>
    <t>FR0013379484</t>
  </si>
  <si>
    <t xml:space="preserve">S30 FP </t>
  </si>
  <si>
    <t>S30.PA</t>
  </si>
  <si>
    <t xml:space="preserve">SOLUTIONS 30 SE</t>
  </si>
  <si>
    <t xml:space="preserve">Solutions 30 S.E. offers on-site computer and network support to individuals and businesses. The Company operates in France through agencies located in large cities.</t>
  </si>
  <si>
    <t xml:space="preserve">, #Solutions30, #DigitalServices, #ITServices, #Telecommunications, #SmartCity, #InfrastructureServices, #TechnicalSupport, #ConnectivitySolutions, #DigitalTransformation, #FieldServices</t>
  </si>
  <si>
    <t>FR0011675362</t>
  </si>
  <si>
    <t xml:space="preserve">NEOEN FP</t>
  </si>
  <si>
    <t>NEOEN.PA</t>
  </si>
  <si>
    <t xml:space="preserve">NEOEN SA</t>
  </si>
  <si>
    <t xml:space="preserve">Neoen operates as an independent energy company. The Company develops, finances, builds, and manages renewable energy power plants such as solar, wind, and biomass. Neoen serves customers worldwide.</t>
  </si>
  <si>
    <t xml:space="preserve">, #Neoen, #RenewableEnergy, #SolarPower, #WindPower, #EnergyStorage, #CleanEnergy, #SustainableDevelopment, #GreenPower, #ElectricityGeneration, #EnergyTransition, #utilities, #Energy, #Power, #RenewableEnergy, #water, #gas, #CleanEnergy, #Electricity, #EnergyTransition, #EnergyEfficiency</t>
  </si>
  <si>
    <t>FR0014008VX5</t>
  </si>
  <si>
    <t xml:space="preserve">EAPI FP</t>
  </si>
  <si>
    <t>EAPI.PA</t>
  </si>
  <si>
    <t xml:space="preserve">EUROAPI SA</t>
  </si>
  <si>
    <t xml:space="preserve">Euroapi develops, produces, and markets active pharmaceutical ingredients. The Company offers vitamin B12, prostaglandins, anti infectives, and small and complex molecules. Euroapi serves customers worldwide.</t>
  </si>
  <si>
    <t xml:space="preserve">, #Euroapi, #PharmaceuticalRawMaterials, #ActivePharmaceuticalIngredients, #Excipients, #PharmaIndustry, #QualityStandards, #ResearchAndDevelopment, #Healthcare, #PharmaManufacturing, #Pharmaceuticals, #ConsumerGoods, #FMCG, #FoodandBeverage, #Healthcare, #Pharmaceuticals, #ConsumerBrands, #Nutrition, #Grocery, #ConsumerSafety, #OrganicProducts</t>
  </si>
  <si>
    <t>FI4000410758</t>
  </si>
  <si>
    <t xml:space="preserve">MUSTI FH </t>
  </si>
  <si>
    <t>MUSTI.HE</t>
  </si>
  <si>
    <t xml:space="preserve">MUSTI GROUP OY</t>
  </si>
  <si>
    <t xml:space="preserve">Musti Group Oyj provides pet food. The Company supplies a wide range of pet food products, treats and services. Musti Group serves customers in Finland, Sweden, and Norway.</t>
  </si>
  <si>
    <t xml:space="preserve">, #MustiGroup, #PetCare, #PetRetail, #PetProducts, #AnimalWellness, #PetServices, #CompanionAnimals, #PetLovers, #PetAdoption, #PetCommunity</t>
  </si>
  <si>
    <t>DK0015998017</t>
  </si>
  <si>
    <t xml:space="preserve">BAVA DC  </t>
  </si>
  <si>
    <t>BAVA.CO</t>
  </si>
  <si>
    <t xml:space="preserve">BAVARIAN NORDIC A/S</t>
  </si>
  <si>
    <t xml:space="preserve">Bavarian Nordic A/S operates as a biotechnology company. The Company focuses on research, development, and manufacture of novel cancer immunotherapies and vaccines for infectious diseases. Bavarian Nordic operates worldwide.</t>
  </si>
  <si>
    <t xml:space="preserve">, #BavarianNordic, #Vaccines, #Biopharmaceuticals, #Immunotherapy, #VaccineDevelopment, #InfectiousDiseases, #Oncology, #ViralVaccines, #Immunization, #Biotechnology</t>
  </si>
  <si>
    <t>JP3718800000</t>
  </si>
  <si>
    <t xml:space="preserve">1332 JT</t>
  </si>
  <si>
    <t>1332.T</t>
  </si>
  <si>
    <t xml:space="preserve">NIPPON SUISAN KAISHA LTD</t>
  </si>
  <si>
    <t>JP</t>
  </si>
  <si>
    <t>JAPAN</t>
  </si>
  <si>
    <t>JPY</t>
  </si>
  <si>
    <t xml:space="preserve">NIPPON SUISAN KAISHA, Ltd. fishes and purchases seafood, and produces seafood products including fresh, frozen, and canned fish. The Company also produces fish oil and fish meal, and operates cold storage business.</t>
  </si>
  <si>
    <t xml:space="preserve">, #NipponSuisanKaisha, #Seafood, #Fisheries, #Aquaculture, #FrozenFood, #ProcessedFood, #Sustainability, #FisheriesManagement, #MarineResources, #FoodProcessing, #ConsumerGoods, #FMCG, #FoodandBeverage, #Healthcare, #Pharmaceuticals, #ConsumerBrands, #Nutrition, #Grocery, #ConsumerSafety, #OrganicProducts</t>
  </si>
  <si>
    <t>JP3876600002</t>
  </si>
  <si>
    <t xml:space="preserve">1333 JT</t>
  </si>
  <si>
    <t>1333.T</t>
  </si>
  <si>
    <t xml:space="preserve">MARUHA NICHIRO CORP</t>
  </si>
  <si>
    <t xml:space="preserve">Maruha Nichiro Corporation operates as a fisheries company. The Company specializes in marine products aquaculture, import and export, processing, and sales businesses.</t>
  </si>
  <si>
    <t>JP3294460005</t>
  </si>
  <si>
    <t xml:space="preserve">1605 JT</t>
  </si>
  <si>
    <t>1605.T</t>
  </si>
  <si>
    <t xml:space="preserve">INPEX CORP</t>
  </si>
  <si>
    <t xml:space="preserve">INPEX Corporation operates oil and gas production. The Company explores, produces, and sells crude oils, natural gas, and others. INPEX markets its products throughout Japan.</t>
  </si>
  <si>
    <t xml:space="preserve">, #Inpex, #OilAndGas, #EnergyExploration, #LiquefiedNaturalGas, #UpstreamOilAndGas, #EnergyProduction, #OffshoreDrilling, #EnergyResources, #SustainableEnergy, #EnergyCompany, #fuel, #oil, #gas, #energy, #RenewableEnergy, #CleanEnergy, #EnergyTransition, #GreenEnergy</t>
  </si>
  <si>
    <t>JP3305530002</t>
  </si>
  <si>
    <t xml:space="preserve">1721 JT</t>
  </si>
  <si>
    <t>1721.T</t>
  </si>
  <si>
    <t xml:space="preserve">COMSYS HOLDINGS CORP</t>
  </si>
  <si>
    <t xml:space="preserve">COMSYS Holdings Corporation is a holding company established through the merger of Nippon Comsys, Sanwa Elec, and Higashi Nihon System. The Company, through its subsidiaries, designs, constructs, and maintains telecommunication and electrical facilities. Comsys Holdings also manages subsidiaries that operate information processing businesses.</t>
  </si>
  <si>
    <t>JP3443600006</t>
  </si>
  <si>
    <t xml:space="preserve">1801 JT</t>
  </si>
  <si>
    <t>1801.T</t>
  </si>
  <si>
    <t xml:space="preserve">TAISEI CORP</t>
  </si>
  <si>
    <t xml:space="preserve">Taisei Corporation is a general contractor operating nationwide and overseas. The Company builds residential, commercial, and institutional buildings such as condominiums and single-family houses. Taisei also performs civil engineering works for roads.</t>
  </si>
  <si>
    <t>JP3190000004</t>
  </si>
  <si>
    <t xml:space="preserve">1802 JT</t>
  </si>
  <si>
    <t>1802.T</t>
  </si>
  <si>
    <t xml:space="preserve">OBAYASHI CORP</t>
  </si>
  <si>
    <t xml:space="preserve">Obayashi Corporation is a general contractor operating nationwide and overseas. The Company builds commercial, residential, and institutional buildings with earthquake-resistant technology. Obayashi also performs civil engineering works for such as railroads and operates real estate businesses.</t>
  </si>
  <si>
    <t>JP3358800005</t>
  </si>
  <si>
    <t xml:space="preserve">1803 JT</t>
  </si>
  <si>
    <t>1803.T</t>
  </si>
  <si>
    <t xml:space="preserve">SHIMIZU CORP</t>
  </si>
  <si>
    <t xml:space="preserve">Shimizu Corporation is a general contractor operating nationwide and overseas. The Company builds residential, commercial, and institutional buildings. Shimizu also performs civil engineering works for roads and operates real estate businesses. The Company, through its subsidiaries, sells and leases construction materials and machinery.</t>
  </si>
  <si>
    <t>JP3768600003</t>
  </si>
  <si>
    <t xml:space="preserve">1808 JT</t>
  </si>
  <si>
    <t>1808.T</t>
  </si>
  <si>
    <t xml:space="preserve">HASEKO CORP</t>
  </si>
  <si>
    <t xml:space="preserve">Haseko Corporation builds residential, commercial, and institutional buildings such as condominiums and office buildings. The Company also operates real estate brokerage, leasing, and management businesses.</t>
  </si>
  <si>
    <t>JP3210200006</t>
  </si>
  <si>
    <t xml:space="preserve">1812 JT</t>
  </si>
  <si>
    <t>1812.T</t>
  </si>
  <si>
    <t xml:space="preserve">KAJIMA CORP</t>
  </si>
  <si>
    <t xml:space="preserve">KAJIMA CORPORATION is a general contractor operating nationwide and overseas. The Company builds commercial, residential, and institutional buildings with high-rise and earthquake-resistant construction technology. KAJIMA also performs large scale civil engineering works such as nuclear power plants. The Company operates real estate and office automation equipment businesses.</t>
  </si>
  <si>
    <t>JP3505000004</t>
  </si>
  <si>
    <t xml:space="preserve">1925 JT</t>
  </si>
  <si>
    <t>1925.T</t>
  </si>
  <si>
    <t xml:space="preserve">DAIWA HOUSE INDUSTRY CO LTD</t>
  </si>
  <si>
    <t xml:space="preserve">Daiwa House Industry Co., Ltd. designs and builds residential, commercial, and institutional buildings. The Company constructs single-family houses, collective housings, condominiums, stores, office buildings, factories, and hospitals. Daiwa House Industry also operates real estate businesses. The Company, through its subsidiaries, manages hotels and golf country clubs.</t>
  </si>
  <si>
    <t xml:space="preserve">, #DaiwaHouseIndustry, #Construction, #RealEstate, #ResidentialDevelopment, #CommercialProperties, #PrefabricatedHousing, #Architecture, #SustainableLiving, #SmartHomes, #UrbanDevelopment, #Automotive, #Hospitality, #TravelandTourism, #Restaurants, #LuxuryGoods, #Ecommerce, #Gaming, #ConsumerDurables, #OnlineShopping</t>
  </si>
  <si>
    <t>JP3420600003</t>
  </si>
  <si>
    <t xml:space="preserve">1928 JT</t>
  </si>
  <si>
    <t>1928.T</t>
  </si>
  <si>
    <t xml:space="preserve">SEKISUI HOUSE LTD</t>
  </si>
  <si>
    <t xml:space="preserve">Sekisui House, Ltd. builds and sells steel-frame and wooden housings. The Company constructs single-family houses, condominiums, and apartment buildings. Sekisui House also operates real estate brokerage and leasing businesses. Additionally, the Company sells construction materials.</t>
  </si>
  <si>
    <t>JP3667600005</t>
  </si>
  <si>
    <t xml:space="preserve">1963 JT</t>
  </si>
  <si>
    <t>1963.T</t>
  </si>
  <si>
    <t xml:space="preserve">JGC HOLDINGS CORP</t>
  </si>
  <si>
    <t xml:space="preserve">JGC Holdings Corporation provides infrastructure construction services. The Company designs, constructs, and maintains petroleum, petrochemical, gas, nuclear power, pharmaceutical, and communication facilities. JGC Holdings offers services worldwide.</t>
  </si>
  <si>
    <t xml:space="preserve">, #JGC, #EngineeringServices, #EPCContractor, #OilAndGas, #Petrochemicals, #RenewableEnergy, #Infrastructure, #Sustainability, #IndustrialPlants, #EnergyProjects, #industry, #manufacturing, #IndustrialRevolution, #factory, #IndustrialTechnology, #SmartManufacturing, #CircularEconomy</t>
  </si>
  <si>
    <t>JP3676800000</t>
  </si>
  <si>
    <t xml:space="preserve">2002 JT</t>
  </si>
  <si>
    <t>2002.T</t>
  </si>
  <si>
    <t xml:space="preserve">NISSHIN SEIFUN GROUP INC</t>
  </si>
  <si>
    <t xml:space="preserve">Nisshin Seifun Group Inc. produces and sells flour, fodder, processed foods, and medicines. The Company offers specialized pasta sauce, frozen foods, and gourmet soup. Nisshin Seifun Group markets its products across worldwide.</t>
  </si>
  <si>
    <t>JP3918000005</t>
  </si>
  <si>
    <t xml:space="preserve">2269 JT</t>
  </si>
  <si>
    <t>2269.T</t>
  </si>
  <si>
    <t xml:space="preserve">MEIJI HOLDINGS CO LTD</t>
  </si>
  <si>
    <t xml:space="preserve">MEIJI Holdings Co., Ltd. operates as a holding company. The Company, through its subsidiaries, manufactures and markets milk powder, condensed milk, butter, cheese, ice cream, beverages and livestock products, sweets, sugar, health foods, and generic pharmaceutical products.</t>
  </si>
  <si>
    <t xml:space="preserve">, #MeijiHoldings, #FoodAndBeverage, #DairyProducts, #Confectionery, #FunctionalFoods, #NutritionalSupplements, #Healthcare, #Pharmaceuticals, #ConsumerGoods, #SustainableBusiness, #ConsumerGoods, #FMCG, #FoodandBeverage, #Healthcare, #Pharmaceuticals, #ConsumerBrands, #Nutrition, #Grocery, #ConsumerSafety, #OrganicProducts</t>
  </si>
  <si>
    <t>JP3743000006</t>
  </si>
  <si>
    <t xml:space="preserve">2282 JT</t>
  </si>
  <si>
    <t>2282.T</t>
  </si>
  <si>
    <t xml:space="preserve">NH FOODS LTD</t>
  </si>
  <si>
    <t xml:space="preserve">NH Foods Ltd. produces and sells ham, sausage, processed meat, and dairy products. The Company also breeds and raises cattle through its subsidiary. NH Foods serves customers in Japan.</t>
  </si>
  <si>
    <t>JP3435750009</t>
  </si>
  <si>
    <t xml:space="preserve">2413 JT</t>
  </si>
  <si>
    <t>2413.T</t>
  </si>
  <si>
    <t xml:space="preserve">M3 INC</t>
  </si>
  <si>
    <t xml:space="preserve">M3, Inc. supplies medical information services for doctors through the Internet. The Company also supports marketing of pharmaceutical companies and medical equipment manufacturers.</t>
  </si>
  <si>
    <t xml:space="preserve">, #M3, #Healthcare, #MedicalServices, #DigitalHealth, #HealthTech, #PhysicianNetwork, #HealthcareTechnology, #HealthcareData, #OnlinePlatform, #MedicalEducation, #Communications, #Mobile, #Wireless, #Internet, #Digital, #Connectivity, #Networking, #5G, #SocialMedia, #DigitalMarketing</t>
  </si>
  <si>
    <t>JP3548610009</t>
  </si>
  <si>
    <t xml:space="preserve">2432 JT</t>
  </si>
  <si>
    <t>2432.T</t>
  </si>
  <si>
    <t xml:space="preserve">DENA CO LTD</t>
  </si>
  <si>
    <t xml:space="preserve">DeNA Co., Ltd. operates social media site, auction, and shopping web sites. The Company provides mobile-related services such as mobile game and community site.</t>
  </si>
  <si>
    <t xml:space="preserve">, #DenaCo, #MobileGames, #MobileApps, #DigitalEntertainment, #OnlineGaming, #Ecommerce, #InternetServices, #DigitalContent, #TechInnovation, #DigitalMedia</t>
  </si>
  <si>
    <t>JP3320800000</t>
  </si>
  <si>
    <t xml:space="preserve">2501 JT</t>
  </si>
  <si>
    <t>2501.T</t>
  </si>
  <si>
    <t xml:space="preserve">SAPPORO HOLDINGS LTD</t>
  </si>
  <si>
    <t xml:space="preserve">Sapporo Holdings Limited produces and sells alcoholic and non-alcoholic beverages. The Company's products include beer, wine, brandy, whiskey, imported beer, soft drinks, juice, coffee, and tea. Sapporo Holdings also operates real estate businesses.</t>
  </si>
  <si>
    <t>JP3116000005</t>
  </si>
  <si>
    <t xml:space="preserve">2502 JT</t>
  </si>
  <si>
    <t>2502.T</t>
  </si>
  <si>
    <t xml:space="preserve">ASAHI GROUP HOLDINGS LTD</t>
  </si>
  <si>
    <t xml:space="preserve">Asahi Group Holdings, Ltd. produces beer and other beverages including non-alcoholic drinks. The Company sells its products in Japan and overseas.</t>
  </si>
  <si>
    <t>JP3258000003</t>
  </si>
  <si>
    <t xml:space="preserve">2503 JT</t>
  </si>
  <si>
    <t>2503.T</t>
  </si>
  <si>
    <t xml:space="preserve">KIRIN HOLDINGS CO LTD</t>
  </si>
  <si>
    <t xml:space="preserve">Kirin Holdings Company, Limited produces beer, soft drinks, food products, whisky, and pharmaceuticals. The Company sells its products in Japan and overseas.</t>
  </si>
  <si>
    <t xml:space="preserve">, #KirinHoldings, #Beverages, #Beer, #SoftDrinks, #AlcoholicBeverages, #FoodAndBeverage, #Brewing, #BeverageIndustry, #Sustainability, #ConsumerGoods, #ConsumerGoods, #FMCG, #FoodandBeverage, #Healthcare, #Pharmaceuticals, #ConsumerBrands, #Nutrition, #Grocery, #ConsumerSafety, #OrganicProducts</t>
  </si>
  <si>
    <t>JP3459600007</t>
  </si>
  <si>
    <t xml:space="preserve">2531 JT</t>
  </si>
  <si>
    <t>2531.T</t>
  </si>
  <si>
    <t xml:space="preserve">TAKARA HOLDINGS INC</t>
  </si>
  <si>
    <t xml:space="preserve">Takara Holdings Inc. produces distilled spirits, sake, soft drinks, and cooking wine. The Group also produces research reagents, scientific instruments, and functional foods. Also, the group provides constact research services with new genetic engineering technologies.</t>
  </si>
  <si>
    <t>JP3663900003</t>
  </si>
  <si>
    <t xml:space="preserve">2768 JT</t>
  </si>
  <si>
    <t>2768.T</t>
  </si>
  <si>
    <t xml:space="preserve">SOJITZ CORP</t>
  </si>
  <si>
    <t xml:space="preserve">Sojitz Corporation is a general trading company. The Company has business divisions such as Machinery, Energy &amp; Metal, Chemicals, and Consumer Lifestyle Business. Sojitz was formed through the business integration between Nichimen and Nissho Iwai.</t>
  </si>
  <si>
    <t>JP3240400006</t>
  </si>
  <si>
    <t xml:space="preserve">2801 JT</t>
  </si>
  <si>
    <t>2801.T</t>
  </si>
  <si>
    <t xml:space="preserve">KIKKOMAN CORP</t>
  </si>
  <si>
    <t xml:space="preserve">Kikkoman Corporation produces and markets soy sauce, alcoholic beverages, and other food products. The Company offers soy sauce and alcohol-based seasonings, alcoholic beverages, enzymes, and other biochemical products. Kikkoman also operates restaurants in Japan and other countries.</t>
  </si>
  <si>
    <t xml:space="preserve">, #Kikkoman, #SoySauce, #FoodAndBeverage, #Condiments, #FlavorEnhancers, #JapaneseCuisine, #Sauces, #FoodProcessing, #HealthyFood, #SustainableBusiness, #ConsumerGoods, #FMCG, #FoodandBeverage, #Healthcare, #Pharmaceuticals, #ConsumerBrands, #Nutrition, #Grocery, #ConsumerSafety, #OrganicProducts</t>
  </si>
  <si>
    <t>JP3119600009</t>
  </si>
  <si>
    <t xml:space="preserve">2802 JT</t>
  </si>
  <si>
    <t>2802.T</t>
  </si>
  <si>
    <t xml:space="preserve">AJINOMOTO CO INC</t>
  </si>
  <si>
    <t xml:space="preserve">Ajinomoto Co., Inc. produces and sells a variety of food products, including seasonings, edible oils, processed foods, beverages, and dairy products. The Company also develops and manufactures pharmaceuticals, amino acids, and specialty chemicals.</t>
  </si>
  <si>
    <t xml:space="preserve">, #Ajinomoto, #FoodAndBeverage, #Seasonings, #FlavorEnhancers, #Umami, #FoodIngredients, #ProcessedFood, #FoodProcessing, #HealthyEating, #SustainableBusiness, #ConsumerGoods, #FMCG, #FoodandBeverage, #Healthcare, #Pharmaceuticals, #ConsumerBrands, #Nutrition, #Grocery, #ConsumerSafety, #OrganicProducts</t>
  </si>
  <si>
    <t>JP3665200006</t>
  </si>
  <si>
    <t xml:space="preserve">2871 JT</t>
  </si>
  <si>
    <t>2871.T</t>
  </si>
  <si>
    <t xml:space="preserve">NICHIREI CORP</t>
  </si>
  <si>
    <t xml:space="preserve">NICHIREI CORPORATION produces and distributes frozen food, ice, and meat products. The Company also provides a variety of cold storage services, as well as manages leasing business for buildings and parking garages. Nichirei Corporation performs biological and medical research as well.</t>
  </si>
  <si>
    <t>JP3726800000</t>
  </si>
  <si>
    <t xml:space="preserve">2914 JT</t>
  </si>
  <si>
    <t>2914.T</t>
  </si>
  <si>
    <t xml:space="preserve">JAPAN TOBACCO INC</t>
  </si>
  <si>
    <t xml:space="preserve">Japan Tobacco Inc. is a tobacco product company. The Company manufactures, markets, and sells cigarettes and other tobacco products internationally. Japan Tobacco is also engaged in pharmaceutical and food businesses.</t>
  </si>
  <si>
    <t xml:space="preserve">, #JapanTobacco, #Tobacco, #Smoking, #TobaccoIndustry, #Cigarettes, #TobaccoProducts, #TobaccoControl, #SmokingCessation, #PublicHealth, #SustainableBusiness, #ConsumerGoods, #FMCG, #FoodandBeverage, #Healthcare, #Pharmaceuticals, #ConsumerBrands, #Nutrition, #Grocery, #ConsumerSafety, #OrganicProducts</t>
  </si>
  <si>
    <t>JP3386380004</t>
  </si>
  <si>
    <t xml:space="preserve">3086 JT</t>
  </si>
  <si>
    <t>3086.T</t>
  </si>
  <si>
    <t xml:space="preserve">J FRONT RETAILING CO LTD</t>
  </si>
  <si>
    <t xml:space="preserve">J. Front Retailing Co., Ltd. is a holding company established through the merger of Daimaru and Matsuzakaya. The Company operates department stores and supermarkets. J. Front Retailing also manages subsidiaries which operate in wholesale businesses.</t>
  </si>
  <si>
    <t xml:space="preserve">, #JFrontRetailing, #Retail, #DepartmentStores, #FashionRetail, #Supermarkets, #ECommerce, #ConsumerGoods, #OmniChannel, #RetailIndustry, #SustainableBusiness, #Automotive, #Hospitality, #TravelandTourism, #Restaurants, #LuxuryGoods, #Ecommerce, #Gaming, #ConsumerDurables, #OnlineShopping</t>
  </si>
  <si>
    <t>JP3894900004</t>
  </si>
  <si>
    <t xml:space="preserve">3099 JT</t>
  </si>
  <si>
    <t>3099.T</t>
  </si>
  <si>
    <t xml:space="preserve">ISETAN MITSUKOSHI HOLDINGS L</t>
  </si>
  <si>
    <t xml:space="preserve">Isetan Mitsukoshi Holdings Ltd. is a holding company established through a merger of Mitsukoshi and Isetan. The group operates department stores nationwide, selling clothing, foods, household goods, cosmetics and general merchandise.</t>
  </si>
  <si>
    <t>JP3619800000</t>
  </si>
  <si>
    <t xml:space="preserve">3101 JT</t>
  </si>
  <si>
    <t>3101.T</t>
  </si>
  <si>
    <t xml:space="preserve">TOYOBO CO LTD</t>
  </si>
  <si>
    <t xml:space="preserve">Toyobo Co., Ltd. manufactures and sells natural and synthetic fibers. The Company specializes in synthetic fibers, cotton synthetic blends, wool, secondary textile products, and functional materials. Toyobo also produces plastic films, biochemical products, and electronics, as well as operates construction business.</t>
  </si>
  <si>
    <t>JP3951200009</t>
  </si>
  <si>
    <t xml:space="preserve">3103 JT</t>
  </si>
  <si>
    <t>3103.T</t>
  </si>
  <si>
    <t xml:space="preserve">UNITIKA LTD</t>
  </si>
  <si>
    <t>Textiles</t>
  </si>
  <si>
    <t xml:space="preserve">UNITIKA LTD manufactures and sells synthetic fibers and textile products used as apparel and industrial materials. The Company specializes in cotton, nylon, wool, and polyester textiles. UNITIKA also produces non-textile products such as chemical resins, films, medical products, and provides environmental engineering services.</t>
  </si>
  <si>
    <t>JP3569200003</t>
  </si>
  <si>
    <t xml:space="preserve">3289 JT</t>
  </si>
  <si>
    <t>3289.T</t>
  </si>
  <si>
    <t xml:space="preserve">TOKYU FUDOSAN HOLDINGS CORP</t>
  </si>
  <si>
    <t xml:space="preserve">Tokyu Fudosan Holdings, Corp. is a holding company established through the merger of Tokyu Land Corporation, Tokyu Community Corp, and Tokyu Livable Inc. The Company manages operations for its subsidiaries.</t>
  </si>
  <si>
    <t>JP3422950000</t>
  </si>
  <si>
    <t xml:space="preserve">3382 JT</t>
  </si>
  <si>
    <t>3382.T</t>
  </si>
  <si>
    <t xml:space="preserve">SEVEN &amp; I HOLDINGS CO LTD</t>
  </si>
  <si>
    <t xml:space="preserve">Seven &amp; i Holdings Co., Ltd. is a holding company which was established through the merger of Ito-Yokado Co., Seven Eleven Japan Co., and Denny's Japan. The Company plans, manages, and operates mainly convenience stores, supermarkets, and department stores.</t>
  </si>
  <si>
    <t>JP3544000007</t>
  </si>
  <si>
    <t xml:space="preserve">3401 JT</t>
  </si>
  <si>
    <t>3401.T</t>
  </si>
  <si>
    <t xml:space="preserve">TEIJIN LTD</t>
  </si>
  <si>
    <t xml:space="preserve">Teijin Limited offers solutions in the areas of environmental value, safety, security &amp; disaster mitigation, and demographic change &amp; increased health consciousness. The Company's main fields of operation are high-performance fibers, such as aramid, carbon fibers &amp; composites, healthcare, films, resin &amp; plastic processing, polyester fibers, products converting and IT.</t>
  </si>
  <si>
    <t xml:space="preserve">, #Teijin, #AdvancedMaterials, #Chemicals, #Fibers, #Plastics, #Healthcare, #Automotive, #Aerospace, #Electronics, #Sustainability, #Automotive, #Hospitality, #TravelandTourism, #Restaurants, #LuxuryGoods, #Ecommerce, #Gaming, #ConsumerDurables, #OnlineShopping</t>
  </si>
  <si>
    <t>JP3621000003</t>
  </si>
  <si>
    <t xml:space="preserve">3402 JT</t>
  </si>
  <si>
    <t>3402.T</t>
  </si>
  <si>
    <t xml:space="preserve">TORAY INDUSTRIES INC</t>
  </si>
  <si>
    <t xml:space="preserve">Toray Industries, Inc. manufactures fiber products including filament yarns, staple fibers, spun yarns, fabrics of nylon, polyester, acrylic and others. The Company also makes chemical products such as polyester films, engineering plastics, resin materials, and carbon fiber composite materials. Toray Industries also engages in environment and life science businesses.</t>
  </si>
  <si>
    <t>JP3269600007</t>
  </si>
  <si>
    <t xml:space="preserve">3405 JT</t>
  </si>
  <si>
    <t>3405.T</t>
  </si>
  <si>
    <t xml:space="preserve">KURARAY CO LTD</t>
  </si>
  <si>
    <t xml:space="preserve">KURARAY CO., LTD. manufactures synthetic and chemical fibers. The Company provides special resin, man-made leather, fine chemicals, and non-woven fabrics used as apparel and industrial materials. Kuraray also produces pharmaceutical and medical products such as dialyzers and dental-care products. The Company focuses on environmentally beneficial products.</t>
  </si>
  <si>
    <t>JP3111200006</t>
  </si>
  <si>
    <t xml:space="preserve">3407 JT</t>
  </si>
  <si>
    <t>3407.T</t>
  </si>
  <si>
    <t xml:space="preserve">ASAHI KASEI CORP</t>
  </si>
  <si>
    <t xml:space="preserve">Asahi Kasei Corporation manufactures and distributes synthetic fibers and other industrial chemical materials. The Company produces cupra fiber, polyurethane fiber, styrene monomer, acrylonitrile, polyethylene, synthetic rubber, engineering resin, and more. Asahi Kasei also engages in real estate and healthcare businesses.</t>
  </si>
  <si>
    <t>JP3322930003</t>
  </si>
  <si>
    <t xml:space="preserve">3436 JT</t>
  </si>
  <si>
    <t>3436.T</t>
  </si>
  <si>
    <t xml:space="preserve">SUMCO CORP</t>
  </si>
  <si>
    <t xml:space="preserve">SUMCO Corporation manufactures silicon wafers for the semiconductor industry. The Company produces high-purity silicon wafers and other products. SUMCO markets its products worldwide.</t>
  </si>
  <si>
    <t>JP3758190007</t>
  </si>
  <si>
    <t xml:space="preserve">3659 JT</t>
  </si>
  <si>
    <t>3659.T</t>
  </si>
  <si>
    <t xml:space="preserve">NEXON CO LTD</t>
  </si>
  <si>
    <t xml:space="preserve">Nexon Co., Ltd. mainly develops and services, online games for PC and mobile devices. The company also offers consulting services related to online-games. Nexon operates in Japan.</t>
  </si>
  <si>
    <t xml:space="preserve">, #Nexon, #OnlineGaming, #GamingIndustry, #MMORPG, #MobileGames, #VirtualWorlds, #GamingCommunity, #GameDevelopment, #OnlineEntertainment, #DigitalGaming</t>
  </si>
  <si>
    <t>JP3174410005</t>
  </si>
  <si>
    <t xml:space="preserve">3861 JT</t>
  </si>
  <si>
    <t>3861.T</t>
  </si>
  <si>
    <t xml:space="preserve">OJI HOLDINGS CORP</t>
  </si>
  <si>
    <t xml:space="preserve">Oji Holdings Corporation manufactures paper, pulp, and processed paper goods, including news print, carbonless, wrapping and packaging, and paperboard. The Company also produces sanitary paper goods such as disposable diapers. Oji Paper has forests in Japan and overseas, and operates forestry, timber sales, and real estate businesses.</t>
  </si>
  <si>
    <t>JP3721600009</t>
  </si>
  <si>
    <t xml:space="preserve">3863 JT</t>
  </si>
  <si>
    <t>3863.T</t>
  </si>
  <si>
    <t xml:space="preserve">NIPPON PAPER INDUSTRIES CO L</t>
  </si>
  <si>
    <t xml:space="preserve">Nippon Paper Industries Co. Ltd. manufactures and sells paper and pulp products. The Company also operates a wood building material business, logistics, and leisure services.</t>
  </si>
  <si>
    <t>JP3368000000</t>
  </si>
  <si>
    <t xml:space="preserve">4004 JT</t>
  </si>
  <si>
    <t>4004.T</t>
  </si>
  <si>
    <t xml:space="preserve">SHOWA DENKO K K</t>
  </si>
  <si>
    <t xml:space="preserve">Showa Denko K.K. produces a variety of chemical products such as synthetic resins, ceramics, metals, carbon, and electronic materials. The Company owns a petrochemical complex and also produces petrochemical products.</t>
  </si>
  <si>
    <t>JP3401400001</t>
  </si>
  <si>
    <t xml:space="preserve">4005 JT</t>
  </si>
  <si>
    <t>4005.T</t>
  </si>
  <si>
    <t xml:space="preserve">SUMITOMO CHEMICAL CO LTD</t>
  </si>
  <si>
    <t xml:space="preserve">Sumitomo Chemical Company, Limited manufactures chemical products. The Company specializes in basic chemicals, petrochemicals, and fine chemicals such as photo-resists, pharmaceutical intermediates, and agrochemicals. Sumitomo Chemical operates manufacturing plants and sales offices worldwide.</t>
  </si>
  <si>
    <t>JP3670800006</t>
  </si>
  <si>
    <t xml:space="preserve">4021 JT</t>
  </si>
  <si>
    <t>4021.T</t>
  </si>
  <si>
    <t xml:space="preserve">NISSAN CHEMICAL CORP</t>
  </si>
  <si>
    <t xml:space="preserve">Nissan Chemical Corporation manufactures chemical products. The Company mainly produces and sells melamine, sulfuric acid, nitric acid, and more. Nissan Chemical also offers pharmaceuticals, performance materials, and other products.</t>
  </si>
  <si>
    <t xml:space="preserve">, #NissanChemical, #ChemicalIndustry, #ChemicalProducts, #SpecialtyChemicals, #ChemicalManufacturing, #ChemicalInnovation, #ChemicalSolutions, #MaterialScience, #ChemicalTechnology, #IndustrialChemicals</t>
  </si>
  <si>
    <t>JP3595200001</t>
  </si>
  <si>
    <t xml:space="preserve">4042 JT</t>
  </si>
  <si>
    <t>4042.T</t>
  </si>
  <si>
    <t xml:space="preserve">TOSOH CORP</t>
  </si>
  <si>
    <t xml:space="preserve">Tosoh Corporation produces petrochemical and other chemical products. The Company's primary products include ethylene, polyethylene, caustic soda, vinyl chloride, and fine chemicals.</t>
  </si>
  <si>
    <t>JP3625000009</t>
  </si>
  <si>
    <t xml:space="preserve">4043 JT</t>
  </si>
  <si>
    <t>4043.T</t>
  </si>
  <si>
    <t xml:space="preserve">TOKUYAMA CORP</t>
  </si>
  <si>
    <t xml:space="preserve">Tokuyama Corporation produces inorganic and organic industrial chemicals, synthetic resins, cement, and construction materials. The Company's product lines include Portland cement, soda chemicals, and polycrystalline silicon.</t>
  </si>
  <si>
    <t>JP3549600009</t>
  </si>
  <si>
    <t xml:space="preserve">4061 JT</t>
  </si>
  <si>
    <t>4061.T</t>
  </si>
  <si>
    <t xml:space="preserve">DENKA CO LTD</t>
  </si>
  <si>
    <t xml:space="preserve">Denka Co., Ltd. is a diversified manufacturer and supplier of chemical products, including basic chemicals, agrochemicals, petrochemicals, pharmaceuticals, and construction materials. The Company's primary products include styrene resins, polyvinyl chloride, and other synthetic resins.</t>
  </si>
  <si>
    <t>JP3371200001</t>
  </si>
  <si>
    <t xml:space="preserve">4063 JT</t>
  </si>
  <si>
    <t>4063.T</t>
  </si>
  <si>
    <t xml:space="preserve">SHIN-ETSU CHEMICAL CO LTD</t>
  </si>
  <si>
    <t xml:space="preserve">Shin-Etsu Chemical Co., Ltd. produces and distributes synthetic resins and other chemical products such as fertilizers. The Company also manufactures electronic materials such as semiconductor silicon, synthetic, and rare earth quartz. Shin-Etsu Chemical operates in Japan and overseas.</t>
  </si>
  <si>
    <t xml:space="preserve">, #ShinEtsuChemical, #Chemicals, #Silicones, #Plastics, #SpecialtyChemicals, #PerformanceMaterials, #Semiconductors, #Electronics, #Sustainability, #Innovation, #Commodities, #Metals, #Mining, #Chemicals, #RawMaterials, #NaturalResources, #MineralResources, #EnergyMaterials, #MiningOperations, #ResourceExtraction, </t>
  </si>
  <si>
    <t>JP3256000005</t>
  </si>
  <si>
    <t xml:space="preserve">4151 JT</t>
  </si>
  <si>
    <t>4151.T</t>
  </si>
  <si>
    <t xml:space="preserve">KYOWA KIRIN CO LTD</t>
  </si>
  <si>
    <t xml:space="preserve">Kyowa Kirin Co., Ltd. develops, manufactures, and markets pharmaceuticals. The Company produces anti-allergic agent, treating hypertension and angina pectoris agent, ulcerative colitis agent, anti-epileptic agent, and more. Kyowa Kirin markets its products globally.</t>
  </si>
  <si>
    <t>JP3888300005</t>
  </si>
  <si>
    <t xml:space="preserve">4183 JT</t>
  </si>
  <si>
    <t>4183.T</t>
  </si>
  <si>
    <t xml:space="preserve">MITSUI CHEMICALS INC</t>
  </si>
  <si>
    <t xml:space="preserve">Mitsui Chemicals, Inc. manufactures and markets a variety of chemical products. The Company's products include ethylene, propylene and other petrochemicals, basic chemicals, synthetic resins, and fine chemicals. The Company operates worldwide.</t>
  </si>
  <si>
    <t>JP3897700005</t>
  </si>
  <si>
    <t xml:space="preserve">4188 JT</t>
  </si>
  <si>
    <t>4188.T</t>
  </si>
  <si>
    <t xml:space="preserve">MITSUBISHI CHEMICAL HOLDINGS</t>
  </si>
  <si>
    <t xml:space="preserve">Mitsubishi Chemical Group Corporation manufactures and distributes chemical products. The Company produces optical films, information and electronics materials, acetyls, high performance films, and other products. Mitsubishi Chemical Group markets its products throughout Japan.</t>
  </si>
  <si>
    <t>JP3158800007</t>
  </si>
  <si>
    <t xml:space="preserve">4208 JT</t>
  </si>
  <si>
    <t>4208.T</t>
  </si>
  <si>
    <t xml:space="preserve">UBE CORP</t>
  </si>
  <si>
    <t xml:space="preserve">UBE Corporation manufactures and distributes chemical products. The Company produces nylon resins, plastics and synthetic rubbers, fine chemicals, and pharmaceutical bulk compounds, intermediates, and other products. UBE also manufactures cement products, construction materials, and other products.</t>
  </si>
  <si>
    <t>JP3551520004</t>
  </si>
  <si>
    <t xml:space="preserve">4324 JT</t>
  </si>
  <si>
    <t>4324.T</t>
  </si>
  <si>
    <t xml:space="preserve">DENTSU GROUP INC</t>
  </si>
  <si>
    <t xml:space="preserve">Dentsu Group Inc. provides comprehensive advertising services. The Company offers marketing, event planning, event promotion, advertising planning, and other services. Dentsu Group also provides information services.</t>
  </si>
  <si>
    <t>JP3205800000</t>
  </si>
  <si>
    <t xml:space="preserve">4452 JT</t>
  </si>
  <si>
    <t>4452.T</t>
  </si>
  <si>
    <t xml:space="preserve">KAO CORP</t>
  </si>
  <si>
    <t xml:space="preserve">Kao Corporation is a manufacturer of household and chemical products. The Company produces cosmetics, laundry and cleaning products, hygiene, fatty chemicals, edible oils, and specialty chemicals.</t>
  </si>
  <si>
    <t xml:space="preserve">, #Kao, #PersonalCare, #BeautyProducts, #Skincare, #Haircare, #Cosmetics, #HouseholdProducts, #ConsumerGoods, #SustainableBusiness, #Innovation, #ConsumerGoods, #FMCG, #FoodandBeverage, #Healthcare, #Pharmaceuticals, #ConsumerBrands, #Nutrition, #Grocery, #ConsumerSafety, #OrganicProducts</t>
  </si>
  <si>
    <t>JP3463000004</t>
  </si>
  <si>
    <t xml:space="preserve">4502 JT</t>
  </si>
  <si>
    <t>4502.T</t>
  </si>
  <si>
    <t xml:space="preserve">TAKEDA PHARMACEUTICAL CO LTD</t>
  </si>
  <si>
    <t xml:space="preserve">Takeda Pharmaceutical Company Limited is engaged in research and development, manufacturing, sales and marketing, and import and export of pharmaceutical drugs. The Company focuses on the core therapeutic areas of oncology, gastrointestinal, and central nervous system disease.</t>
  </si>
  <si>
    <t>JP3942400007</t>
  </si>
  <si>
    <t xml:space="preserve">4503 JT</t>
  </si>
  <si>
    <t>4503.T</t>
  </si>
  <si>
    <t xml:space="preserve">ASTELLAS PHARMA INC</t>
  </si>
  <si>
    <t xml:space="preserve">Astellas Pharma Inc. is a pharmaceutical company committed to the therapeutic fields of urology, immunology including transplantation and infectious diseases, oncology, euroscience and DM complications and metabolic diseases. The Company researches, develops, manufactures, and promotes its prescription drugs through subsidiaries in the US, Europe, and Asia.</t>
  </si>
  <si>
    <t xml:space="preserve">, #AstellasPharma, #Pharmaceuticals, #DrugDevelopment, #Healthcare, #LifeSciences, #Innovation, #MedicalResearch, #PatientCare, #PharmaIndustry, #Therapeutics</t>
  </si>
  <si>
    <t>JP3495000006</t>
  </si>
  <si>
    <t xml:space="preserve">4506 JT</t>
  </si>
  <si>
    <t>4506.T</t>
  </si>
  <si>
    <t xml:space="preserve">SUMITOMO PHARMA CO LTD</t>
  </si>
  <si>
    <t xml:space="preserve">Sumitomo Dainippon Pharma Co., Ltd. mainly manufactures and markets pharmaceuticals for human and veterinary use. The Company also produces and sells livestock feeds, food additives, and chemical products, as well as conducts clinical pathology tests for animals. Sumitomo Dainippon Pharma conducts businesses across worldwide.</t>
  </si>
  <si>
    <t>JP3347200002</t>
  </si>
  <si>
    <t xml:space="preserve">4507 JT</t>
  </si>
  <si>
    <t>4507.T</t>
  </si>
  <si>
    <t xml:space="preserve">SHIONOGI &amp; CO LTD</t>
  </si>
  <si>
    <t xml:space="preserve">Shionogi &amp; Co., Ltd. is a pharmaceutical company. The Company develops prescription and over-the-counter drugs and diagnostics.</t>
  </si>
  <si>
    <t xml:space="preserve">, #Shionogi, #Pharmaceuticals, #DrugDiscovery, #InfectiousDiseases, #Antibiotics, #ResearchandDevelopment, #HealthcareSolutions, #MedicalInnovation, #TherapeuticSolutions, #PharmaCompany</t>
  </si>
  <si>
    <t>JP3519400000</t>
  </si>
  <si>
    <t xml:space="preserve">4519 JT</t>
  </si>
  <si>
    <t>4519.T</t>
  </si>
  <si>
    <t xml:space="preserve">CHUGAI PHARMACEUTICAL CO LTD</t>
  </si>
  <si>
    <t xml:space="preserve">Chugai Pharmaceutical Co., Ltd. manufactures and sells pharmaceuticals products. The Company develops drugs in the fields of cancer, infectious diseases, bone, blood, and circulatory systems. Chugai Pharmaceutical also conducts research studies on drugs with private and public medical research institutions globally.</t>
  </si>
  <si>
    <t xml:space="preserve">, #ChugaiPharmaceutical, #Pharmaceuticals, #Biotechnology, #MedicalResearch, #DrugDevelopment, #Healthcare, #LifeSciences, #CancerTreatment, #Innovation, #SustainableBusiness, #ConsumerGoods, #FMCG, #FoodandBeverage, #Healthcare, #Pharmaceuticals, #ConsumerBrands, #Nutrition, #Grocery, #ConsumerSafety, #OrganicProducts</t>
  </si>
  <si>
    <t>JP3160400002</t>
  </si>
  <si>
    <t xml:space="preserve">4523 JT</t>
  </si>
  <si>
    <t>4523.T</t>
  </si>
  <si>
    <t xml:space="preserve">EISAI CO LTD</t>
  </si>
  <si>
    <t xml:space="preserve">Eisai Co., Ltd. produces prescription drugs and medical equipment, and sells mainly to sales agents and subsidiaries. Through its subsidiary, the Company produces and sells diagnostic drugs. Eisai also markets its products through related companies in the US, Europe, and Asia. The Company also manufactures and sells foods, livestock feeds, chemical, and agrochemicals.</t>
  </si>
  <si>
    <t xml:space="preserve">, #Eisai, #Pharmaceuticals, #Biotechnology, #Healthcare, #DrugDevelopment, #Neurology, #Oncology, #Alzheimer'sDisease, #Innovation, #SustainableBusiness, #ConsumerGoods, #FMCG, #FoodandBeverage, #Healthcare, #Pharmaceuticals, #ConsumerBrands, #Nutrition, #Grocery, #ConsumerSafety, #OrganicProducts</t>
  </si>
  <si>
    <t>JP3546800008</t>
  </si>
  <si>
    <t xml:space="preserve">4543 JT</t>
  </si>
  <si>
    <t>4543.T</t>
  </si>
  <si>
    <t xml:space="preserve">TERUMO CORP</t>
  </si>
  <si>
    <t xml:space="preserve">Terumo Corporation is a manufacturer and supplier of pharmaceuticals and medical tools and equipment. The Company's products include health foods, transfusion and infusion equipment, disposable medical supply, clinical testing systems, artificial organs, and electronic thermometers. Terumo markets the products through its subsidiaries and sales offices in the US, Europe, and Asia.</t>
  </si>
  <si>
    <t>JP3475350009</t>
  </si>
  <si>
    <t xml:space="preserve">4568 JT</t>
  </si>
  <si>
    <t>4568.T</t>
  </si>
  <si>
    <t xml:space="preserve">DAIICHI SANKYO CO LTD</t>
  </si>
  <si>
    <t xml:space="preserve">Daiichi Sankyo Company, Limited is a holding company established through merger of Sankyo and Daiichi pharmaceutical. The Group manufactures pharmaceuticals for human/veterinary use and medical tools and equipment. It also researches and promotes products through related companies throughout the world. The Group also produces food, food additives, livestock feeds, and agrochemicals.</t>
  </si>
  <si>
    <t xml:space="preserve">, #DaiichiSankyo, #Pharmaceuticals, #Biotechnology, #Healthcare, #DrugDevelopment, #CardiovascularDisease, #Oncology, #Innovation, #SustainableBusiness, #MedicalResearch, #ConsumerGoods, #FMCG, #FoodandBeverage, #Healthcare, #Pharmaceuticals, #ConsumerBrands, #Nutrition, #Grocery, #ConsumerSafety, #OrganicProducts</t>
  </si>
  <si>
    <t>JP3188220002</t>
  </si>
  <si>
    <t xml:space="preserve">4578 JT</t>
  </si>
  <si>
    <t>4578.T</t>
  </si>
  <si>
    <t xml:space="preserve">OTSUKA HOLDINGS CO LTD</t>
  </si>
  <si>
    <t xml:space="preserve">Otsuka Holdings Co Ltd is a pharmaceutical company. The Company manufactures, sells, imports and exports pharmaceutical products, clinical testing, and medical equipment for intractable diseases.</t>
  </si>
  <si>
    <t>JP3493400000</t>
  </si>
  <si>
    <t xml:space="preserve">4631 JT</t>
  </si>
  <si>
    <t>4631.T</t>
  </si>
  <si>
    <t xml:space="preserve">DIC CORP</t>
  </si>
  <si>
    <t xml:space="preserve">DIC Corp. is a chemical company that specializes in printing inks, organic pigments, and thermosetting resins.  The Company also manufactures polymers, specialty plastics and compounds, and others which include building materials, pressure-sensitive adhesives materials, and biochemicals.</t>
  </si>
  <si>
    <t>JP3933800009</t>
  </si>
  <si>
    <t xml:space="preserve">4689 JT</t>
  </si>
  <si>
    <t>4689.T</t>
  </si>
  <si>
    <t xml:space="preserve">Z HOLDINGS CORP</t>
  </si>
  <si>
    <t xml:space="preserve">Z Holdings Corporation operates as internet search engine "Yahoo! JAPAN". The Company provides electronic commerce and settlement finance services for SMEs and individuals. Z Holdings also engages in media business including search linked advertising and display advertising services.</t>
  </si>
  <si>
    <t>JP3637300009</t>
  </si>
  <si>
    <t xml:space="preserve">4704 JT</t>
  </si>
  <si>
    <t>4704.T</t>
  </si>
  <si>
    <t xml:space="preserve">TREND MICRO INC</t>
  </si>
  <si>
    <t xml:space="preserve">Trend Micro Incorporated develops and markets anti-virus computer software and internet security software. The Company also sells its products in the United States, Europe, and Asia.</t>
  </si>
  <si>
    <t xml:space="preserve">, #TrendMicro, #Cybersecurity, #InternetSecurity, #DataProtection, #ThreatIntelligence, #NetworkSecurity, #CloudSecurity, #CyberDefense, #EndpointSecurity, #SecuritySolutions</t>
  </si>
  <si>
    <t>JP3311400000</t>
  </si>
  <si>
    <t xml:space="preserve">4751 JT</t>
  </si>
  <si>
    <t>4751.T</t>
  </si>
  <si>
    <t xml:space="preserve">CYBERAGENT INC</t>
  </si>
  <si>
    <t xml:space="preserve">CyberAgent, Inc. operates blog media website, Ameba.  The Company also operates internet advertising agency, foreign exchange trading website, and creates PC and mobile contents such as advertisements and games. CyberAgent invests in companies with internet related business.</t>
  </si>
  <si>
    <t>JP3967200001</t>
  </si>
  <si>
    <t xml:space="preserve">4755 JT</t>
  </si>
  <si>
    <t>4755.T</t>
  </si>
  <si>
    <t xml:space="preserve">RAKUTEN GROUP INC</t>
  </si>
  <si>
    <t xml:space="preserve">Rakuten Group, Inc. provides Internet services. The Company offers Internet finance services which including "Rakuten Card" and "Rakuten Bank". Rakuten Group also provides digital content services including electronic book services.</t>
  </si>
  <si>
    <t>JP3560200002</t>
  </si>
  <si>
    <t xml:space="preserve">4816 JT</t>
  </si>
  <si>
    <t>4816.T</t>
  </si>
  <si>
    <t xml:space="preserve">TOEI ANIMATION CO LTD</t>
  </si>
  <si>
    <t xml:space="preserve">TOEI ANIMATION CO., LTD. plans and produces animated cartoon movies.  The Company also grants broadcasting rights and licenses for other companies to produce and sell the animated characters' merchandise.  Toei Animation stages its own promotional shows and events to advertise movies.</t>
  </si>
  <si>
    <t xml:space="preserve">, #ToeiAnimation, #Anime, #AnimationStudio, #JapaneseAnimation, #AnimeIndustry, #Manga, #Entertainment, #Cartoons, #AnimeFans, #AnimeCommunity</t>
  </si>
  <si>
    <t>JP3814000000</t>
  </si>
  <si>
    <t xml:space="preserve">4901 JT</t>
  </si>
  <si>
    <t>4901.T</t>
  </si>
  <si>
    <t xml:space="preserve">FUJIFILM HOLDINGS CORP</t>
  </si>
  <si>
    <t xml:space="preserve">FUJIFILM Holdings Corporation develops, sells and services Imaging, Information, and document solutions. Its products include color films, digital cameras, photofinishing products, and equipment. The Group also manufactures medical and graphic art use equipment and materials, FPD materials, and optical devices, and provides services on office copy machines, printers, and related equipment.</t>
  </si>
  <si>
    <t>JP3300600008</t>
  </si>
  <si>
    <t xml:space="preserve">4902 JT</t>
  </si>
  <si>
    <t>4902.T</t>
  </si>
  <si>
    <t xml:space="preserve">KONICA MINOLTA INC</t>
  </si>
  <si>
    <t xml:space="preserve">Konica Minolta Inc is mainly engaged in manufacturing office equipment and performance materials. It also operates health care businesses. The Company also makes copiers, personal computer peripherals, optical lenses, and measuring instruments.</t>
  </si>
  <si>
    <t>JP3351600006</t>
  </si>
  <si>
    <t xml:space="preserve">4911 JT</t>
  </si>
  <si>
    <t>4911.T</t>
  </si>
  <si>
    <t xml:space="preserve">SHISEIDO CO LTD</t>
  </si>
  <si>
    <t xml:space="preserve">Shiseido Company, Limited manufactures cosmetics. The Company develops, produces, and distributes toners, masks, face creams, sun creams, and more. Shiseido also conducts beauty drinks, beauty salons, and other businesses.</t>
  </si>
  <si>
    <t xml:space="preserve">, #Shiseido, #Beauty, #Skincare, #Cosmetics, #PersonalCare, #BeautyProducts, #Fashion, #Luxury, #ConsumerGoods, #SustainableBusiness, #ConsumerGoods, #FMCG, #FoodandBeverage, #Healthcare, #Pharmaceuticals, #ConsumerBrands, #Nutrition, #Grocery, #ConsumerSafety, #OrganicProducts</t>
  </si>
  <si>
    <t>JP3142500002</t>
  </si>
  <si>
    <t xml:space="preserve">5019 JT</t>
  </si>
  <si>
    <t>5019.T</t>
  </si>
  <si>
    <t xml:space="preserve">IDEMITSU KOSAN CO LTD</t>
  </si>
  <si>
    <t xml:space="preserve">Idemitsu Kosan Co., Ltd. explores, imports, refines, and distributes petroleum and its related products.  The Company also manufactures and sells petrochemical products.</t>
  </si>
  <si>
    <t xml:space="preserve">, #IdemitsuKosan, #Energy, #OilAndGas, #Petroleum, #Chemicals, #Fuels, #Lubricants, #RenewableEnergy, #Sustainability, #Innovation, #fuel, #oil, #gas, #energy, #RenewableEnergy, #CleanEnergy, #EnergyTransition, #GreenEnergy</t>
  </si>
  <si>
    <t>JP3386450005</t>
  </si>
  <si>
    <t xml:space="preserve">5020 JT</t>
  </si>
  <si>
    <t>5020.T</t>
  </si>
  <si>
    <t xml:space="preserve">ENEOS HOLDINGS INC</t>
  </si>
  <si>
    <t xml:space="preserve">ENEOS Holdings, Inc. operates refining and marketing businesses. The Company refines and distributes oils, natural gas products, petroleum chemical products, and others. ENEOS Holdings also provides non ferrous metals, electronic materials, and other products.</t>
  </si>
  <si>
    <t>JP3955800002</t>
  </si>
  <si>
    <t xml:space="preserve">5101 JT</t>
  </si>
  <si>
    <t>5101.T</t>
  </si>
  <si>
    <t xml:space="preserve">YOKOHAMA RUBBER CO LTD</t>
  </si>
  <si>
    <t xml:space="preserve">The Yokohama Rubber Company, Limited produces rubber products including automobile tires, tubes, and conveyor belts for industrial use. The Company also produces passenger aircraft parts, sports goods, as well as information processing services and real estate leasing.</t>
  </si>
  <si>
    <t xml:space="preserve">, #YokohamaRubber, #Tires, #RubberProducts, #AutomotiveIndustry, #TireTechnology, #TireManufacturer, #PerformanceTires, #TireInnovation, #RubberIndustry, #TireSafety</t>
  </si>
  <si>
    <t>JP3830800003</t>
  </si>
  <si>
    <t xml:space="preserve">5108 JT</t>
  </si>
  <si>
    <t>5108.T</t>
  </si>
  <si>
    <t xml:space="preserve">BRIDGESTONE CORP</t>
  </si>
  <si>
    <t xml:space="preserve">Bridgestone Corporation designs, produces, and sells automobile tires. The Company also produces and markets scales to weigh racing cars and jumbo aircrafts and sporting goods including golf equipment, tennis rackets, and bicycles. Bridgestone operates its businesses worldwide.</t>
  </si>
  <si>
    <t xml:space="preserve">, #Bridgestone, #Tires, #Automotive, #Rubber, #Manufacturing, #Mobility, #Sustainability, #Innovation, #Safety, #Transportation, #Automotive, #Hospitality, #TravelandTourism, #Restaurants, #LuxuryGoods, #Ecommerce, #Gaming, #ConsumerDurables, #OnlineShopping</t>
  </si>
  <si>
    <t>JP3112000009</t>
  </si>
  <si>
    <t xml:space="preserve">5201 JT</t>
  </si>
  <si>
    <t>5201.T</t>
  </si>
  <si>
    <t xml:space="preserve">AGC INC</t>
  </si>
  <si>
    <t xml:space="preserve">AGC Inc. manufactures and sells glass products. The Company produces architectural glass, automotive glass, applied glass materials, and other products. AGC also produces electronics, chemicals, and other products.</t>
  </si>
  <si>
    <t>JP3686800008</t>
  </si>
  <si>
    <t xml:space="preserve">5202 JT</t>
  </si>
  <si>
    <t>5202.T</t>
  </si>
  <si>
    <t xml:space="preserve">NIPPON SHEET GLASS CO LTD</t>
  </si>
  <si>
    <t xml:space="preserve">Nippon Sheet Glass Company, Limited manufactures a variety of glass related products. The products include flat glass for construction, building materials, automobiles, and glassfiber products. Nippon Sheet Glass also develops glass for electronics such as plasma panels and optoelectronic devices.</t>
  </si>
  <si>
    <t>JP3733400000</t>
  </si>
  <si>
    <t xml:space="preserve">5214 JT</t>
  </si>
  <si>
    <t>5214.T</t>
  </si>
  <si>
    <t xml:space="preserve">NIPPON ELECTRIC GLASS CO LTD</t>
  </si>
  <si>
    <t xml:space="preserve">Nippon Electric Glass Co., Ltd. manufactures a wide range of glass related products. The Company's products include fluorescent light tubes, lenses for light-emitting diodes (LEDs), ceramic integrated circuits (IC) packages, bulbs for cathode ray tube (CRT) displays, and precision sheet glass for liquid crystal displays (LCDs).</t>
  </si>
  <si>
    <t>JP3400900001</t>
  </si>
  <si>
    <t xml:space="preserve">5232 JT</t>
  </si>
  <si>
    <t>5232.T</t>
  </si>
  <si>
    <t xml:space="preserve">SUMITOMO OSAKA CEMENT CO LTD</t>
  </si>
  <si>
    <t xml:space="preserve">Sumitomo Osaka Cement Co., Ltd. produces cement. The Company also manufactures non-cement products, including ultrafine particles used for cosmetics and optoelectronics. Sumitomo Osaka Cement has overseas production facilities.</t>
  </si>
  <si>
    <t xml:space="preserve">, #SumitomoOsakaCement, #ConstructionMaterials, #Cement, #BuildingMaterials, #Infrastructure, #Sustainability, #ConstructionIndustry, #Innovation, #EnvironmentalResponsibility, #industry, #manufacturing, #IndustrialRevolution, #factory, #IndustrialTechnology, #SmartManufacturing, #CircularEconomy</t>
  </si>
  <si>
    <t>JP3449020001</t>
  </si>
  <si>
    <t xml:space="preserve">5233 JT</t>
  </si>
  <si>
    <t>5233.T</t>
  </si>
  <si>
    <t xml:space="preserve">TAIHEIYO CEMENT CORP</t>
  </si>
  <si>
    <t xml:space="preserve">Taiheiyo Cement Corporation manufactures cement and industrial materials such as limestone. The Company also operates real estate, waste management (zero emission promotion), and transportation businesses. Taiheiyo Cement operates in Japan, China, and the United States.</t>
  </si>
  <si>
    <t>JP3560800009</t>
  </si>
  <si>
    <t xml:space="preserve">5301 JT</t>
  </si>
  <si>
    <t>5301.T</t>
  </si>
  <si>
    <t xml:space="preserve">TOKAI CARBON CO LTD</t>
  </si>
  <si>
    <t xml:space="preserve">Tokai Carbon Co., Ltd. produces carbon-based industrial products such as carbon black for various rubber products. The Company also manufactures high-pressured gases and industrial electric furnaces.</t>
  </si>
  <si>
    <t>JP3596200000</t>
  </si>
  <si>
    <t xml:space="preserve">5332 JT</t>
  </si>
  <si>
    <t>5332.T</t>
  </si>
  <si>
    <t xml:space="preserve">TOTO LTD</t>
  </si>
  <si>
    <t xml:space="preserve">TOTO Ltd. manufactures and sells china, earthenware fittings, and bathroom accessories. The Company's products include ceramic toilet fixtures and sinks, bath tubs, dressers, and solar powered water heaters.</t>
  </si>
  <si>
    <t xml:space="preserve">, #TOTO, #BathroomFixtures, #SanitaryWare, #Toilets, #Faucets, #Showers, #BathroomDesign, #HomeImprovement, #Sustainability, #Innovation, #industry, #manufacturing, #IndustrialRevolution, #factory, #IndustrialTechnology, #SmartManufacturing, #CircularEconomy</t>
  </si>
  <si>
    <t>JP3695200000</t>
  </si>
  <si>
    <t xml:space="preserve">5333 JT</t>
  </si>
  <si>
    <t>5333.T</t>
  </si>
  <si>
    <t xml:space="preserve">NGK INSULATORS LTD</t>
  </si>
  <si>
    <t xml:space="preserve">NGK Insulators, Ltd. manufactures and sells electrical insulators, industrial ceramic products, environmental systems, and electronic parts. The Company's products include ceramic catalyst carrier for exhaust gas purification, automotive honeycombs for exhaust filtering, gas analyzers, high pressure compaction systems, and sewer cleaning equipment.</t>
  </si>
  <si>
    <t>JP3381000003</t>
  </si>
  <si>
    <t xml:space="preserve">5401 JT</t>
  </si>
  <si>
    <t>5401.T</t>
  </si>
  <si>
    <t xml:space="preserve">NIPPON STEEL CORP</t>
  </si>
  <si>
    <t xml:space="preserve">Nippon Steel Corporation manufactures steel products. The Company mainly produces and sells steel plates, steel pipes, structural steel, and more. Nippon Steel also offers chemicals, new materials, and other products.</t>
  </si>
  <si>
    <t>JP3289800009</t>
  </si>
  <si>
    <t xml:space="preserve">5406 JT</t>
  </si>
  <si>
    <t>5406.T</t>
  </si>
  <si>
    <t xml:space="preserve">KOBE STEEL LTD</t>
  </si>
  <si>
    <t xml:space="preserve">Kobe Steel, Ltd. is a supplier of aluminum and copper product including core products. The Company also operates other businesses such as welding consumables, urban infrastructure, plant engineering, and industrial and construction machinery. Kobe Steel has operating offices in the US, Europe, and Asia.</t>
  </si>
  <si>
    <t>JP3386030005</t>
  </si>
  <si>
    <t xml:space="preserve">5411 JT</t>
  </si>
  <si>
    <t>5411.T</t>
  </si>
  <si>
    <t xml:space="preserve">JFE HOLDINGS INC</t>
  </si>
  <si>
    <t xml:space="preserve">JFE Holdings, Inc. operates as a holding company which established through the merger of NKK Corp and Kawasaki Steel Corp. The Company manages and conducts its subsidiaries' business, which conducts steel production and integrated engineering businesses. JFE Holdings conducts businesses in Japan.</t>
  </si>
  <si>
    <t>JP3448000004</t>
  </si>
  <si>
    <t xml:space="preserve">5541 JT</t>
  </si>
  <si>
    <t>5541.T</t>
  </si>
  <si>
    <t xml:space="preserve">PACIFIC METALS CO LTD</t>
  </si>
  <si>
    <t xml:space="preserve">Pacific Metals Co., Ltd. manufactures ferronickel, stainless steel, and metal powder. The Company produces electromagnetic materials for data communications. Pacific Metals exports products to South Korea and Taiwan.</t>
  </si>
  <si>
    <t xml:space="preserve">, #PacificMetals, #Metals, #Metallurgy, #Alloys, #MaterialsScience, #IndustrialManufacturing, #Sustainability, #Innovation, #EnvironmentalResponsibility, #MetalProcessing, #Commodities, #Metals, #Mining, #Chemicals, #RawMaterials, #NaturalResources, #MineralResources, #EnergyMaterials, #MiningOperations, #ResourceExtraction, </t>
  </si>
  <si>
    <t>JP3721400004</t>
  </si>
  <si>
    <t xml:space="preserve">5631 JT</t>
  </si>
  <si>
    <t>5631.T</t>
  </si>
  <si>
    <t xml:space="preserve">JAPAN STEEL WORKS LTD</t>
  </si>
  <si>
    <t xml:space="preserve">The Japan Steel Works, Ltd. produces machinery for casts, forged steel, and plastics. The Company, serving both the public and private sectors, manufactures industrial equipment utilized in facilities such as oil refineries, manufacturing plants, and petrochemical plants.</t>
  </si>
  <si>
    <t xml:space="preserve">, #JapanSteelWorks, #Steel, #IndustrialManufacturing, #Metallurgy, #Machinery, #Energy, #PowerGeneration, #NuclearPower, #Sustainability, #Innovation, #Commodities, #Metals, #Mining, #Chemicals, #RawMaterials, #NaturalResources, #MineralResources, #EnergyMaterials, #MiningOperations, #ResourceExtraction, </t>
  </si>
  <si>
    <t>JP3700200003</t>
  </si>
  <si>
    <t xml:space="preserve">5703 JT</t>
  </si>
  <si>
    <t>5703.T</t>
  </si>
  <si>
    <t xml:space="preserve">NIPPON LIGHT METAL HOLDINGS</t>
  </si>
  <si>
    <t xml:space="preserve">Nippon Light Metal Holdings Co., Ltd. was established through the share transfer with Nippon Light Metal as subsidiary. The holding company is mainly engaged in manufacturing and selling aluminium and its related products.</t>
  </si>
  <si>
    <t>JP3888400003</t>
  </si>
  <si>
    <t xml:space="preserve">5706 JT</t>
  </si>
  <si>
    <t>5706.T</t>
  </si>
  <si>
    <t xml:space="preserve">MITSUI MINING &amp; SMELTING CO</t>
  </si>
  <si>
    <t xml:space="preserve">Mitsui Mining &amp; Smelting Company, Ltd. mainly produces non-ferrous metal such as lead and copper alloys. The Company also produces transformable products, electronic materials, and automobile parts.</t>
  </si>
  <si>
    <t>JP3599000001</t>
  </si>
  <si>
    <t xml:space="preserve">5707 JT</t>
  </si>
  <si>
    <t>5707.T</t>
  </si>
  <si>
    <t xml:space="preserve">TOHO ZINC CO LTD</t>
  </si>
  <si>
    <t xml:space="preserve">Toho Zinc Co., Ltd. is non-ferrous metal smelter. The Company produces zinc, lead, sulfuric acid, electronic parts, zinc sulfate, and silver. Toho Zinc also operates a recycling business.</t>
  </si>
  <si>
    <t xml:space="preserve">, #TohoZinc, #Metals, #Zinc, #Metallurgy, #MaterialsScience, #IndustrialManufacturing, #Sustainability, #EnvironmentalResponsibility, #MetalProcessing, #Chemicals, #industry, #manufacturing, #IndustrialRevolution, #factory, #IndustrialTechnology, #SmartManufacturing, #CircularEconomy</t>
  </si>
  <si>
    <t>JP3903000002</t>
  </si>
  <si>
    <t xml:space="preserve">5711 JT</t>
  </si>
  <si>
    <t>5711.T</t>
  </si>
  <si>
    <t xml:space="preserve">MITSUBISHI MATERIALS CORP</t>
  </si>
  <si>
    <t xml:space="preserve">Mitsubishi Materials Corporation manufactures and processes non-ferrous metals such as copper, zinc, lead, gold, and silver. The Company also produces other products such as cement, aluminum cans, silicon, fine chemicals, and electronic materials.</t>
  </si>
  <si>
    <t xml:space="preserve">, #MitsubishiMaterials, #Metals, #Mining, #Manufacturing, #IndustrialMaterials, #Engineering, #Sustainability, #Innovation, #MaterialsScience, #Metallurgy, #Commodities, #Metals, #Mining, #Chemicals, #RawMaterials, #NaturalResources, #MineralResources, #EnergyMaterials, #MiningOperations, #ResourceExtraction, </t>
  </si>
  <si>
    <t>JP3402600005</t>
  </si>
  <si>
    <t xml:space="preserve">5713 JT</t>
  </si>
  <si>
    <t>5713.T</t>
  </si>
  <si>
    <t xml:space="preserve">SUMITOMO METAL MINING CO LTD</t>
  </si>
  <si>
    <t xml:space="preserve">Sumitomo Metal Mining Co., Ltd. develops and mines non-ferrous metals. The Company produces and markets copper, gold, nickel, and other precious metals. Sumitomo Metal Mining serves customers globally.</t>
  </si>
  <si>
    <t>JP3638600001</t>
  </si>
  <si>
    <t xml:space="preserve">5714 JT</t>
  </si>
  <si>
    <t>5714.T</t>
  </si>
  <si>
    <t xml:space="preserve">DOWA HOLDINGS CO LTD</t>
  </si>
  <si>
    <t xml:space="preserve">Dowa Holdings Co., Ltd. mines, refines, smelts, and produces various metalrelated products. The Company's main products include minerals, precious metals, semiconductor, and optical devices, as well as battery, superconductivity, and magnetic materials.</t>
  </si>
  <si>
    <t>JP3827200001</t>
  </si>
  <si>
    <t xml:space="preserve">5801 JT</t>
  </si>
  <si>
    <t>5801.T</t>
  </si>
  <si>
    <t xml:space="preserve">FURUKAWA ELECTRIC CO LTD</t>
  </si>
  <si>
    <t xml:space="preserve">Furukawa Electric Co., Ltd. manufactures wires, cables, and metal products. The Company holds patents in optical fiber coating technology and produces optical fiber cables in the United States. Furukawa Electric's metal products include aluminum cans, air conditioner parts, and shape memory alloys.</t>
  </si>
  <si>
    <t>JP3407400005</t>
  </si>
  <si>
    <t xml:space="preserve">5802 JT</t>
  </si>
  <si>
    <t>5802.T</t>
  </si>
  <si>
    <t xml:space="preserve">SUMITOMO ELECTRIC INDUSTRIES</t>
  </si>
  <si>
    <t xml:space="preserve">Sumitomo Electric Industries, Ltd. manufactures electric wires, cables, and their related equipment. The Company's products include optical fibers, wire harnesses, antennas for broadcasting stations, and electric monitoring systems. Sumitomo Electric also produces disc brakes and antilock braking systems for automobiles and printed circuit board.</t>
  </si>
  <si>
    <t>JP3811000003</t>
  </si>
  <si>
    <t xml:space="preserve">5803 JT</t>
  </si>
  <si>
    <t>5803.T</t>
  </si>
  <si>
    <t xml:space="preserve">FUJIKURA LTD</t>
  </si>
  <si>
    <t xml:space="preserve">Fujikura Ltd. manufactures and sells wires and cables such as optical fiber cables and coaxial cables. The Company's products include optical transmission system, electronic materials, and telecommunication cables.</t>
  </si>
  <si>
    <t xml:space="preserve">, #Fujikura, #Telecommunications, #Electronics, #FiberOptics, #Connectivity, #Automotive, #Energy, #Infrastructure, #Innovation, #Sustainability, #industry, #manufacturing, #IndustrialRevolution, #factory, #IndustrialTechnology, #SmartManufacturing, #CircularEconomy</t>
  </si>
  <si>
    <t>JP3970300004</t>
  </si>
  <si>
    <t xml:space="preserve">6098 JT</t>
  </si>
  <si>
    <t>6098.T</t>
  </si>
  <si>
    <t xml:space="preserve">RECRUIT HOLDINGS CO LTD</t>
  </si>
  <si>
    <t xml:space="preserve">Recruit Holdings Co., Ltd. provides human resource technology, marketing media, and temporary staffing services. The Company operates job search engine "Indeed", online job and company information site "Glassdoor". Recruit Holdings offers advertisements services, human resource solutions, and temporary staffing services in Japan and overseas.</t>
  </si>
  <si>
    <t>JP3172100004</t>
  </si>
  <si>
    <t xml:space="preserve">6103 JT</t>
  </si>
  <si>
    <t>6103.T</t>
  </si>
  <si>
    <t xml:space="preserve">OKUMA CORP</t>
  </si>
  <si>
    <t xml:space="preserve">OKUMA Corporation manufactures machine tools and other industrial machinery. The Company produces computerized numerically controlled (CNC) machine tools including lathes, machining centers (MCs), grinders, and drilling machines.</t>
  </si>
  <si>
    <t>JP3122800000</t>
  </si>
  <si>
    <t xml:space="preserve">6113 JT</t>
  </si>
  <si>
    <t>6113.T</t>
  </si>
  <si>
    <t xml:space="preserve">AMADA CO LTD</t>
  </si>
  <si>
    <t xml:space="preserve">Amada Co., Ltd. manufactures metal cutting, forming, shearing, and punching machines. The Company also develops factory automation systems and electronic equipment in addition to machine tools. Amada provides its products in auto, computer, camera, electric appliance, and other industries.</t>
  </si>
  <si>
    <t>JP3752900005</t>
  </si>
  <si>
    <t xml:space="preserve">6178 JT</t>
  </si>
  <si>
    <t>6178.T</t>
  </si>
  <si>
    <t xml:space="preserve">JAPAN POST HOLDINGS CO LTD</t>
  </si>
  <si>
    <t xml:space="preserve">Japan Post Holdings Co. Ltd. operates post stations, banks, and insurance business. The Company offers letters and goods transportation services, stamp sales, deposits, loans, and insurance products.</t>
  </si>
  <si>
    <t>JP3304200003</t>
  </si>
  <si>
    <t xml:space="preserve">6301 JT</t>
  </si>
  <si>
    <t>6301.T</t>
  </si>
  <si>
    <t xml:space="preserve">KOMATSU LTD</t>
  </si>
  <si>
    <t xml:space="preserve">KOMATSU LTD. manufactures and sells construction and mining machinery, including excavators, bulldozers, and wheel loaders. The Company, operating on a global scale, also produces forklift trucks and engineering equipment such as press system.</t>
  </si>
  <si>
    <t>JP3405400007</t>
  </si>
  <si>
    <t xml:space="preserve">6302 JT</t>
  </si>
  <si>
    <t>6302.T</t>
  </si>
  <si>
    <t xml:space="preserve">SUMITOMO HEAVY INDUSTRIES</t>
  </si>
  <si>
    <t xml:space="preserve">Sumitomo Heavy Industries, Ltd. manufactures and markets heavy electric machinery. The Company's operations include heavy machinery, shipbuilding, mass-production machinery, environmental equipment, and construction machinery divisions. Sumitomo Heavy Industries also produces equipment for semiconductor and laser technologies.</t>
  </si>
  <si>
    <t>JP3787000003</t>
  </si>
  <si>
    <t xml:space="preserve">6305 JT</t>
  </si>
  <si>
    <t>6305.T</t>
  </si>
  <si>
    <t xml:space="preserve">HITACHI CONSTRUCTION MACHINE</t>
  </si>
  <si>
    <t xml:space="preserve">Hitachi Construction Machinery Co., Ltd. develops, manufactures, sells, and repairs construction machinery. The Company's products include hydraulic excavators, crawler cranes, wheel loaders, shield machines, and bulldozers. Hitachi Construction Machinery, a subsidiary of Hitachi, Ltd., markets its products worldwide through sales offices overseas.</t>
  </si>
  <si>
    <t xml:space="preserve">, #HitachiConstructionMachinery, #ConstructionEquipment, #HeavyMachinery, #Mining, #Excavators, #Infrastructure, #Manufacturing, #Sustainability, #Innovation, #Engineering, #industry, #manufacturing, #IndustrialRevolution, #factory, #IndustrialTechnology, #SmartManufacturing, #CircularEconomy</t>
  </si>
  <si>
    <t>JP3266400005</t>
  </si>
  <si>
    <t xml:space="preserve">6326 JT</t>
  </si>
  <si>
    <t>6326.T</t>
  </si>
  <si>
    <t xml:space="preserve">KUBOTA CORP</t>
  </si>
  <si>
    <t xml:space="preserve">KUBOTA CORPORATION manufactures industrial machinery, farm machinery, and fluid piping systems. The Company's products include ductile iron pipes, engines, tractors, combine harvesters, reaper binders, rice planters, and excavators. Kubota also produces forged iron products, housing equipment, and environmental control plants.</t>
  </si>
  <si>
    <t>JP3166000004</t>
  </si>
  <si>
    <t xml:space="preserve">6361 JT</t>
  </si>
  <si>
    <t>6361.T</t>
  </si>
  <si>
    <t xml:space="preserve">EBARA CORP</t>
  </si>
  <si>
    <t xml:space="preserve">EBARA CORPORATION manufactures pneumatic and hydraulic pumps and related equipment. The Company's products include fuel, oil, water, and firefighting pumps, as well as steam turbines and boilers. EBARA also engineers garbage incinerators, smoke desulfurizers, and other products related to environmental technology.</t>
  </si>
  <si>
    <t xml:space="preserve">, #Ebara, #IndustrialPumps, #FluidHandling, #WaterTechnology, #RenewableEnergy, #Engineering, #Manufacturing, #Sustainability, #Innovation, #EnvironmentalResponsibility, #industry, #manufacturing, #IndustrialRevolution, #factory, #IndustrialTechnology, #SmartManufacturing, #CircularEconomy</t>
  </si>
  <si>
    <t>JP3481800005</t>
  </si>
  <si>
    <t xml:space="preserve">6367 JT</t>
  </si>
  <si>
    <t>6367.T</t>
  </si>
  <si>
    <t xml:space="preserve">DAIKIN INDUSTRIES LTD</t>
  </si>
  <si>
    <t xml:space="preserve">DAIKIN INDUSTRIES, LTD. manufactures air conditioning equipment for household and commercial use. The Company also operates chemical, oil hydraulics, defense system, and electronics businesses.</t>
  </si>
  <si>
    <t xml:space="preserve">, #Daikin, #AirConditioning, #HVAC, #ClimateControl, #Refrigeration, #EnergyEfficiency, #Sustainability, #Innovation, #IndoorAirQuality, #HomeAppliances, #industry, #manufacturing, #IndustrialRevolution, #factory, #IndustrialTechnology, #SmartManufacturing, #CircularEconomy</t>
  </si>
  <si>
    <t>JP3720800006</t>
  </si>
  <si>
    <t xml:space="preserve">6471 JT</t>
  </si>
  <si>
    <t>6471.T</t>
  </si>
  <si>
    <t xml:space="preserve">NSK LTD</t>
  </si>
  <si>
    <t xml:space="preserve">NSK Ltd. manufactures ball and roller bearings. The Company's parts are applied in equipment such as precision machinery, electronic devices, and industrial machinery. NSK also produces automotive products including transmission bearings, power steering systems, and wheel hub units.</t>
  </si>
  <si>
    <t>JP3165600002</t>
  </si>
  <si>
    <t xml:space="preserve">6472 JT</t>
  </si>
  <si>
    <t>6472.T</t>
  </si>
  <si>
    <t xml:space="preserve">NTN CORP</t>
  </si>
  <si>
    <t xml:space="preserve">NTN Corporation manufactures a variety of bearings and machinery parts for industrial use. The Company's products include bearings for office automation equipment, bearings, hubs, and joints for automobile engines, as well as drive-train, suspension, transmissions, clutch-related products, and precision machinery. NTN has sales networks worldwide.</t>
  </si>
  <si>
    <t>JP3292200007</t>
  </si>
  <si>
    <t xml:space="preserve">6473 JT</t>
  </si>
  <si>
    <t>6473.T</t>
  </si>
  <si>
    <t xml:space="preserve">JTEKT CORP</t>
  </si>
  <si>
    <t xml:space="preserve">JTEKT Corporation manufactures bearings for motor vehicles and electronic equipment. The Company also produces steering systems and oil seals for automobiles, electronic control units, and machine tools.</t>
  </si>
  <si>
    <t>JP3906000009</t>
  </si>
  <si>
    <t xml:space="preserve">6479 JT</t>
  </si>
  <si>
    <t>6479.T</t>
  </si>
  <si>
    <t xml:space="preserve">MINEBEA MITSUMI INC</t>
  </si>
  <si>
    <t xml:space="preserve">MINEBEA MITSUMI INC. manufactures and markets miniature and instrument ball bearings. The Company also makes DC, servo, stepping, and spindle motors, as welll as pivot assemblies, rod-end and spherical bearings, fasteners, and computer keyboards. Minebea has production facilities in Thailand and Singapore.</t>
  </si>
  <si>
    <t xml:space="preserve">, #MinebeaMitsumi, #Electronics, #PrecisionEngineering, #Manufacturing, #Motors, #Bearings, #Aerospace, #Automotive, #Sustainability, #Innovation, #industry, #manufacturing, #IndustrialRevolution, #factory, #IndustrialTechnology, #SmartManufacturing, #CircularEconomy</t>
  </si>
  <si>
    <t>JP3788600009</t>
  </si>
  <si>
    <t xml:space="preserve">6501 JT</t>
  </si>
  <si>
    <t>6501.T</t>
  </si>
  <si>
    <t xml:space="preserve">HITACHI LTD</t>
  </si>
  <si>
    <t xml:space="preserve">Hitachi, Ltd. manufactures communications and electronic equipment, heavy electrical and industrial machinery, and consumer electronics. The Company's diverse product line ranges from nuclear power systems to kitchen appliances. Hitachi also operates subsidiaries in the wire and cable, metal, and chemical industries.</t>
  </si>
  <si>
    <t xml:space="preserve">, #Hitachi, #Technology, #Innovation, #Engineering, #Electronics, #Infrastructure, #EnergySolutions, #DigitalTransformation, #SmartCities, #IndustrialSolutions</t>
  </si>
  <si>
    <t>JP3902400005</t>
  </si>
  <si>
    <t xml:space="preserve">6503 JT</t>
  </si>
  <si>
    <t>6503.T</t>
  </si>
  <si>
    <t xml:space="preserve">MITSUBISHI ELECTRIC CORP</t>
  </si>
  <si>
    <t xml:space="preserve">Mitsubishi Electric Corporation develops, manufactures, and markets electronic equipment. The Company's products include industrial machinery, heavy electric machinery, data communications systems, electronic devices, and household electronics.</t>
  </si>
  <si>
    <t>JP3820000002</t>
  </si>
  <si>
    <t xml:space="preserve">6504 JT</t>
  </si>
  <si>
    <t>6504.T</t>
  </si>
  <si>
    <t xml:space="preserve">FUJI ELECTRIC CO LTD</t>
  </si>
  <si>
    <t xml:space="preserve">Fuji Electric Co., Ltd. manufactures electric machinery and electronic devices. The Company's products include automatic vending machines, factory automation equipment, and power supplies, as well as information and electronic components such as power semiconductors and integrated circuits (ICs).</t>
  </si>
  <si>
    <t>JP3932000007</t>
  </si>
  <si>
    <t xml:space="preserve">6506 JT</t>
  </si>
  <si>
    <t>6506.T</t>
  </si>
  <si>
    <t xml:space="preserve">YASKAWA ELECTRIC CORP</t>
  </si>
  <si>
    <t xml:space="preserve">YASKAWA Electric Corporation manufactures and markets motors, controllers, inverters, and industrial robots. The Company's products is split into 4 segments such as motion control, robotics, system engineering, and information technology.</t>
  </si>
  <si>
    <t xml:space="preserve">, #YaskawaElectric, #IndustrialAutomation, #Robotics, #MotionControl, #ElectricDrives, #Manufacturing, #Sustainability, #Innovation, #Engineering, #SmartFactory, #industry, #manufacturing, #IndustrialRevolution, #factory, #IndustrialTechnology, #SmartManufacturing, #CircularEconomy</t>
  </si>
  <si>
    <t>JP3197800000</t>
  </si>
  <si>
    <t xml:space="preserve">6645 JT</t>
  </si>
  <si>
    <t>6645.T</t>
  </si>
  <si>
    <t xml:space="preserve">OMRON CORP</t>
  </si>
  <si>
    <t xml:space="preserve">OMRON Corporation manufactures electronic components, equipment and systems used for factory automation. The Company provides products and services in a variety of fields including industrial automation, electronic components, automotive electronics, social systems such as ticket gate machines and traffic control, and healthcare.</t>
  </si>
  <si>
    <t xml:space="preserve">, #Omron, #Automation, #IndustrialTechnology, #HealthcareSolutions, #MedicalDevices, #SensorTechnology, #Robotics, #SmartFactory, #DigitalHealth, #InnovativeTechnology</t>
  </si>
  <si>
    <t>JP3385820000</t>
  </si>
  <si>
    <t xml:space="preserve">6674 JT</t>
  </si>
  <si>
    <t>6674.T</t>
  </si>
  <si>
    <t xml:space="preserve">GS YUASA CORP</t>
  </si>
  <si>
    <t xml:space="preserve">GS Yuasa Corporation is a holding company established through the merger of Yuasa Corp. and Japan Storage Battery Co., Ltd. The Company manages financial operations for its subsidiaries, which manufactures storage batteries used for automobiles, motorcycles, computers, and lighting equipment.</t>
  </si>
  <si>
    <t xml:space="preserve">, #GSYuasa, #Batteries, #EnergyStorage, #Automotive, #Industrial, #RenewableEnergy, #Sustainability, #Innovation, #ElectricVehicles, #PowerSystems, #industry, #manufacturing, #IndustrialRevolution, #factory, #IndustrialTechnology, #SmartManufacturing, #CircularEconomy</t>
  </si>
  <si>
    <t>JP3733000008</t>
  </si>
  <si>
    <t xml:space="preserve">6701 JT</t>
  </si>
  <si>
    <t>6701.T</t>
  </si>
  <si>
    <t xml:space="preserve">NEC CORP</t>
  </si>
  <si>
    <t xml:space="preserve">NEC Corporation offer information technology services. The Company provides public solutions development, public infrastructures development, enterprise solutions development, system platforms development, network control platform systems management, cloud computing, and other services. NEC provides its services throughout Japan.</t>
  </si>
  <si>
    <t xml:space="preserve">, #NEC, #InformationTechnology, #Telecommunications, #NetworkInfrastructure, #ITServices, #ArtificialIntelligence, #Cybersecurity, #Innovation, #Sustainability, #DigitalTransformation, #Technology, #IT, #DigitalTransformation, #AI, #Cybersecurity, #CloudComputing</t>
  </si>
  <si>
    <t>JP3818000006</t>
  </si>
  <si>
    <t xml:space="preserve">6702 JT</t>
  </si>
  <si>
    <t>6702.T</t>
  </si>
  <si>
    <t xml:space="preserve">FUJITSU LTD</t>
  </si>
  <si>
    <t xml:space="preserve">Fujitsu Limited offers information technology services. The Company provides comprehensive information technology development, network and telecommunication solutions, system platforms adjustment, and other services. Fujitsu also produces semiconductors, computers, communication equipment, and other products.</t>
  </si>
  <si>
    <t xml:space="preserve">, #Fujitsu, #Technology, #ITServices, #DigitalTransformation, #CloudComputing, #ArtificialIntelligence, #Cybersecurity, #EnterpriseSolutions, #Innovation, #InformationTechnology</t>
  </si>
  <si>
    <t>JP3194000000</t>
  </si>
  <si>
    <t xml:space="preserve">6703 JT</t>
  </si>
  <si>
    <t>6703.T</t>
  </si>
  <si>
    <t xml:space="preserve">OKI ELECTRIC INDUSTRY CO LTD</t>
  </si>
  <si>
    <t xml:space="preserve">Oki Electric Industry Company, Limited, develops, produces, and sells a broad range of communication and information related equipment. The Company's products include personal computers (PCs), PC peripheral equipment, and electronic devices such as semiconductors and automated teller machines (ATMs). Oki Electric Industry also provides installation and maintenance services.</t>
  </si>
  <si>
    <t>JP3414750004</t>
  </si>
  <si>
    <t xml:space="preserve">6724 JT</t>
  </si>
  <si>
    <t>6724.T</t>
  </si>
  <si>
    <t xml:space="preserve">SEIKO EPSON CORP</t>
  </si>
  <si>
    <t xml:space="preserve">Seiko Epson Corporation manufactures communications equipment, electronic devices, and precision products.  The Company's products include printers, scanners, Liquid Crystal Projectors, semiconductors, quartz devices, and watches.</t>
  </si>
  <si>
    <t>JP3866800000</t>
  </si>
  <si>
    <t xml:space="preserve">6752 JT</t>
  </si>
  <si>
    <t>6752.T</t>
  </si>
  <si>
    <t xml:space="preserve">PANASONIC HOLDINGS CORP</t>
  </si>
  <si>
    <t xml:space="preserve">Panasonic Holdings Corporation develops, design, manufactures, and distributes appliances. The Company produces air conditioner, refrigerator, microwave oven, rice cooker, washing machine, and more. Panasonic Holdings also produces lightin gs, lightventilating fans, air purifiers, communication equipment, vehicle electronics, power supplies, batteries, electronic components, and more.</t>
  </si>
  <si>
    <t xml:space="preserve">, #Panasonic, #Electronics, #ConsumerElectronics, #HomeAppliances, #Technology, #Innovation, #SmartHome, #EnergySolutions, #ElectronicsManufacturer, #PanasonicProducts</t>
  </si>
  <si>
    <t>JP3359600008</t>
  </si>
  <si>
    <t xml:space="preserve">6753 JT</t>
  </si>
  <si>
    <t>6753.T</t>
  </si>
  <si>
    <t xml:space="preserve">SHARP CORP</t>
  </si>
  <si>
    <t xml:space="preserve">Sharp Corporation manufactures consumer and industrial electronics. The Company's products include audio-visual and communication equipment such as LCD TVs and mobile phones, home appliances, and electronic components including solar cells and integrated circuits. Sharp operates its business worldwide.</t>
  </si>
  <si>
    <t>JP3435000009</t>
  </si>
  <si>
    <t xml:space="preserve">6758 JT</t>
  </si>
  <si>
    <t>6758.T</t>
  </si>
  <si>
    <t xml:space="preserve">SONY GROUP CORP</t>
  </si>
  <si>
    <t xml:space="preserve">Sony Group Corporation manufactures and distributes electronics products and provides related solutions. The Company produces televisions, cameras, mobiles, audio and video products. game equipment, and more. Sony Group also engages in game production,  movie production, music production, and other businesses.</t>
  </si>
  <si>
    <t xml:space="preserve">, #Sony, #Entertainment, #Technology, #ConsumerElectronics, #Gaming, #Music, #Movies, #Innovation, #SonyProducts, #EntertainmentIndustry</t>
  </si>
  <si>
    <t>JP3538800008</t>
  </si>
  <si>
    <t xml:space="preserve">6762 JT</t>
  </si>
  <si>
    <t>6762.T</t>
  </si>
  <si>
    <t xml:space="preserve">TDK CORP</t>
  </si>
  <si>
    <t xml:space="preserve">TDK Corporation manufactures electronics components such as magnetic tapes and ferrite cores. The Company also sells power supplies, inductors, transformers, ceramic capacitors, magnets, LAN (Local Area Network) components, sensors, and semiconductors. TDK markets its products worldwide.</t>
  </si>
  <si>
    <t xml:space="preserve">, #TDK, #Electronics, #MagneticMaterials, #Semiconductors, #SensorTechnology, #EnergySolutions, #ElectronicComponents, #Innovation, #Technology, #TDKProducts</t>
  </si>
  <si>
    <t>JP3126400005</t>
  </si>
  <si>
    <t xml:space="preserve">6770 JT</t>
  </si>
  <si>
    <t>6770.T</t>
  </si>
  <si>
    <t xml:space="preserve">ALPS ALPINE CO LTD</t>
  </si>
  <si>
    <t xml:space="preserve">Alps Alpine Co., Ltd. is manufacturer of electronics and on-vehicle information systems. The Company main products includes electronic parts of vehicles, mobile devices, batteries, healthcare &amp; industrial equipment, as well as audio machines and car navigation devices. Alps Alpine is headquartered in Japan and serves clients globally.</t>
  </si>
  <si>
    <t>JP3955000009</t>
  </si>
  <si>
    <t xml:space="preserve">6841 JT</t>
  </si>
  <si>
    <t>6841.T</t>
  </si>
  <si>
    <t xml:space="preserve">YOKOGAWA ELECTRIC CORP</t>
  </si>
  <si>
    <t xml:space="preserve">Yokogawa Electric Corporation develops, manufactures, and markets information technology (IT) solutions, measuring and control equipment, semiconductors, and electronic components. The Company's products include IT controllers, flowmeters, pressure transmitters, analyzers, data recorder, switching power supplies, and AC (alternating current) adaptors.</t>
  </si>
  <si>
    <t xml:space="preserve">, #YokogawaElectric, #IndustrialAutomation, #ProcessControl, #MeasurementTechnology, #AnalyticalInstruments, #Energy, #Safety, #Sustainability, #Innovation, #DigitalTransformation, #industry, #manufacturing, #IndustrialRevolution, #factory, #IndustrialTechnology, #SmartManufacturing, #CircularEconomy</t>
  </si>
  <si>
    <t>JP3122400009</t>
  </si>
  <si>
    <t xml:space="preserve">6857 JT</t>
  </si>
  <si>
    <t>6857.T</t>
  </si>
  <si>
    <t xml:space="preserve">ADVANTEST CORP</t>
  </si>
  <si>
    <t xml:space="preserve">Advantest Corporation produces semiconductor testing devices and electronic measuring instruments. The Company's products include large-scale integration (LSI) test systems, memory test systems, dynamic test handlers, network analyzers, electronic meters, optical testing devices, and signal sources.</t>
  </si>
  <si>
    <t>JP3236200006</t>
  </si>
  <si>
    <t xml:space="preserve">6861 JT</t>
  </si>
  <si>
    <t>6861.T</t>
  </si>
  <si>
    <t xml:space="preserve">KEYENCE CORP</t>
  </si>
  <si>
    <t xml:space="preserve">KEYENCE CORPORATION develops, manufactures, and sells sensors and measuring instruments used for factory automation (FA) and high technology hobby products. The Company's products include fiber optic sensors, photoelectric sensors, programmable logic controllers (PLC), laser scan micrometers, bar code readers, and radio-controlled model cars.</t>
  </si>
  <si>
    <t xml:space="preserve">, #Keyence, #IndustrialAutomation, #Sensors, #MeasurementTechnology, #OpticalDevices, #FactoryAutomation, #Robotics, #Innovation, #Manufacturing, #Technology, #industry, #manufacturing, #IndustrialRevolution, #factory, #IndustrialTechnology, #SmartManufacturing, #CircularEconomy</t>
  </si>
  <si>
    <t>JP3551500006</t>
  </si>
  <si>
    <t xml:space="preserve">6902 JT</t>
  </si>
  <si>
    <t>6902.T</t>
  </si>
  <si>
    <t xml:space="preserve">DENSO CORP</t>
  </si>
  <si>
    <t xml:space="preserve">DENSO Corporation manufactures electronic parts for automobiles. The Company's products include automobile air conditioners, air bags, ignition systems, generators, power steering systems, and spark plugs with iridium electrode. DENSO also produces communication equipment for mobile navigation system.</t>
  </si>
  <si>
    <t xml:space="preserve">, #Denso, #Automotive, #AutoParts, #Mobility, #Electronics, #AdvancedTechnology, #Sustainability, #Innovation, #ElectricVehicles, #Manufacturing,  #Automotive, #Hospitality, #TravelandTourism, #Restaurants, #LuxuryGoods, #Ecommerce, #Gaming, #ConsumerDurables, #OnlineShopping</t>
  </si>
  <si>
    <t>JP3209000003</t>
  </si>
  <si>
    <t xml:space="preserve">6952 JT</t>
  </si>
  <si>
    <t>6952.T</t>
  </si>
  <si>
    <t xml:space="preserve">CASIO COMPUTER CO LTD</t>
  </si>
  <si>
    <t xml:space="preserve">Casio Computer Co., Ltd. manufactures various consumer electronics such as calculators, electronic dictionaries, digital cameras, and watches. The Company also makes office computers, and electronic musical instruments. Casio Computer exports its products to North America, Europe, and Asia.</t>
  </si>
  <si>
    <t xml:space="preserve">, #Casio, #Electronics, #Calculators, #Watches, #DigitalCameras, #MusicalInstruments, #Technology, #Innovation, #ConsumerElectronics, #Timekeeping, #industry, #manufacturing, #IndustrialRevolution, #factory, #IndustrialTechnology, #SmartManufacturing, #CircularEconomy</t>
  </si>
  <si>
    <t>JP3802400006</t>
  </si>
  <si>
    <t xml:space="preserve">6954 JT</t>
  </si>
  <si>
    <t>6954.T</t>
  </si>
  <si>
    <t xml:space="preserve">FANUC CORP</t>
  </si>
  <si>
    <t xml:space="preserve">FANUC Corporation manufactures factory automation (FA) systems, equipments, and robots. The Company's products include computerized numerically-controlled (CNC) equipment, servo motors, laser systems, industrial robots, wire-cut electric discharge machines, and CNC drill.</t>
  </si>
  <si>
    <t xml:space="preserve">, #Fanuc, #IndustrialAutomation, #Robotics, #MachineTools, #FactoryAutomation, #ArtificialIntelligence, #Manufacturing, #Innovation, #SmartFactory, #PrecisionMachining, #industry, #manufacturing, #IndustrialRevolution, #factory, #IndustrialTechnology, #SmartManufacturing, #CircularEconomy</t>
  </si>
  <si>
    <t>JP3249600002</t>
  </si>
  <si>
    <t xml:space="preserve">6971 JT</t>
  </si>
  <si>
    <t>6971.T</t>
  </si>
  <si>
    <t xml:space="preserve">KYOCERA CORP</t>
  </si>
  <si>
    <t xml:space="preserve">Kyocera Corporation manufacturers electronic equipment and components. The Company's products include telecommunication equipment, information equipment, optical equipment, ceramic products, semiconductor parts, chips, hybrid integrated circuits, thermal printheads, image sensors, liquid crystal displays, and connectors. Kyocera operates worldwide.</t>
  </si>
  <si>
    <t xml:space="preserve">, #Kyocera, #Electronics, #AdvancedCeramics, #SolarEnergy, #MobileDevices, #Printers, #Components, #Sustainability, #Innovation, #Manufacturing, #industry, #manufacturing, #IndustrialRevolution, #factory, #IndustrialTechnology, #SmartManufacturing, #CircularEconomy</t>
  </si>
  <si>
    <t>JP3452000007</t>
  </si>
  <si>
    <t xml:space="preserve">6976 JT</t>
  </si>
  <si>
    <t>6976.T</t>
  </si>
  <si>
    <t xml:space="preserve">TAIYO YUDEN CO LTD</t>
  </si>
  <si>
    <t xml:space="preserve">Taiyo Yuden Co., Ltd. manufactures and markets electronic components such as, ceramic capacitors, inductors, hybrid integrated circuits (IC), and ferrite. The Company's products include power supplies, inverters, optical disks, filters, and coils.</t>
  </si>
  <si>
    <t>JP3914400001</t>
  </si>
  <si>
    <t xml:space="preserve">6981 JT</t>
  </si>
  <si>
    <t>6981.T</t>
  </si>
  <si>
    <t xml:space="preserve">MURATA MANUFACTURING CO LTD</t>
  </si>
  <si>
    <t xml:space="preserve">Murata Manufacturing Co., Ltd. manufactures and sells electronic modules and components. The Company produces communication modules, power supply modules, multilayer ceramic capacitors, noise countermeasure components, timing devices, sensor devices, high frequency components, batteries, and other products. Murata Manufacturing markets its products across worldwide.</t>
  </si>
  <si>
    <t xml:space="preserve">, #Murata, #Electronics, #Components, #PassiveComponents, #Sensors, #WirelessTechnology, #InternetofThings, #Innovation, #Manufacturing, #Connectivity, #industry, #manufacturing, #IndustrialRevolution, #factory, #IndustrialTechnology, #SmartManufacturing, #CircularEconomy</t>
  </si>
  <si>
    <t>JP3684000007</t>
  </si>
  <si>
    <t xml:space="preserve">6988 JT</t>
  </si>
  <si>
    <t>6988.T</t>
  </si>
  <si>
    <t xml:space="preserve">NITTO DENKO CORP</t>
  </si>
  <si>
    <t xml:space="preserve">Nitto Denko Corporation manufactures and markets a wide range of chemical products which are used as materials for industrial and electronic components. The Company's products include materials for sealants, semiconductors, and wrappings. Nitto Denko has a network of sales and manufacturing subsidiaries worldwide.</t>
  </si>
  <si>
    <t xml:space="preserve">, #NittoDenko, #MaterialsScience, #AdhesiveTapes, #OpticalFilms, #FunctionalMaterials, #Sustainability, #Innovation, #Electronics, #Manufacturing, #Technology, #Commodities, #Metals, #Mining, #Chemicals, #RawMaterials, #NaturalResources, #MineralResources, #EnergyMaterials, #MiningOperations, #ResourceExtraction, </t>
  </si>
  <si>
    <t>JP3891600003</t>
  </si>
  <si>
    <t xml:space="preserve">7003 JT</t>
  </si>
  <si>
    <t>7003.T</t>
  </si>
  <si>
    <t xml:space="preserve">MITSUI E&amp;S HOLDINGS CO LTD</t>
  </si>
  <si>
    <t xml:space="preserve">Mitsui E&amp;S Holdings Co., Ltd. offers shipbuilding services. The Company mainly builds and repairs ships. Mitsui E&amp;S Holdings also operates industrial machinery manufacturing, real estate development, and other businesses.</t>
  </si>
  <si>
    <t>JP3789000001</t>
  </si>
  <si>
    <t xml:space="preserve">7004 JT</t>
  </si>
  <si>
    <t>7004.T</t>
  </si>
  <si>
    <t xml:space="preserve">HITACHI ZOSEN CORP</t>
  </si>
  <si>
    <t xml:space="preserve">Hitachi Zosen Corporation develops, manufactures, and sells environmental equipment and facilities including garbage incinerators and industrial waste processing facilities, plants, ships, steel structures, and industrial machinery.</t>
  </si>
  <si>
    <t xml:space="preserve">, #HitachiZosen, #Engineering, #Shipbuilding, #WasteTreatment, #RenewableEnergy, #Infrastructure, #EnvironmentalSolutions, #Sustainability, #Innovation, #IndustrialEquipment, #industry, #manufacturing, #IndustrialRevolution, #factory, #IndustrialTechnology, #SmartManufacturing, #CircularEconomy</t>
  </si>
  <si>
    <t>JP3900000005</t>
  </si>
  <si>
    <t xml:space="preserve">7011 JT</t>
  </si>
  <si>
    <t>7011.T</t>
  </si>
  <si>
    <t xml:space="preserve">MITSUBISHI HEAVY INDUSTRIES</t>
  </si>
  <si>
    <t xml:space="preserve">Mitsubishi Heavy Industries, Ltd. is a comprehensive heavy machinery maker. The Company manufactures machinery, ships, turbines and engines, prime movers, aircrafts, and machine parts for military and commercial use. Mitsubishi Heavy Industries also researches and develops nuclear power plants.</t>
  </si>
  <si>
    <t>JP3224200000</t>
  </si>
  <si>
    <t xml:space="preserve">7012 JT</t>
  </si>
  <si>
    <t>7012.T</t>
  </si>
  <si>
    <t xml:space="preserve">KAWASAKI HEAVY INDUSTRIES</t>
  </si>
  <si>
    <t xml:space="preserve">Kawasaki Heavy Industries, Ltd. designs, develops, and manufactures transport equipment and industrial heavy machinery for military and commercial use. The Company produces ships, railroad cars, aircraft engines and parts, hydraulic and gas turbines, submarine engines, boilers, and industrial robots. Kawasaki Heavy Industries offers engineering and construction services to industrial plants.</t>
  </si>
  <si>
    <t xml:space="preserve">, #KawasakiHeavyIndustries, #Engineering, #Manufacturing, #Aerospace, #RollingStock, #Motorcycles, #Robotics, #Energy, #Infrastructure, #Innovation, #industry, #manufacturing, #IndustrialRevolution, #factory, #IndustrialTechnology, #SmartManufacturing, #CircularEconomy</t>
  </si>
  <si>
    <t>JP3134800006</t>
  </si>
  <si>
    <t xml:space="preserve">7013 JT</t>
  </si>
  <si>
    <t>7013.T</t>
  </si>
  <si>
    <t xml:space="preserve">IHI CORP</t>
  </si>
  <si>
    <t xml:space="preserve">IHI Corporation manufactures heavy machinery. The Company produces aircraft jet engines, rocket propulsion systems, and ships for military and commercial use. IHI also constructs petroleum refineries and nuclear power plants.</t>
  </si>
  <si>
    <t xml:space="preserve">, #IHI, #Engineering, #HeavyMachinery, #Aerospace, #PowerGeneration, #Infrastructure, #Shipbuilding, #Sustainability, #Innovation, #Manufacturing, #industry, #manufacturing, #IndustrialRevolution, #factory, #IndustrialTechnology, #SmartManufacturing, #CircularEconomy</t>
  </si>
  <si>
    <t>JP3305990008</t>
  </si>
  <si>
    <t xml:space="preserve">7186 JT</t>
  </si>
  <si>
    <t>7186.T</t>
  </si>
  <si>
    <t xml:space="preserve">CONCORDIA FINANCIAL GROUP LT</t>
  </si>
  <si>
    <t xml:space="preserve">Concordia Financial Group, Ltd. is a holding company established through the merger of Bank of Yokohama and Higashi-Nippon Bank. The Company provides banking services and other financial services.</t>
  </si>
  <si>
    <t>JP3672400003</t>
  </si>
  <si>
    <t xml:space="preserve">7201 JT</t>
  </si>
  <si>
    <t>7201.T</t>
  </si>
  <si>
    <t xml:space="preserve">NISSAN MOTOR CO LTD</t>
  </si>
  <si>
    <t xml:space="preserve">Nissan Motor Co., Ltd. manufactures and distributes automobiles and related parts. The Company produces luxury cars, sports cars, commercial vehicles, and more. Nissan Motor markets its products Worldwide.</t>
  </si>
  <si>
    <t>JP3137200006</t>
  </si>
  <si>
    <t xml:space="preserve">7202 JT</t>
  </si>
  <si>
    <t>7202.T</t>
  </si>
  <si>
    <t xml:space="preserve">ISUZU MOTORS LTD</t>
  </si>
  <si>
    <t xml:space="preserve">Isuzu Motors Limited manufactures and markets trucks and automobile parts. The Company's products include pickup, light, and heavy duty trucks, as well as medium and large-sized buses, recreational vehicles, and sport utility vehicles.</t>
  </si>
  <si>
    <t>JP3633400001</t>
  </si>
  <si>
    <t xml:space="preserve">7203 JT</t>
  </si>
  <si>
    <t>7203.T</t>
  </si>
  <si>
    <t xml:space="preserve">TOYOTA MOTOR CORP</t>
  </si>
  <si>
    <t xml:space="preserve">Toyota Motor Corporation manufactures, sells, leases, and repairs passenger cars, trucks, buses, and their related parts worldwide. The Company also operates financing services through their subsidiaries. Toyota Motor builds homes, produces pleasure boats, and develops intelligent transportation systems including radar cruise control and electronic toll collection systems.</t>
  </si>
  <si>
    <t>JP3792600003</t>
  </si>
  <si>
    <t xml:space="preserve">7205 JT</t>
  </si>
  <si>
    <t>7205.T</t>
  </si>
  <si>
    <t xml:space="preserve">HINO MOTORS LTD</t>
  </si>
  <si>
    <t xml:space="preserve">Hino Motors, Ltd. develops, manufactures, and markets diesel buses and trucks. The Company also produces heavy duty trucks, special purpose vehicles, and diesel engines for industrial and marine applications.</t>
  </si>
  <si>
    <t>JP3899800001</t>
  </si>
  <si>
    <t xml:space="preserve">7211 JT</t>
  </si>
  <si>
    <t>7211.T</t>
  </si>
  <si>
    <t xml:space="preserve">MITSUBISHI MOTORS CORP</t>
  </si>
  <si>
    <t xml:space="preserve">Mitsubishi Motors Corporation develops and manufactures passenger cars and its related parts. The Company has production facilities in Japan, Thailand, and other countries around the world. Mitsubishi Motors provides vehicle-related financing and leasing service through its subsidiary.</t>
  </si>
  <si>
    <t>JP3868400007</t>
  </si>
  <si>
    <t xml:space="preserve">7261 JT</t>
  </si>
  <si>
    <t>7261.T</t>
  </si>
  <si>
    <t xml:space="preserve">MAZDA MOTOR CORP</t>
  </si>
  <si>
    <t xml:space="preserve">Mazda Motor Corporation manufactures and sells automobiles, trucks, auto parts, and its accessories. The Company operates its business worldwide.</t>
  </si>
  <si>
    <t>JP3854600008</t>
  </si>
  <si>
    <t xml:space="preserve">7267 JT</t>
  </si>
  <si>
    <t>7267.T</t>
  </si>
  <si>
    <t xml:space="preserve">HONDA MOTOR CO LTD</t>
  </si>
  <si>
    <t xml:space="preserve">Honda Motor Co., Ltd. develops, manufactures, and distributes motorcycles, automobiles, and power products such as generators and farm machinery. The Company also operates a financial credit business. Honda Motor has manufacturing facilities in the US, Canada, the UK, France, Italy, Spain, Brazil, Mexico, India, and Thailand.</t>
  </si>
  <si>
    <t>JP3397200001</t>
  </si>
  <si>
    <t xml:space="preserve">7269 JT</t>
  </si>
  <si>
    <t>7269.T</t>
  </si>
  <si>
    <t xml:space="preserve">SUZUKI MOTOR CORP</t>
  </si>
  <si>
    <t xml:space="preserve">Suzuki Motor Corporation manufactures automobiles, motorcycles, and their related parts. The Company has production facilities in USA, Japan, Taiwan, India, Pakistan, Indonesia, Thailand, and Hungary.</t>
  </si>
  <si>
    <t>JP3814800003</t>
  </si>
  <si>
    <t xml:space="preserve">7270 JT</t>
  </si>
  <si>
    <t>7270.T</t>
  </si>
  <si>
    <t xml:space="preserve">SUBARU CORP</t>
  </si>
  <si>
    <t xml:space="preserve">Subaru Corporation manufactures and distributes automobile products. The Company produces passenger cars, motor vehicle parts, other related products and vehicle maintenance services, as well as offers development and production of a wide variety of aircraft and parts such as such as wings, combat helicopters, and system integration technology. Subaru serves customers worldwide.</t>
  </si>
  <si>
    <t>JP3942800008</t>
  </si>
  <si>
    <t xml:space="preserve">7272 JT</t>
  </si>
  <si>
    <t>7272.T</t>
  </si>
  <si>
    <t xml:space="preserve">YAMAHA MOTOR CO LTD</t>
  </si>
  <si>
    <t xml:space="preserve">Motorcycle Manufacturers</t>
  </si>
  <si>
    <t xml:space="preserve">Yamaha Motor Co., Ltd. manufactures motorcycles.  The Company also produces motor vehicle engines for Toyota Motor Corp. and Ford Motor Co.  Yamaha Motor's specialty products include motor boats, snowmobiles, golf carts, and electric power generators.  Yamaha Motor sells products in Japan, North America, Europe, Asia, and South America.</t>
  </si>
  <si>
    <t>JP3657400002</t>
  </si>
  <si>
    <t xml:space="preserve">7731 JT</t>
  </si>
  <si>
    <t>7731.T</t>
  </si>
  <si>
    <t xml:space="preserve">NIKON CORP</t>
  </si>
  <si>
    <t xml:space="preserve">Nikon Corporation manufactures and sells cameras, lenses, semiconductor-related equipment, eyeglasses, microscopes, and measuring instruments. The Company conducts its business globally.</t>
  </si>
  <si>
    <t xml:space="preserve">, #Nikon, #Photography, #Camera, #Optics, #ImagingTechnology, #Lens, #DigitalCameras, #PhotographyGear, #NikonPhotography, #NikonProducts</t>
  </si>
  <si>
    <t>JP3201200007</t>
  </si>
  <si>
    <t xml:space="preserve">7733 JT</t>
  </si>
  <si>
    <t>7733.T</t>
  </si>
  <si>
    <t xml:space="preserve">OLYMPUS CORP</t>
  </si>
  <si>
    <t xml:space="preserve">OLYMPUS CORPORATION manufactures optoelectronic products. The Company's products include cameras, video sets, endoscopes for medicine and industrial use, microscopes, analytical equipment, office communication systems, and laseroptical scanners.</t>
  </si>
  <si>
    <t xml:space="preserve">, #Olympus, #MedicalDevices, #Endoscopy, #ImagingSolutions, #Microscopes, #DigitalRecorders, #SurgicalTechnology, #LifeSciences, #OlympusProducts, #Healthcare</t>
  </si>
  <si>
    <t>JP3494600004</t>
  </si>
  <si>
    <t xml:space="preserve">7735 JT</t>
  </si>
  <si>
    <t>7735.T</t>
  </si>
  <si>
    <t xml:space="preserve">SCREEN HOLDINGS CO LTD</t>
  </si>
  <si>
    <t xml:space="preserve">SCREEN Holdings Co Ltd. manufactures and sell semiconductors, FPD devices, and commercial printing and printed circuit boards(PCB). The Company also provides additional services for its products.</t>
  </si>
  <si>
    <t>JP3242800005</t>
  </si>
  <si>
    <t xml:space="preserve">7751 JT</t>
  </si>
  <si>
    <t>7751.T</t>
  </si>
  <si>
    <t xml:space="preserve">CANON INC</t>
  </si>
  <si>
    <t xml:space="preserve">Canon Inc. is a professional and consumer imaging solutions company and patent-holder of digital imaging technologies. The Company's products include networked multifunction devices, digital and analog copiers, computer peripherals, facsimile machines, image filing systems, camcorders, cameras and lenses, semiconductor, and broadcast and medical equipment.</t>
  </si>
  <si>
    <t xml:space="preserve">, #Canon, #Photography, #Camera, #ImagingTechnology, #PrintingSolutions, #DigitalCameras, #PhotographyGear, #CanonPhotography, #CanonProducts, #Innovation</t>
  </si>
  <si>
    <t>JP3973400009</t>
  </si>
  <si>
    <t xml:space="preserve">7752 JT</t>
  </si>
  <si>
    <t>7752.T</t>
  </si>
  <si>
    <t xml:space="preserve">RICOH CO LTD</t>
  </si>
  <si>
    <t xml:space="preserve">Ricoh Company, Ltd. manufactures and markets office automation equipment, electronic devices, and photographic instruments. The Company's diverse product line includes facsimiles, image scanners, printers, digital cameras, and personal computers, as well as a full range of analog, digital, and color copiers. Ricoh operates with a network of sales offices and tie-ups worldwide.</t>
  </si>
  <si>
    <t>JP3352400000</t>
  </si>
  <si>
    <t xml:space="preserve">7762 JT</t>
  </si>
  <si>
    <t>7762.T</t>
  </si>
  <si>
    <t xml:space="preserve">CITIZEN WATCH CO LTD</t>
  </si>
  <si>
    <t xml:space="preserve">Citizen Watch Co., Ltd. operates watch production businesses. The Company produces electronic watches and other products. Citizen Watch conducts businesses in Japan.</t>
  </si>
  <si>
    <t>JP3778630008</t>
  </si>
  <si>
    <t xml:space="preserve">7832 JT</t>
  </si>
  <si>
    <t>7832.T</t>
  </si>
  <si>
    <t xml:space="preserve">BANDAI NAMCO HOLDINGS INC</t>
  </si>
  <si>
    <t xml:space="preserve">Bandai Namco Holdings Inc. operates entertainment content. The Company provides network contents and home video games planning, development, distribution, and other services. Bandai Namco Holdings also produces toys, cards, foods, apparels, sundries, plastic models, and other products.</t>
  </si>
  <si>
    <t xml:space="preserve">, #BandaiNamco, #Gaming, #Entertainment, #VideoGames, #Anime, #Manga, #Arcade, #GamingIndustry, #BandaiNamcoGames, #JapaneseGames</t>
  </si>
  <si>
    <t>JP3629000005</t>
  </si>
  <si>
    <t xml:space="preserve">7911 JT</t>
  </si>
  <si>
    <t>7911.T</t>
  </si>
  <si>
    <t xml:space="preserve">TOPPAN INC</t>
  </si>
  <si>
    <t xml:space="preserve">Toppan Inc. provides commercial and publication printing services. The Company prints securities paper, packaging products, photomasks, colorfilters, and others. Toppan also develops information and communication, living and industry, electronics segments, and other fields.</t>
  </si>
  <si>
    <t>JP3493800001</t>
  </si>
  <si>
    <t xml:space="preserve">7912 JT</t>
  </si>
  <si>
    <t>7912.T</t>
  </si>
  <si>
    <t xml:space="preserve">DAI NIPPON PRINTING CO LTD</t>
  </si>
  <si>
    <t xml:space="preserve">Dai Nippon Printing Co., Ltd. offers printing services for commercial and industrial use. The printing items include information media such as books, periodicals, and text books, as well as wrapping paper and containers, stationeries, and advertising medium. The Company provides design and production services as well. Dai Nippon Printing also produces soft drinks.</t>
  </si>
  <si>
    <t>JP3942600002</t>
  </si>
  <si>
    <t xml:space="preserve">7951 JT</t>
  </si>
  <si>
    <t>7951.T</t>
  </si>
  <si>
    <t xml:space="preserve">YAMAHA CORP</t>
  </si>
  <si>
    <t xml:space="preserve">YAMAHA CORPORATION mainly manufactures musical instruments, audio equipment, and golf equipment. The Company also produces information and communication equipment and semiconductors. The Company has many overseas subsidiaries.</t>
  </si>
  <si>
    <t>JP3756600007</t>
  </si>
  <si>
    <t xml:space="preserve">7974 JT</t>
  </si>
  <si>
    <t>7974.T</t>
  </si>
  <si>
    <t xml:space="preserve">NINTENDO CO LTD</t>
  </si>
  <si>
    <t xml:space="preserve">Nintendo Co., Ltd. develops, manufactures, and sells household leisure equipment. The Company produces home use video game hardware and software products. Nintendo markets its products throughout Japan.</t>
  </si>
  <si>
    <t xml:space="preserve">, #Nintendo, #Gaming, #VideoGames, #NintendoSwitch, #GamingConsole, #Mario, #Zelda, #NintendoGames, #NintendoCommunity, #GamingIndustry</t>
  </si>
  <si>
    <t>JP3143600009</t>
  </si>
  <si>
    <t xml:space="preserve">8001 JT</t>
  </si>
  <si>
    <t>8001.T</t>
  </si>
  <si>
    <t xml:space="preserve">ITOCHU CORP</t>
  </si>
  <si>
    <t xml:space="preserve">ITOCHU Corporation is a general trading firm handling textiles, wood, machinery, metals, food, chemicals, construction materials, commodities, and energy related products such as oil and gas. The Company operates around the world. Itochu diversifies by operating in satellite communication and data communication businesses.</t>
  </si>
  <si>
    <t>JP3877600001</t>
  </si>
  <si>
    <t xml:space="preserve">8002 JT</t>
  </si>
  <si>
    <t>8002.T</t>
  </si>
  <si>
    <t xml:space="preserve">MARUBENI CORP</t>
  </si>
  <si>
    <t xml:space="preserve">Marubeni Corporation is a trading company with business divisions in iron and steel, information technology, utility and infrastructure, energy, food, metals and mineral resources, development and construction, industrial machinery, and chemicals. The Company markets its products globally through a network of sales offices and representative firms.</t>
  </si>
  <si>
    <t>JP3635000007</t>
  </si>
  <si>
    <t xml:space="preserve">8015 JT</t>
  </si>
  <si>
    <t>8015.T</t>
  </si>
  <si>
    <t xml:space="preserve">TOYOTA TSUSHO CORP</t>
  </si>
  <si>
    <t xml:space="preserve">Toyota Tsusho Corporation, a member of the Toyota Group, is a trading company. The Company markets automobiles, trucks, steel products, industrial machinery, chemical products, and energy in both domestic and overseas markets. Toyota Tsusho primarily exports cars to Southeast Asia, China, the Middle East, and Latin America.</t>
  </si>
  <si>
    <t xml:space="preserve">, #ToyotaTsusho, #TradingCompany, #Automotive, #IndustrialMachinery, #Energy, #Chemicals, #Metals, #Infrastructure, #SupplyChain, #GlobalBusiness, #Automotive, #Hospitality, #TravelandTourism, #Restaurants, #LuxuryGoods, #Ecommerce, #Gaming, #ConsumerDurables, #OnlineShopping</t>
  </si>
  <si>
    <t>JP3893600001</t>
  </si>
  <si>
    <t xml:space="preserve">8031 JT</t>
  </si>
  <si>
    <t>8031.T</t>
  </si>
  <si>
    <t xml:space="preserve">MITSUI &amp; CO LTD</t>
  </si>
  <si>
    <t xml:space="preserve">MITSUI &amp; CO., LTD. is a general trading company. The Company has operating groups including iron and steel, non-ferrous metals, machinery, chemicals, foods, energy, textiles, and general merchandise. Mitsui also operates real estate and overseas development projects.</t>
  </si>
  <si>
    <t>JP3571400005</t>
  </si>
  <si>
    <t xml:space="preserve">8035 JT</t>
  </si>
  <si>
    <t>8035.T</t>
  </si>
  <si>
    <t xml:space="preserve">TOKYO ELECTRON LTD</t>
  </si>
  <si>
    <t xml:space="preserve">Tokyo Electron Limited manufactures and sells industrial electronics products, such as semiconductor manufacturing machines, flat panel display (FPD) manufacturing machine, photo voltaic (PV) manufacturing machine, and electronic components. The Company products are sold in US, Taiwan, and others as well as in Japan.</t>
  </si>
  <si>
    <t xml:space="preserve">, #TokyoElectron, #SemiconductorEquipment, #ElectronicComponents, #AdvancedTechnology, #Manufacturing, #Innovation, #Semiconductor, #Nanotechnology, #CleanTechnology, #ResearchandDevelopment, #Technology, #IT, #DigitalTransformation, #AI, #Cybersecurity, #CloudComputing</t>
  </si>
  <si>
    <t>JP3404600003</t>
  </si>
  <si>
    <t xml:space="preserve">8053 JT</t>
  </si>
  <si>
    <t>8053.T</t>
  </si>
  <si>
    <t xml:space="preserve">SUMITOMO CORP</t>
  </si>
  <si>
    <t xml:space="preserve">Sumitomo Corporation is a general trading company. The Company imports and exports a wide variety of goods such as metals, machinery, chemicals, fuel, food products, and textiles. Sumitomo also operates real estate, construction, shipping, insurance, finance, and, leasing businesses.</t>
  </si>
  <si>
    <t>JP3898400001</t>
  </si>
  <si>
    <t xml:space="preserve">8058 JT</t>
  </si>
  <si>
    <t>8058.T</t>
  </si>
  <si>
    <t xml:space="preserve">MITSUBISHI CORP</t>
  </si>
  <si>
    <t xml:space="preserve">Mitsubishi Corporation is a general trading company. The Company has business groups such as new business initiatives, IT and electronics, fuels, metals, machinery, chemicals, living essentials, and professional services. Through a joint venture, Mitsubishi also operates satellite communications.</t>
  </si>
  <si>
    <t>JP3456000003</t>
  </si>
  <si>
    <t xml:space="preserve">8233 JT</t>
  </si>
  <si>
    <t>8233.T</t>
  </si>
  <si>
    <t xml:space="preserve">TAKASHIMAYA CO LTD</t>
  </si>
  <si>
    <t xml:space="preserve">Takashimaya Company, Limited operates department stores. The Company's main stores are located in Tokyo, Osaka, and Kyoto. Takashimaya also operates department stores in Paris, France, Singapore, China, Australia, and New York, USA. Takashimaya retails clothing, foods, art objects, sundry goods, and household utensils.</t>
  </si>
  <si>
    <t>JP3870400003</t>
  </si>
  <si>
    <t xml:space="preserve">8252 JT</t>
  </si>
  <si>
    <t>8252.T</t>
  </si>
  <si>
    <t xml:space="preserve">MARUI GROUP CO LTD</t>
  </si>
  <si>
    <t xml:space="preserve">Marui Group Co.,Ltd. provides retailing and credit card services. The Company retails consumer products, including apparel, goods, food,and more. Marui Group also provides consumer loan, insurance, and rent guarantee services.</t>
  </si>
  <si>
    <t>JP3271400008</t>
  </si>
  <si>
    <t xml:space="preserve">8253 JT</t>
  </si>
  <si>
    <t>8253.T</t>
  </si>
  <si>
    <t xml:space="preserve">CREDIT SAISON CO LTD</t>
  </si>
  <si>
    <t xml:space="preserve">Credit Saison Co., Ltd. is a consumer credit company. The Company provides financial services such as credit cards, consumer installment credits, loan guarantees, loans, consignment operations, and leases. It also provides real estate and entertainment related services.</t>
  </si>
  <si>
    <t>JP3388200002</t>
  </si>
  <si>
    <t xml:space="preserve">8267 JT</t>
  </si>
  <si>
    <t>8267.T</t>
  </si>
  <si>
    <t xml:space="preserve">AEON CO LTD</t>
  </si>
  <si>
    <t xml:space="preserve">AEON CO., LTD. operates general merchandise stores, supermarkets, and convenience stores throughout Japan. The Company is also engaged in women's and casual clothing store business, development business of commercial property, and financing service through the subsidiaries.</t>
  </si>
  <si>
    <t>JP3711200000</t>
  </si>
  <si>
    <t xml:space="preserve">8304 JT</t>
  </si>
  <si>
    <t>8304.T</t>
  </si>
  <si>
    <t xml:space="preserve">AOZORA BANK LTD</t>
  </si>
  <si>
    <t xml:space="preserve">Aozora Bank, Ltd. provides banking services including deposits, savings, loans, foreign exchange transactions, and securities investments. Aozora Bank also provides services such as trust account, resolution and collection, and venture capital.</t>
  </si>
  <si>
    <t>JP3902900004</t>
  </si>
  <si>
    <t xml:space="preserve">8306 JT</t>
  </si>
  <si>
    <t>8306.T</t>
  </si>
  <si>
    <t xml:space="preserve">MITSUBISHI UFJ FINANCIAL GRO</t>
  </si>
  <si>
    <t xml:space="preserve">Mitsubishi UFJ Financial Group, Inc. (MUFG) is a holding company established through the merger of Mitsubishi Tokyo Financial Group and UFJ Holdings. As a financial group, the Company provides a variety of financial and investment services including commercial banking, trust banking, international finance, and assets management services.</t>
  </si>
  <si>
    <t>JP3500610005</t>
  </si>
  <si>
    <t xml:space="preserve">8308 JT</t>
  </si>
  <si>
    <t>8308.T</t>
  </si>
  <si>
    <t xml:space="preserve">RESONA HOLDINGS INC</t>
  </si>
  <si>
    <t xml:space="preserve">Resona Holdings, Inc. operates as a holding company. The Company, through its subsidiaries, provides financial services, including banking, trust operations, and credit card services. Resona Holdings also offers consulting services related to personal loans, asset management, and asset succession.</t>
  </si>
  <si>
    <t>JP3892100003</t>
  </si>
  <si>
    <t xml:space="preserve">8309 JT</t>
  </si>
  <si>
    <t>8309.T</t>
  </si>
  <si>
    <t xml:space="preserve">SUMITOMO MITSUI TRUST HOLDIN</t>
  </si>
  <si>
    <t xml:space="preserve">Sumitomo Mitsui Trust Holdings, Inc. is a holding company established jointly by Chuo Mitsui Trust Holdings and Sumitomo Trust and Banking. As a financial group, the Bank provides trust banking business, as well as securities brokerage, assets management, and related financial services.</t>
  </si>
  <si>
    <t>JP3890350006</t>
  </si>
  <si>
    <t xml:space="preserve">8316 JT</t>
  </si>
  <si>
    <t>8316.T</t>
  </si>
  <si>
    <t xml:space="preserve">SUMITOMO MITSUI FINANCIAL GR</t>
  </si>
  <si>
    <t xml:space="preserve">Sumitomo Mitsui Financial Group, Inc. manages financial operations for its subsidiaries. The Company provides commercial banking and a variety of financial services.</t>
  </si>
  <si>
    <t>JP3511800009</t>
  </si>
  <si>
    <t xml:space="preserve">8331 JT</t>
  </si>
  <si>
    <t>8331.T</t>
  </si>
  <si>
    <t xml:space="preserve">CHIBA BANK LTD/THE</t>
  </si>
  <si>
    <t xml:space="preserve">The Chiba Bank, Ltd. is a regional bank based in Chiba Prefecture. The Bank offers general banking services including deposits, loans, and foreign exchange transactions. The Chiba Bank also develops software and provides financial services such as leasing, securities brokerage, letter of credit, and credit cards.</t>
  </si>
  <si>
    <t>JP3805010000</t>
  </si>
  <si>
    <t xml:space="preserve">8354 JT</t>
  </si>
  <si>
    <t>8354.T</t>
  </si>
  <si>
    <t xml:space="preserve">FUKUOKA FINANCIAL GROUP INC</t>
  </si>
  <si>
    <t xml:space="preserve">Fukuoka Financial Group, Inc. is a holding company established through the merger of the Bank of Fukuoka and Kumamoto Family Bank. As a financial group, the Company provides banking services including deposits, loans, foreign currency transactions. The Company also provides other financial services such as credit card, letter of credit, and leasing services.</t>
  </si>
  <si>
    <t>JP3885780001</t>
  </si>
  <si>
    <t xml:space="preserve">8411 JT</t>
  </si>
  <si>
    <t>8411.T</t>
  </si>
  <si>
    <t xml:space="preserve">MIZUHO FINANCIAL GROUP INC</t>
  </si>
  <si>
    <t xml:space="preserve">Mizuho Financial Group, Inc. provides comprehensive financial services through its subsidiaries. The Group provides variety of financial services such as general banking, securities brokerage, trust banking, and assets management.</t>
  </si>
  <si>
    <t>JP3200450009</t>
  </si>
  <si>
    <t xml:space="preserve">8591 JT</t>
  </si>
  <si>
    <t>8591.T</t>
  </si>
  <si>
    <t xml:space="preserve">ORIX CORP</t>
  </si>
  <si>
    <t xml:space="preserve">ORIX Corporation provides comprehensive financial services throughout the world. The Company's business lines include leasing, real estate loans, life insurance, banking, and consumer finance.  The Company also operates Environment related business and Private equity investment business. ORIX has a professional baseball team, the ORIX Buffalos.</t>
  </si>
  <si>
    <t>JP3502200003</t>
  </si>
  <si>
    <t xml:space="preserve">8601 JT</t>
  </si>
  <si>
    <t>8601.T</t>
  </si>
  <si>
    <t xml:space="preserve">DAIWA SECURITIES GROUP INC</t>
  </si>
  <si>
    <t xml:space="preserve">Daiwa Securities Group Inc. is a holding company. The Group provides financial services which includes dealing, brokerage, underwriting, and distribution of securities. Other services are research and systems development, custody service, and asset management. Daiwa has subsidiaries in US, Europe, Asia, and Middle East.</t>
  </si>
  <si>
    <t>JP3762600009</t>
  </si>
  <si>
    <t xml:space="preserve">8604 JT</t>
  </si>
  <si>
    <t>8604.T</t>
  </si>
  <si>
    <t xml:space="preserve">NOMURA HOLDINGS INC</t>
  </si>
  <si>
    <t xml:space="preserve">Nomura Holdings, Inc. is a holding company which manages financial operations for its subsidiaries. As a group, the Company provides a variety of financial services such as dealing, brokerage, underwriting, and asset management.</t>
  </si>
  <si>
    <t>JP3863800003</t>
  </si>
  <si>
    <t xml:space="preserve">8628 JT</t>
  </si>
  <si>
    <t>8628.T</t>
  </si>
  <si>
    <t xml:space="preserve">MATSUI SECURITIES CO LTD</t>
  </si>
  <si>
    <t xml:space="preserve">Matsui Securities Co., Ltd. provides online brokerage services through its website. The Company offers investment news and educational services.</t>
  </si>
  <si>
    <t>JP3165000005</t>
  </si>
  <si>
    <t xml:space="preserve">8630 JT</t>
  </si>
  <si>
    <t>8630.T</t>
  </si>
  <si>
    <t xml:space="preserve">SOMPO HOLDINGS INC</t>
  </si>
  <si>
    <t xml:space="preserve">Sompo Holdings, Inc, is a holding company established through the integration of Sompo Japan Insurance Inc. and NIPPONKOA Insurance Company Limited. Through subsidiaries, the Company provides non-life insurance including marine, fire, and automobile, as well as life insurance.</t>
  </si>
  <si>
    <t>JP3183200009</t>
  </si>
  <si>
    <t xml:space="preserve">8697 JT</t>
  </si>
  <si>
    <t>8697.T</t>
  </si>
  <si>
    <t xml:space="preserve">JAPAN EXCHANGE GROUP INC</t>
  </si>
  <si>
    <t xml:space="preserve">Japan Exchange Group Inc is the holding company created through the merger of Tokyo Stock Exchange Group, Inc and Osaka Securities Exchange Co., Ltd. The group provides and operates a marketplace for the trading of equities, futures, and options. The Group manages the trading, as well as administers listed stocks and registered members.</t>
  </si>
  <si>
    <t>JP3890310000</t>
  </si>
  <si>
    <t xml:space="preserve">8725 JT</t>
  </si>
  <si>
    <t>8725.T</t>
  </si>
  <si>
    <t xml:space="preserve">MS&amp;AD INSURANCE GROUP HOLDIN</t>
  </si>
  <si>
    <t xml:space="preserve">MS&amp;AD Insurance Group Holdings, Inc. is a holding company established through reorganization of Mitsui Sumitomo Insurance Company, Limited. The Group writes marine, fire, casualty, automobile, life, and allied insurance policies. MS&amp;AD Insurance Group also operates financial services and agencies.</t>
  </si>
  <si>
    <t>JP3476480003</t>
  </si>
  <si>
    <t xml:space="preserve">8750 JT</t>
  </si>
  <si>
    <t>8750.T</t>
  </si>
  <si>
    <t xml:space="preserve">DAI-ICHI LIFE HOLDINGS INC</t>
  </si>
  <si>
    <t xml:space="preserve">Dai-ichi Life Holdings, Inc. underwrites and sells life, health and annuity insurance to groups and individuals. The Company offers a wide variety of insurance products to suit different needs, ranging from children's school tuition to emergency funds for the elderly.</t>
  </si>
  <si>
    <t>JP3910660004</t>
  </si>
  <si>
    <t xml:space="preserve">8766 JT</t>
  </si>
  <si>
    <t>8766.T</t>
  </si>
  <si>
    <t xml:space="preserve">TOKIO MARINE HOLDINGS INC</t>
  </si>
  <si>
    <t xml:space="preserve">Tokio Marine Holdings, Inc. operates as a holding company. The Company, through its subsidiaries, offers property, casualty, and life insurance, as well as asset management services.</t>
  </si>
  <si>
    <t>JP3539220008</t>
  </si>
  <si>
    <t xml:space="preserve">8795 JT</t>
  </si>
  <si>
    <t>8795.T</t>
  </si>
  <si>
    <t xml:space="preserve">T&amp;D HOLDINGS INC</t>
  </si>
  <si>
    <t xml:space="preserve">T&amp;D Holdings, Inc. is a holding company established through the merger of Taiyo Life Insurance, Daido Life Insurance, and T&amp;D Financial Life Insurance. The Company manages life insurance operations for its subsidiaries.</t>
  </si>
  <si>
    <t>JP3893200000</t>
  </si>
  <si>
    <t xml:space="preserve">8801 JT</t>
  </si>
  <si>
    <t>8801.T</t>
  </si>
  <si>
    <t xml:space="preserve">MITSUI FUDOSAN CO LTD</t>
  </si>
  <si>
    <t xml:space="preserve">Mitsui Fudosan Co., Ltd. provides overall real estate services such as leasing, subdivision, construction, sales, and maintenance of office buildings and residential houses. The Company also manufactures building materials, operates commercial facilities including hotels and golf places, and provides financial services such as securitization of real estate properties.</t>
  </si>
  <si>
    <t>JP3899600005</t>
  </si>
  <si>
    <t xml:space="preserve">8802 JT</t>
  </si>
  <si>
    <t>8802.T</t>
  </si>
  <si>
    <t xml:space="preserve">MITSUBISHI ESTATE CO LTD</t>
  </si>
  <si>
    <t xml:space="preserve">Mitsubishi Estate Co., Ltd. invests in real estate properties in Japan. The Company leases, manages, and develops commercial buildings in central Tokyo. Mitsubishi Estate also develops and sells residential properties and parking lots and manages recreational facilities including golf courses and tennis clubs.</t>
  </si>
  <si>
    <t>JP3582600007</t>
  </si>
  <si>
    <t xml:space="preserve">8804 JT</t>
  </si>
  <si>
    <t>8804.T</t>
  </si>
  <si>
    <t xml:space="preserve">TOKYO TATEMONO CO LTD</t>
  </si>
  <si>
    <t xml:space="preserve">Tokyo Tatemono Co., Ltd. develops, sells, and leases commercial buildings, condominiums, and houses. The Company also develops and manages hotels, vacation houses, leisure facilities, and resort places.</t>
  </si>
  <si>
    <t>JP3409000001</t>
  </si>
  <si>
    <t xml:space="preserve">8830 JT</t>
  </si>
  <si>
    <t>8830.T</t>
  </si>
  <si>
    <t xml:space="preserve">SUMITOMO REALTY &amp; DEVELOPMEN</t>
  </si>
  <si>
    <t xml:space="preserve">Sumitomo Realty &amp; Development Co., Ltd. develops, manages, and sells houses and condominiums. The Company also develops and manages real estates in overseas. Sumitomo Realty &amp; Development undertakes infrastructure projects, manages real estate properties, and provides financing services to its customers. Sumitomo Realty &amp; Development operates fitness clubs and restaurants as well.</t>
  </si>
  <si>
    <t>JP3597800006</t>
  </si>
  <si>
    <t xml:space="preserve">9001 JT</t>
  </si>
  <si>
    <t>9001.T</t>
  </si>
  <si>
    <t xml:space="preserve">TOBU RAILWAY CO LTD</t>
  </si>
  <si>
    <t xml:space="preserve">Tobu Railway Co., Ltd. mainly provides passenger rail and bus transportation services in the Kanto area. The Company also operates a variety of real estate businesses which construct and sell apartment buildings, single houses, and lease buildings. Tobu Railway operates an array of businesses such as distributors, amusement parks, and hotels.</t>
  </si>
  <si>
    <t>JP3574200006</t>
  </si>
  <si>
    <t xml:space="preserve">9005 JT</t>
  </si>
  <si>
    <t>9005.T</t>
  </si>
  <si>
    <t xml:space="preserve">TOKYU CORP</t>
  </si>
  <si>
    <t xml:space="preserve">Tokyu Corporation provides railway services. The Company provides local commuter rail transportation, suburban commuter rail transportation, and other services. Tokyu also operates real estate development, hotel management, and other businesses.</t>
  </si>
  <si>
    <t>JP3196000008</t>
  </si>
  <si>
    <t xml:space="preserve">9007 JT</t>
  </si>
  <si>
    <t>9007.T</t>
  </si>
  <si>
    <t xml:space="preserve">ODAKYU ELECTRIC RAILWAY CO</t>
  </si>
  <si>
    <t xml:space="preserve">Odakyu Electric Railway Co., Ltd. provides passenger rail and bus transportation services in the Kanto and Chubu areas including Tokyo. The Company also operates department stores, amusement parks, hotels, real estate, and travel businesses. The Company provides general construction services such as residential building and land development.</t>
  </si>
  <si>
    <t>JP3277800003</t>
  </si>
  <si>
    <t xml:space="preserve">9008 JT</t>
  </si>
  <si>
    <t>9008.T</t>
  </si>
  <si>
    <t xml:space="preserve">KEIO CORP</t>
  </si>
  <si>
    <t xml:space="preserve">Keio Corporation mainly provides rail and bus transportation services for passengers in the Kanto area. The Company leases real estate and operates department stores and supermarkets. Keio also operates hotels in the Shinjuku and Sapporo areas.</t>
  </si>
  <si>
    <t xml:space="preserve">, #KeioCorp, #Transportation, #Railways, #UrbanTransport, #PublicTransportation, #Infrastructure, #Technology, #Sustainability, #Innovation, #Japan, #industry, #manufacturing, #IndustrialRevolution, #factory, #IndustrialTechnology, #SmartManufacturing, #CircularEconomy</t>
  </si>
  <si>
    <t>JP3278600006</t>
  </si>
  <si>
    <t xml:space="preserve">9009 JT</t>
  </si>
  <si>
    <t>9009.T</t>
  </si>
  <si>
    <t xml:space="preserve">KEISEI ELECTRIC RAILWAY CO</t>
  </si>
  <si>
    <t xml:space="preserve">Keisei Electric Railway Co., Ltd. provides passenger rail and bus transportation services in the Metropolitan Tokyo and Chiba prefecture areas. The Company operates department and supermarket stores, hotels, travel agents, and movie theater and restaurants, as well as sells, leases, and maintains real estate.</t>
  </si>
  <si>
    <t xml:space="preserve">, #KeiseiElectricRailway, #Transportation, #Railways, #PublicTransportation, #Tokyo, #UrbanTransport, #Infrastructure, #Travel, #Japan, #Connectivity, #industry, #manufacturing, #IndustrialRevolution, #factory, #IndustrialTechnology, #SmartManufacturing, #CircularEconomy</t>
  </si>
  <si>
    <t>JP3783600004</t>
  </si>
  <si>
    <t xml:space="preserve">9020 JT</t>
  </si>
  <si>
    <t>9020.T</t>
  </si>
  <si>
    <t xml:space="preserve">EAST JAPAN RAILWAY CO</t>
  </si>
  <si>
    <t xml:space="preserve">East Japan Railway Company provides rail transportation services in the Kanto and Tohoku regions, including Tokyo.  The Company's services include the bullet train network and the Tokyo metropolitan network. East Japan Railway also leases real estate and operates hotel, travel, and restaurant businesses.</t>
  </si>
  <si>
    <t>JP3659000008</t>
  </si>
  <si>
    <t xml:space="preserve">9021 JT</t>
  </si>
  <si>
    <t>9021.T</t>
  </si>
  <si>
    <t xml:space="preserve">WEST JAPAN RAILWAY CO</t>
  </si>
  <si>
    <t xml:space="preserve">West Japan Railway Company provides rail transportation services including the shinkansen network (bullet train) in North Kyushu, Kinki, Chugoku, and Hokuriku including Kyoto and Osaka. The Company also operates ferries in Miyajima, manages real estate, shopping centers, and hotels, and offers leisure-related services such as travel packaging products.</t>
  </si>
  <si>
    <t xml:space="preserve">, #WestJapanRailway, #Transportation, #Railways, #PublicTransportation, #Japan, #UrbanTransport, #Infrastructure, #Travel, #Sustainability, #Connectivity, #industry, #manufacturing, #IndustrialRevolution, #factory, #IndustrialTechnology, #SmartManufacturing, #CircularEconomy</t>
  </si>
  <si>
    <t>JP3566800003</t>
  </si>
  <si>
    <t xml:space="preserve">9022 JT</t>
  </si>
  <si>
    <t>9022.T</t>
  </si>
  <si>
    <t xml:space="preserve">CENTRAL JAPAN RAILWAY CO</t>
  </si>
  <si>
    <t xml:space="preserve">Central Japan Railway Company provides rail transportation services. The Company also provides bus transportation and real estate services, as well as operates department stores, hotels, restaurants, and construction businesses.</t>
  </si>
  <si>
    <t xml:space="preserve">, #CentralJapanRailway, #Transportation, #Railways, #Shinkansen, #BulletTrain, #PublicTransportation, #Infrastructure, #Japan, #Travel, #Connectivity, #industry, #manufacturing, #IndustrialRevolution, #factory, #IndustrialTechnology, #SmartManufacturing, #CircularEconomy</t>
  </si>
  <si>
    <t>JP3940000007</t>
  </si>
  <si>
    <t xml:space="preserve">9064 JT</t>
  </si>
  <si>
    <t>9064.T</t>
  </si>
  <si>
    <t xml:space="preserve">YAMATO HOLDINGS CO LTD</t>
  </si>
  <si>
    <t xml:space="preserve">Yamato Holdings Co., Ltd. mainly provides door-to-door parcel delivery services. The Company has developed a nationwide delivery system specializing in time-specified delivery. Yamato Holdings offers moving services and other comprehensive transportation services including logistics services for both domestic and overseas customers as well as financial and autoworks services.</t>
  </si>
  <si>
    <t xml:space="preserve">, #YamatoHoldings, #Logistics, #DeliveryServices, #ParcelDelivery, #SupplyChain, #E-commerce, #InternationalShipping, #Sustainability, #Innovation, #Japan, #industry, #manufacturing, #IndustrialRevolution, #factory, #IndustrialTechnology, #SmartManufacturing, #CircularEconomy</t>
  </si>
  <si>
    <t>JP3753000003</t>
  </si>
  <si>
    <t xml:space="preserve">9101 JT</t>
  </si>
  <si>
    <t>9101.T</t>
  </si>
  <si>
    <t xml:space="preserve">NIPPON YUSEN KK</t>
  </si>
  <si>
    <t xml:space="preserve">Nippon Yusen mainly provides marine transportation services and transportation management solution from international hub ports to both domestic and international ports. The Company operates container transportation, specialized carriers, logistics, and cruise lines. The Company offers scheduled and unscheduled transportation services around the world.</t>
  </si>
  <si>
    <t xml:space="preserve">, #NipponYusen, #Shipping, #Logistics, #Maritime, #FreightForwarding, #SupplyChain, #InternationalTrade, #GlobalShipping, #Sustainability, #Innovation, #industry, #manufacturing, #IndustrialRevolution, #factory, #IndustrialTechnology, #SmartManufacturing, #CircularEconomy</t>
  </si>
  <si>
    <t>JP3362700001</t>
  </si>
  <si>
    <t xml:space="preserve">9104 JT</t>
  </si>
  <si>
    <t>9104.T</t>
  </si>
  <si>
    <t xml:space="preserve">MITSUI OSK LINES LTD</t>
  </si>
  <si>
    <t xml:space="preserve">Mitsui O.S.K. Lines, Ltd. provides marine transportation, warehousing, and cargo handling services. The Company operates container ship, specialized carrier, oil tankers, and ferry. Items transported include coal, iron ore, grain, logs, aluminum, cement, industrial salt, copper ore, wood chips, cars, paper products, chemical products, gasoline, LPG, and other cargoes.</t>
  </si>
  <si>
    <t>JP3223800008</t>
  </si>
  <si>
    <t xml:space="preserve">9107 JT</t>
  </si>
  <si>
    <t>9107.T</t>
  </si>
  <si>
    <t xml:space="preserve">KAWASAKI KISEN KAISHA LTD</t>
  </si>
  <si>
    <t xml:space="preserve">Kawasaki Kisen Kaisha, Ltd. operates marine cargo and passenger transportation around the world. The Company provides ocean liner, bulk carrier, car carrier, unscheduled specialized carrier, and energy transportation services. The Company also offers insurance, warehousing, and land transportation services. Items transported include automobile, grain, petroleum, coal, iron ore, and wood chip.</t>
  </si>
  <si>
    <t xml:space="preserve">, #KawasakiKisenKaisha, #Shipping, #Maritime, #Logistics, #FreightForwarding, #GlobalShipping, #Transportation, #SupplyChain, #InternationalTrade, #Sustainability, #industry, #manufacturing, #IndustrialRevolution, #factory, #IndustrialTechnology, #SmartManufacturing, #CircularEconomy</t>
  </si>
  <si>
    <t>JP3688370000</t>
  </si>
  <si>
    <t xml:space="preserve">9147 JT</t>
  </si>
  <si>
    <t>9147.T</t>
  </si>
  <si>
    <t xml:space="preserve">NIPPON EXPRESS HOLDINGS INC</t>
  </si>
  <si>
    <t xml:space="preserve">Nippon Express Holdings, Inc. offers logistics services. The Company provides freight vehicle transportation, railway transportation, air transportation, sea transportation, port transportation, warehousing, and other services. Nippon Express Holdings provides its services throughout Japan.</t>
  </si>
  <si>
    <t>JP3429800000</t>
  </si>
  <si>
    <t xml:space="preserve">9202 JT</t>
  </si>
  <si>
    <t>9202.T</t>
  </si>
  <si>
    <t xml:space="preserve">ANA HOLDINGS INC</t>
  </si>
  <si>
    <t xml:space="preserve">Ana Holdings Inc. provides a variety of air transportation-related services. The Company offers scheduled and unscheduled air passenger services and air courier services. Ana Holdings Inc sells aircraft parts and provides travel arrangement and reservation services as well.</t>
  </si>
  <si>
    <t>JP3902000003</t>
  </si>
  <si>
    <t xml:space="preserve">9301 JT</t>
  </si>
  <si>
    <t>9301.T</t>
  </si>
  <si>
    <t xml:space="preserve">MITSUBISHI LOGISTICS CORP</t>
  </si>
  <si>
    <t xml:space="preserve">Mitsubishi Logistics Corporation provides warehousing, logistics, and other distribution services in Japan, the United States, and Asia. The Company operates ground, port-harbor, and international intermodal transport as well as real estate leasing.</t>
  </si>
  <si>
    <t>JP3735400008</t>
  </si>
  <si>
    <t xml:space="preserve">9432 JT</t>
  </si>
  <si>
    <t>9432.T</t>
  </si>
  <si>
    <t xml:space="preserve">NIPPON TELEGRAPH &amp; TELEPHONE</t>
  </si>
  <si>
    <t xml:space="preserve">Nippon Telegraph and Telephone Corporation provides a variety of telecommunication services, including telephone, telegraph, leased circuits, data communication, terminal equipment sales, and related services. The Company provides both local and long distance telephone services within Japan.</t>
  </si>
  <si>
    <t>JP3496400007</t>
  </si>
  <si>
    <t xml:space="preserve">9433 JT</t>
  </si>
  <si>
    <t>9433.T</t>
  </si>
  <si>
    <t xml:space="preserve">KDDI CORP</t>
  </si>
  <si>
    <t xml:space="preserve">KDDI Corporation provides mobile communication services and sells mobile devices. The Company also is a broadband provider.</t>
  </si>
  <si>
    <t>JP3732000009</t>
  </si>
  <si>
    <t xml:space="preserve">9434 JT</t>
  </si>
  <si>
    <t>9434.T</t>
  </si>
  <si>
    <t xml:space="preserve">SOFTBANK CORP</t>
  </si>
  <si>
    <t xml:space="preserve">SoftBank Corp. provides telecommunication and networking services. The Company offers mobile communication opening, short messaging and video function opening, and other related services. Softbank also sells mobile phones.</t>
  </si>
  <si>
    <t>JP3585800000</t>
  </si>
  <si>
    <t xml:space="preserve">9501 JT</t>
  </si>
  <si>
    <t>9501.T</t>
  </si>
  <si>
    <t xml:space="preserve">TOKYO ELECTRIC POWER COMPANY</t>
  </si>
  <si>
    <t xml:space="preserve">Tokyo Electric Power Company Holdings, Incorporated generates, transmits, and distributes electricity. The Company uses hydroelectric, thermal, and nuclear power sources. Tokyo Electric Power distributes electricity in the Kanto area, which includes the Tokyo metro area, Kanagawa, Chiba, and Saitama prefectures. Also, the Company provides information-communication services.</t>
  </si>
  <si>
    <t>JP3526600006</t>
  </si>
  <si>
    <t xml:space="preserve">9502 JT</t>
  </si>
  <si>
    <t>9502.T</t>
  </si>
  <si>
    <t xml:space="preserve">CHUBU ELECTRIC POWER CO INC</t>
  </si>
  <si>
    <t xml:space="preserve">Chubu Electric Power Co., Inc. provides energy services. The Company generates, transmits, distributes, and sells electricity, as well as supplies gas. Chubu Electric Power serves customers in Japan.</t>
  </si>
  <si>
    <t>JP3228600007</t>
  </si>
  <si>
    <t xml:space="preserve">9503 JT</t>
  </si>
  <si>
    <t>9503.T</t>
  </si>
  <si>
    <t xml:space="preserve">KANSAI ELECTRIC POWER CO INC</t>
  </si>
  <si>
    <t xml:space="preserve">The Kansai Electric Power Company, Incorporated generates electricity from hydroelectric, thermal, geothermal, and nuclear power sources. The Company distributes electricity to Osaka and the surrounding Kansai area. Kansai Electric also constructs and maintains electrical power facilities.</t>
  </si>
  <si>
    <t>JP3573000001</t>
  </si>
  <si>
    <t xml:space="preserve">9531 JT</t>
  </si>
  <si>
    <t>9531.T</t>
  </si>
  <si>
    <t xml:space="preserve">TOKYO GAS CO LTD</t>
  </si>
  <si>
    <t xml:space="preserve">Tokyo Gas Co., Ltd. produces and supplies liquefied natural gas to Tokyo and the surrounding areas. The Company maintains and manages gas supply equipment and sells air conditioning appliances. Tokyo Gas operates power generation business as well. Additionally it provides real estate services as well as invest in development projects abroad.</t>
  </si>
  <si>
    <t>JP3180400008</t>
  </si>
  <si>
    <t xml:space="preserve">9532 JT</t>
  </si>
  <si>
    <t>9532.T</t>
  </si>
  <si>
    <t xml:space="preserve">OSAKA GAS CO LTD</t>
  </si>
  <si>
    <t xml:space="preserve">Osaka Gas Co., Ltd. produces and supplies natural gas primarily in Osaka, Kyoto, and Hyogo areas. The Company provides gases and energy products for residential, commercial, and industrial customers. Osaka Gas also constructs and maintains gas supply lines. In addition, the Company sells gas appliances.</t>
  </si>
  <si>
    <t xml:space="preserve">, #OsakaGas, #NaturalGas, #Energy, #Utilities, #Sustainability, #RenewableEnergy, #EnergyTransition, #CleanEnergy, #Innovation, #Japan, #utilities, #Energy, #Power, #RenewableEnergy, #water, #gas, #CleanEnergy, #Electricity, #EnergyTransition, #EnergyEfficiency</t>
  </si>
  <si>
    <t>JP3598600009</t>
  </si>
  <si>
    <t xml:space="preserve">9602 JT</t>
  </si>
  <si>
    <t>9602.T</t>
  </si>
  <si>
    <t xml:space="preserve">TOHO CO LTD</t>
  </si>
  <si>
    <t xml:space="preserve">Toho Co., Ltd. produces and distributes motion pictures for cinema, television, and video. The Company also sells character merchandise based on their media productions, distributes foreign films, operates musical theaters, and produces musical shows. In addition, Toho manages movie theaters in urban areas.</t>
  </si>
  <si>
    <t>JP3165700000</t>
  </si>
  <si>
    <t xml:space="preserve">9613 JT</t>
  </si>
  <si>
    <t>9613.T</t>
  </si>
  <si>
    <t xml:space="preserve">NTT DATA CORP</t>
  </si>
  <si>
    <t xml:space="preserve">NTT Data Corporation mainly provides large scale system integration and networking system services. System integration involves data transmission system design, sales, leasing, and services. Network System Services include Internet related and linked computer networks, and data provision and management of data. The Company is a subsidiary of Nippon Telegraph &amp; Telephone Corporation.</t>
  </si>
  <si>
    <t xml:space="preserve">, #NTTData, #ITServices, #Consulting, #DigitalTransformation, #CloudServices, #DataAnalytics, #ArtificialIntelligence, #EnterpriseSolutions, #GlobalITCompany, #Innovation, #Technology, #IT, #DigitalTransformation, #AI, #Cybersecurity, #CloudComputing</t>
  </si>
  <si>
    <t>JP3421800008</t>
  </si>
  <si>
    <t xml:space="preserve">9735 JT</t>
  </si>
  <si>
    <t>9735.T</t>
  </si>
  <si>
    <t xml:space="preserve">SECOM CO LTD</t>
  </si>
  <si>
    <t xml:space="preserve">SECOM Co., Ltd. provides comprehensive security services. The Company provides on-line centralized security, home security systems, and home medical services, It also provides insurance businesses as well as real estate services.</t>
  </si>
  <si>
    <t xml:space="preserve">, #SECOM, #Security, #AlarmSystems, #SecurityServices, #Monitoring, #SmartHome, #IoT, #Safety, #Japan, #IntegratedSecurity, #ConsumerGoods, #FMCG, #FoodandBeverage, #Healthcare, #Pharmaceuticals, #ConsumerBrands, #Nutrition, #Grocery, #ConsumerSafety, #OrganicProducts</t>
  </si>
  <si>
    <t>JP3300200007</t>
  </si>
  <si>
    <t xml:space="preserve">9766 JT</t>
  </si>
  <si>
    <t>9766.T</t>
  </si>
  <si>
    <t xml:space="preserve">KONAMI HOLDINGS CORP</t>
  </si>
  <si>
    <t xml:space="preserve">Konami Group Corporation develops digital entertainment and gaming products. The Company produces video games, mobile games, computer games, and other products. Konami Holdings also operates health and fitness clubs, gaming and fitness machines, and others.</t>
  </si>
  <si>
    <t xml:space="preserve">, #Konami, #Gaming, #VideoGames, #Arcade, #GamingIndustry, #SilentHill, #MetalGearSolid, #KonamiGames, #GamingCommunity, #KonamiProducts</t>
  </si>
  <si>
    <t>JP3802300008</t>
  </si>
  <si>
    <t xml:space="preserve">9983 JT</t>
  </si>
  <si>
    <t>9983.T</t>
  </si>
  <si>
    <t xml:space="preserve">FAST RETAILING CO LTD</t>
  </si>
  <si>
    <t xml:space="preserve">Fast Retailing Co., Ltd. designs, manufactures, and retails its own line of clothing. The Company offers men's casual clothing, women's casual clothing, children's casual clothing, and other products. Fast Retailing also provides leasing of real estate.</t>
  </si>
  <si>
    <t xml:space="preserve">, #FastRetailing, #Retail, #Apparel, #Fashion, #Uniqlo, #GlobalBrands, #Casualwear, #Sustainability, #Innovation, #JapaneseFashion, #Automotive, #Hospitality, #TravelandTourism, #Restaurants, #LuxuryGoods, #Ecommerce, #Gaming, #ConsumerDurables, #OnlineShopping</t>
  </si>
  <si>
    <t>JP3436100006</t>
  </si>
  <si>
    <t xml:space="preserve">9984 JT</t>
  </si>
  <si>
    <t>9984.T</t>
  </si>
  <si>
    <t xml:space="preserve">SOFTBANK GROUP CORP</t>
  </si>
  <si>
    <t xml:space="preserve">SoftBank Group Corp. operates as a holding company, and through its subsidiary "SoftBank", provides telecommunication services. The Company also offers microprocessor IP, sales of design software tools, and related technology services. SoftBank Group also operates investment businesses.</t>
  </si>
  <si>
    <t>JP3967150008</t>
  </si>
  <si>
    <t xml:space="preserve">4579 JP </t>
  </si>
  <si>
    <t>4579.T</t>
  </si>
  <si>
    <t xml:space="preserve">RAQUALIA PHARMA INC</t>
  </si>
  <si>
    <t xml:space="preserve">RaQualia Pharma, Inc. is a pharmaceutical company. The Company develops compounds for patient studies and sells drugs to pharmaceutical manufacturers. RaQualia also provides research on remedies in gastrointestinal, liver diseases, and pain in general areas.</t>
  </si>
  <si>
    <t xml:space="preserve">, #RaQualiaPharma, #Pharmaceuticals, #DrugDiscovery, #PharmaceuticalResearch, #ClinicalTrials, #Biotechnology, #MedicalResearch, #DrugDevelopment, #PharmaIndustry, #Therapeutics</t>
  </si>
  <si>
    <t>JP3125100002</t>
  </si>
  <si>
    <t xml:space="preserve">2733 JP </t>
  </si>
  <si>
    <t>2733.T</t>
  </si>
  <si>
    <t xml:space="preserve">ARATA CORP</t>
  </si>
  <si>
    <t xml:space="preserve">ARATA CORPORATION operates and manages its subsidiaries, which are wholesalers handling daily consumable goods such as cosmetics, soaps, detergents and office supplies and pets products.</t>
  </si>
  <si>
    <t xml:space="preserve">, #ArataCorp, #Healthcare, #MedicalDevices, #Wellness, #Innovation, #HealthTech, #DigitalHealth, #HealthcareSolutions, #ArataProducts, #HealthcareIndustry</t>
  </si>
  <si>
    <t>JP3122440005</t>
  </si>
  <si>
    <t xml:space="preserve">8715 JP </t>
  </si>
  <si>
    <t>8715.T</t>
  </si>
  <si>
    <t xml:space="preserve">ANICOM HOLDINGS INC</t>
  </si>
  <si>
    <t xml:space="preserve">Anicom Holdings, Inc. is a holding company which was established through the merger of Anicom Insurance, Inc., Anicom Frontier, Inc., Anicom Pafe, Inc. The Company provides health insurance policies for pets and operates insurance agency through internet, personal visiting. Anicom Holdings also researches and provides pet business information.</t>
  </si>
  <si>
    <t xml:space="preserve">, #AnicomHoldings, #PetInsurance, #PetCare, #PetHealth, #AnimalHealth, #InsuranceServices, #PetLovers, #PetOwners, #AnicomProducts, #PetWellness</t>
  </si>
  <si>
    <t>JP3951600000</t>
  </si>
  <si>
    <t xml:space="preserve">8113 JP </t>
  </si>
  <si>
    <t>8113.T</t>
  </si>
  <si>
    <t xml:space="preserve">UNICHARM CORP</t>
  </si>
  <si>
    <t xml:space="preserve">UNICHARM CORPORATION is a manufacturer of sanitary napkins and baby products. Products include infant &amp; adult diapers, household cleaning wipes, and feminine hygienic products. The Company also produces pet food and pet toiletries.</t>
  </si>
  <si>
    <t xml:space="preserve">, #Unicharm, #HygieneProducts, #BabyCare, #PersonalCare, #FeminineHygiene, #Healthcare, #Wellness, #UnicharmProducts, #Innovation, #Sustainability</t>
  </si>
  <si>
    <t>JP3485800001</t>
  </si>
  <si>
    <t xml:space="preserve">4202 JP </t>
  </si>
  <si>
    <t>4202.T</t>
  </si>
  <si>
    <t xml:space="preserve">DAICEL CORP</t>
  </si>
  <si>
    <t xml:space="preserve">Daicel Corporation operates business in celluloid technologies, organic chemicals, high-performance chemicals, polymers and pyrotechnic devices. The Company's products include cellulose acetate, tow for cigarette filters, high-performance chemicals for electronics materials, engineering plastics like liquid crystal polymers (LPC), resin compounds, and automotive airbag inflators.</t>
  </si>
  <si>
    <t xml:space="preserve">, #Daicel, #Chemicals, #AdvancedMaterials, #Automotive, #SafetySolutions, #ChemicalProducts, #Innovation, #DaicelTechnologies, #ChemicalIndustry, #SpecialtyMaterials</t>
  </si>
  <si>
    <t>JP3165830005</t>
  </si>
  <si>
    <t xml:space="preserve">3850 JP </t>
  </si>
  <si>
    <t>3850.T</t>
  </si>
  <si>
    <t xml:space="preserve">NTT DATA INTRAMART CORP</t>
  </si>
  <si>
    <t xml:space="preserve">NTT DATA INTRAMART CORPORATION develops and maintains web system for companies. The Company also provides consulting services and training programs for users.</t>
  </si>
  <si>
    <t xml:space="preserve">, #NTTDataIntramart, #EnterpriseSoftware, #DigitalTransformation, #BusinessSolutions, #ITServices, #WorkflowAutomation, #Innovation, #DataManagement, #NTTDataIntramartProducts, #ITIndustry</t>
  </si>
  <si>
    <t>JP3734800000</t>
  </si>
  <si>
    <t xml:space="preserve">6594 JP </t>
  </si>
  <si>
    <t>6594.T</t>
  </si>
  <si>
    <t xml:space="preserve">NIDEC CORP</t>
  </si>
  <si>
    <t xml:space="preserve">Nidec Corporation operates as a world's leading manufacturer of small precision motors mainly used in HDD and optical disk drives. The company has extended its focus to the home appliance and automotive markets. NIDEC is active in M&amp;A and its subsidiaries include the world's leading manufacturers of LCD panel handling robots and camera shutters.</t>
  </si>
  <si>
    <t xml:space="preserve">, #Nidec, #Electronics, #Motors, #AutomotiveComponents, #IndustrialSolutions, #Robotics, #EnergyEfficiency, #Innovation, #GlobalTechnology, #Sustainability, #industry, #manufacturing, #IndustrialRevolution, #factory, #IndustrialTechnology, #SmartManufacturing, #CircularEconomy</t>
  </si>
  <si>
    <t>JP3164630000</t>
  </si>
  <si>
    <t xml:space="preserve">9684 JP </t>
  </si>
  <si>
    <t>9684.T</t>
  </si>
  <si>
    <t xml:space="preserve">SQUARE ENIX HOLDINGS CO LTD</t>
  </si>
  <si>
    <t xml:space="preserve">SQUARE ENIX HOLDINGS CO., LTD. develops and sells entertainment software for online game and home video game consoles including Dragon Quest and Final Fantasy series. The Company also publishes books such as informational guide books for its game software, and comic magazines and books. Additionally, Square Enix sells character goods and stationery items from its software products.</t>
  </si>
  <si>
    <t xml:space="preserve">, #SquareEnix, #Gaming, #VideoGames, #RPG, #FinalFantasy, #KingdomHearts, #GamingIndustry, #SquareEnixGames, #JapaneseGames, #SquareEnixCommunity</t>
  </si>
  <si>
    <t>KR7000070003</t>
  </si>
  <si>
    <t xml:space="preserve">000070 KS</t>
  </si>
  <si>
    <t>000070.KS</t>
  </si>
  <si>
    <t xml:space="preserve">SAMYANG HOLDINGS CORP</t>
  </si>
  <si>
    <t xml:space="preserve">SOUTH KOREA</t>
  </si>
  <si>
    <t>KRW</t>
  </si>
  <si>
    <t xml:space="preserve">Samyang Holdings Corporation manufactures and distributes chemicals. The Company produces terephthalic acid, polycarbonate resin, polybutylene terephtalate, and other related products. Samyang Holdings also operates food, animal feed, and pharmaceutical businesses.</t>
  </si>
  <si>
    <t>KR7000080002</t>
  </si>
  <si>
    <t xml:space="preserve">000080 KS</t>
  </si>
  <si>
    <t>000080.KS</t>
  </si>
  <si>
    <t xml:space="preserve">HITE JINRO CO LTD</t>
  </si>
  <si>
    <t xml:space="preserve">Hite Jinro Co., Ltd. specializes in manufacturing Soju, vodka-like distilled Korean liquor. The Company also produces and sells other alcoholic beverages, such as wine, whiskey, and ginseng liquors as well as non-alcoholic beverages including mineral water and soft drinks. In addition, Jinro also provides information processing and financial services as well as construction services.</t>
  </si>
  <si>
    <t>KR7000100008</t>
  </si>
  <si>
    <t xml:space="preserve">000100 KS</t>
  </si>
  <si>
    <t>000100.KS</t>
  </si>
  <si>
    <t xml:space="preserve">YUHAN CORP</t>
  </si>
  <si>
    <t xml:space="preserve">Yuhan Corporation manufactures and markets various pharmaceutical products on its own and through joint ventures with other global pharmaceutical companies. The Company also produces personal care products, dietary supplements, and veterinary medicines.</t>
  </si>
  <si>
    <t xml:space="preserve">, #YuhanCorp, #Pharmaceuticals, #Healthcare, #Biotechnology, #MedicalResearch, #DrugDevelopment, #PharmaIndustry, #Therapeutics, #YuhanProducts, #HealthcareSolutions</t>
  </si>
  <si>
    <t>KR7000120006</t>
  </si>
  <si>
    <t xml:space="preserve">000120 KS</t>
  </si>
  <si>
    <t>000120.KS</t>
  </si>
  <si>
    <t xml:space="preserve">CJ LOGISTICS</t>
  </si>
  <si>
    <t xml:space="preserve">CJ Logistics Corporation provides logistics services. The Company provides land transportation, maritime transportation, harbor unloading, cargo storage, international logistics processing, and other services. CJ Logistics also provides internet home shopping services. CJ Logistics serves customers worldwide.</t>
  </si>
  <si>
    <t>KR7000150003</t>
  </si>
  <si>
    <t xml:space="preserve">000150 KS</t>
  </si>
  <si>
    <t>000150.KS</t>
  </si>
  <si>
    <t xml:space="preserve">DOOSAN CO LTD</t>
  </si>
  <si>
    <t xml:space="preserve">Doosan Co., Ltd operates as a diversified manufacturing and service company. The Company conducts electronic components production, logistics equipment manufacturing, information technology consulting, and other businesses. Doosan provides services worldwide.</t>
  </si>
  <si>
    <t>KR7000210005</t>
  </si>
  <si>
    <t xml:space="preserve">000210 KS</t>
  </si>
  <si>
    <t>000210.KS</t>
  </si>
  <si>
    <t xml:space="preserve">DL HOLDINGS CO LTD</t>
  </si>
  <si>
    <t xml:space="preserve">DL Holdings Co., Ltd. provides civil engineering, architectural, and plant construction services. The Company constructs bridges, highways, tunnels, harbors, and governmental buildings. DL also manufactures petrochemical products , including polyester, benzene, butane, and methyl tertiary butyl ether (MTBE).</t>
  </si>
  <si>
    <t xml:space="preserve">, #DLHoldings, #RealEstate, #PropertyDevelopment, #Construction, #Infrastructure, #Architecture, #Design, #UrbanDevelopment, #Japan, #Sustainability, #Commodities, #Metals, #Mining, #Chemicals, #RawMaterials, #NaturalResources, #MineralResources, #EnergyMaterials, #MiningOperations, #ResourceExtraction, </t>
  </si>
  <si>
    <t>KR7000240002</t>
  </si>
  <si>
    <t xml:space="preserve">000240 KS</t>
  </si>
  <si>
    <t>000240.KS</t>
  </si>
  <si>
    <t xml:space="preserve">HANKOOK &amp; CO</t>
  </si>
  <si>
    <t xml:space="preserve">Hankook &amp; Company Co., Ltd. operates as a holding company. The Company operates batteries manufacturing, leasing, management consulting, tires production, and other businesses. Hankook provides services worldwide.</t>
  </si>
  <si>
    <t>KR7000270009</t>
  </si>
  <si>
    <t xml:space="preserve">000270 KS</t>
  </si>
  <si>
    <t>000270.KS</t>
  </si>
  <si>
    <t xml:space="preserve">KIA CORP</t>
  </si>
  <si>
    <t xml:space="preserve">Kia Corporation manufactures, sells, and exports passenger cars, mini-buses, trucks and commercial vehicles. The Company also manufactures auto-parts and tools using hybrid electric and fuel cell technology. Kia markets its products worldwide.</t>
  </si>
  <si>
    <t>KR7000660001</t>
  </si>
  <si>
    <t xml:space="preserve">000660 KS</t>
  </si>
  <si>
    <t>000660.KS</t>
  </si>
  <si>
    <t xml:space="preserve">SK HYNIX INC</t>
  </si>
  <si>
    <t xml:space="preserve">SK hynix Inc. provides products and services for the electronic components industries. The Company manufactures semiconductors such as dynamic random access memory (DRAM), NAND flash memory, and static random access memory (SRAM) chips.</t>
  </si>
  <si>
    <t>KR7000670000</t>
  </si>
  <si>
    <t xml:space="preserve">000670 KS</t>
  </si>
  <si>
    <t>000670.KS</t>
  </si>
  <si>
    <t xml:space="preserve">YOUNG POONG CORPORATION</t>
  </si>
  <si>
    <t xml:space="preserve">Young Poong Corporation produces and markets non-ferrous metals, such as zinc ingots, sulfate, and cadmium.  The Company also generates income from leasing buildings.</t>
  </si>
  <si>
    <t>KR7000720003</t>
  </si>
  <si>
    <t xml:space="preserve">000720 KS</t>
  </si>
  <si>
    <t>000720.KS</t>
  </si>
  <si>
    <t xml:space="preserve">HYUNDAI ENGINEERING &amp; CONST</t>
  </si>
  <si>
    <t xml:space="preserve">Hyundai Engineering &amp; Construction Co., Ltd., a general construction company, provides civil engineering, architectural, industrial, and electrical engineering services.  The Company constructs roadways, dams, bridges, ports, industrial plants, apartment complexes, and cultural facilities.</t>
  </si>
  <si>
    <t>KR7000810002</t>
  </si>
  <si>
    <t xml:space="preserve">000810 KS</t>
  </si>
  <si>
    <t>000810.KS</t>
  </si>
  <si>
    <t xml:space="preserve">SAMSUNG FIRE &amp; MARINE INS</t>
  </si>
  <si>
    <t xml:space="preserve">Samsung Fire &amp; Marine Insurance Co., Ltd. provides insurance services. The Company offers auto, fire, marine, casualty, health, leisure, and retirement products and services. Samsung Fire &amp; Marine Insurance serves customers in South Korea.</t>
  </si>
  <si>
    <t>KR7000880005</t>
  </si>
  <si>
    <t xml:space="preserve">000880 KS</t>
  </si>
  <si>
    <t>000880.KS</t>
  </si>
  <si>
    <t xml:space="preserve">HANWHA CORPORATION</t>
  </si>
  <si>
    <t xml:space="preserve">Hanwha Corporation imports and exports petrochemicals, machinery, automotives, electronics, and steel.  The Company also produces explosives for the defense and construction industries.  In addition, Hanwha manufactures automotive airbag inflators and telecommunication equipment, such as wireless phones and provides financial services through its subsidiaries.</t>
  </si>
  <si>
    <t>KR7000990002</t>
  </si>
  <si>
    <t xml:space="preserve">000990 KS</t>
  </si>
  <si>
    <t>000990.KS</t>
  </si>
  <si>
    <t xml:space="preserve">DB HITEK CO LTD</t>
  </si>
  <si>
    <t xml:space="preserve">DB HiTek Co., Ltd. manufactures and distributes semiconductor products. The Company produces cosf efficient cmos image sensor, lcd driver ic devices, and other related products. DB HiTek markets its products worldwide.</t>
  </si>
  <si>
    <t>KR7001040005</t>
  </si>
  <si>
    <t xml:space="preserve">001040 KS</t>
  </si>
  <si>
    <t>001040.KS</t>
  </si>
  <si>
    <t xml:space="preserve">CJ CORP</t>
  </si>
  <si>
    <t xml:space="preserve">CJ Corporation operates as an investment holding company. The Company, through its subsidiaries, manufactures and distributes processed food products. CJ also operates bio business, television home shopping, global K-Pop broadcasting station, logistics business, movie theater, and other businesses.</t>
  </si>
  <si>
    <t>KR7001120005</t>
  </si>
  <si>
    <t xml:space="preserve">001120 KS</t>
  </si>
  <si>
    <t>001120.KS</t>
  </si>
  <si>
    <t xml:space="preserve">LX INTERNATIONAL CORP</t>
  </si>
  <si>
    <t xml:space="preserve">LX INTERNATIONAL CORP. is a commodity trading and mining company.  The Company develops and trades coal, oil, gas, non-ferrous metals, palm oil, and renewable energy. LX INTERNATIONAL also trades IT related component/equipment, petrochemical and steel product.</t>
  </si>
  <si>
    <t xml:space="preserve">, #LXInternational, #Chemicals, #Plastics, #Petrochemicals, #SpecialtyChemicals, #RawMaterials, #Manufacturing, #GlobalBusiness, #Innovation, #Sustainability, #Automotive, #Hospitality, #TravelandTourism, #Restaurants, #LuxuryGoods, #Ecommerce, #Gaming, #ConsumerDurables, #OnlineShopping</t>
  </si>
  <si>
    <t>KR7001230002</t>
  </si>
  <si>
    <t xml:space="preserve">001230 KS</t>
  </si>
  <si>
    <t>001230.KS</t>
  </si>
  <si>
    <t xml:space="preserve">DONGKUK STEEL MILL CO LTD</t>
  </si>
  <si>
    <t xml:space="preserve">Dongkuk Steel Mill Co., Ltd. manufactures a variety of steel products.  The Company's products include rod steel for reinforced concrete, shape steel, and steel sheet for the construction and shipbuilding industries.</t>
  </si>
  <si>
    <t xml:space="preserve">, #DongkukSteelMill, #Steel, #Manufacturing, #ConstructionMaterials, #HeavyIndustry, #Infrastructure, #BuildingMaterials, #Korea, #Sustainability, #Innovation, #Commodities, #Metals, #Mining, #Chemicals, #RawMaterials, #NaturalResources, #MineralResources, #EnergyMaterials, #MiningOperations, #ResourceExtraction, </t>
  </si>
  <si>
    <t>KR7001440007</t>
  </si>
  <si>
    <t xml:space="preserve">001440 KS</t>
  </si>
  <si>
    <t>001440.KS</t>
  </si>
  <si>
    <t xml:space="preserve">TAIHAN ELECTRIC WIRE CO LTD</t>
  </si>
  <si>
    <t xml:space="preserve">Taihan Electric Wire Co., Ltd. manufactures a wide range of cables and wires, such as power, communications, copper rod, and enameled cables and wires.  The Company also produces stainless steel sheets and aluminum products including coils, sheets, and plates.  In addition, Taihan Electric offers information and communications equipment, such as optical transmission and network systems.</t>
  </si>
  <si>
    <t xml:space="preserve">, #TaihanElectricWire, #ElectricCables, #EnergyTransmission, #Infrastructure, #PowerIndustry, #RenewableEnergy, #ElectricGrid, #Korea, #Sustainability, #Innovation, #industry, #manufacturing, #IndustrialRevolution, #factory, #IndustrialTechnology, #SmartManufacturing, #CircularEconomy</t>
  </si>
  <si>
    <t>KR7001450006</t>
  </si>
  <si>
    <t xml:space="preserve">001450 KS</t>
  </si>
  <si>
    <t>001450.KS</t>
  </si>
  <si>
    <t xml:space="preserve">HYUNDAI MARINE &amp; FIRE INS CO</t>
  </si>
  <si>
    <t xml:space="preserve">Hyundai Marine &amp; Fire Insurance Co., Ltd. (HDMF) is a property and casualty insurer.  The Company's products include auto, fire, marine, general liability, leisure, travel, pension, and medical insurances.</t>
  </si>
  <si>
    <t>KR7001680008</t>
  </si>
  <si>
    <t xml:space="preserve">001680 KS</t>
  </si>
  <si>
    <t>001680.KS</t>
  </si>
  <si>
    <t xml:space="preserve">DAESANG CORPORATION</t>
  </si>
  <si>
    <t xml:space="preserve">Daesang Corporation manufactures food seasonings, fermentations, sweeteners, starches, coffee, fodder, and bulk pharmaceutical ingredients.  The Company also constructs commercial buildings, infrastructures, and environmental facilities.</t>
  </si>
  <si>
    <t>KR7001740000</t>
  </si>
  <si>
    <t xml:space="preserve">001740 KS</t>
  </si>
  <si>
    <t>001740.KS</t>
  </si>
  <si>
    <t xml:space="preserve">SK NETWORKS CO LTD</t>
  </si>
  <si>
    <t xml:space="preserve">SK Networks Co., Ltd. operates as a mobile device distributor. The Company markets mobile phones and in circuit tester devices. SK Networks also conducts integrated logistics businesses, energy and chemical, steel and automotive product global trading, car rentals and maintenance, and other businesses.</t>
  </si>
  <si>
    <t>KR7001800002</t>
  </si>
  <si>
    <t xml:space="preserve">001800 KS</t>
  </si>
  <si>
    <t>001800.KS</t>
  </si>
  <si>
    <t xml:space="preserve">ORION HOLDINGS CORP</t>
  </si>
  <si>
    <t xml:space="preserve">Orion Holdings Corp. manufactures snacks products. The Company produces and sells candies, gums, chocolates, pies, and other products. Orion Holdings also develops smart systems. Orion Holdings serves customers worldwide.</t>
  </si>
  <si>
    <t>KR7002350007</t>
  </si>
  <si>
    <t xml:space="preserve">002350 KS</t>
  </si>
  <si>
    <t>002350.KS</t>
  </si>
  <si>
    <t xml:space="preserve">NEXEN TIRE CORP</t>
  </si>
  <si>
    <t xml:space="preserve">Nexen Tire Corporation manufactures, markets, and exports tires and inner tubes for automobiles, industrial and agricultural machinery, and construction equipment.</t>
  </si>
  <si>
    <t>KR7002380004</t>
  </si>
  <si>
    <t xml:space="preserve">002380 KS</t>
  </si>
  <si>
    <t>002380.KS</t>
  </si>
  <si>
    <t xml:space="preserve">KCC CORP</t>
  </si>
  <si>
    <t xml:space="preserve">KCC Corporation manufactures paint and related product, building materials such as cement corrugated sheet, glass wool mat, and board and pipe cover, PVC window profile, paints, and ceramic fiber for high temperature applications. The Company also produces various glasses such as glass fiber, float glass, patterned glass, safety tempered glass, and long glass fibers.</t>
  </si>
  <si>
    <t>KR7002790004</t>
  </si>
  <si>
    <t xml:space="preserve">002790 KS</t>
  </si>
  <si>
    <t>002790.KS</t>
  </si>
  <si>
    <t xml:space="preserve">AMOREPACIFIC GROUP</t>
  </si>
  <si>
    <t xml:space="preserve">AMOREPACIFIC Group is an investment holding company. The Company, through its subsidiaries, produce cosmetics and toiletries.</t>
  </si>
  <si>
    <t>KR7003000007</t>
  </si>
  <si>
    <t xml:space="preserve">003000 KS</t>
  </si>
  <si>
    <t>003000.KS</t>
  </si>
  <si>
    <t xml:space="preserve">BUKWANG PHARMACEUTICAL CO</t>
  </si>
  <si>
    <t xml:space="preserve">Bukwang Pharmaceutical Co., Ltd. produces oral hygienic, and pharmaceutical products.  The Company's products include over-the-counter drugs, toothpastes, and toothbrushes.</t>
  </si>
  <si>
    <t xml:space="preserve">, #BukwangPharmaceutical, #Pharmaceuticals, #Healthcare, #Medications, #PharmaIndustry, #PharmaceuticalResearch, #MedicalResearch, #HealthcareSolutions, #BukwangProducts, #PharmaceuticalCompany</t>
  </si>
  <si>
    <t>KR7003090008</t>
  </si>
  <si>
    <t xml:space="preserve">003090 KS</t>
  </si>
  <si>
    <t>003090.KS</t>
  </si>
  <si>
    <t xml:space="preserve">DAEWOONG CO LTD</t>
  </si>
  <si>
    <t xml:space="preserve">Daewoong Co., Ltd. is a investment holding company which operates biotechnology, marketing system, and healthcare entities.  The Company also invests and develops over-the-counter drugs (OTC).</t>
  </si>
  <si>
    <t xml:space="preserve">, #Daewoong, #Pharmaceuticals, #Healthcare, #Biotechnology, #MedicalResearch, #DrugDevelopment, #PharmaIndustry, #Therapeutics, #DaewoongProducts, #HealthcareSolutions</t>
  </si>
  <si>
    <t>KR7003240009</t>
  </si>
  <si>
    <t xml:space="preserve">003240 KS</t>
  </si>
  <si>
    <t>003240.KS</t>
  </si>
  <si>
    <t xml:space="preserve">TAEKWANG INDUSTRIAL CO LTD</t>
  </si>
  <si>
    <t xml:space="preserve">Taekwang Industrial Co., Ltd. manufactures synthetic yarns, petrochemical products, and textiles.  The Company's products include acrylic yarns, nylons, spandex, carbon fibers, spun yarns, polyester materials, and blankets.  Taekwang also produces electric equipment, such as audio equipment, and cordless telephones.  In addition, The Company operates real estate business.</t>
  </si>
  <si>
    <t>KR7003410008</t>
  </si>
  <si>
    <t xml:space="preserve">003410 KS</t>
  </si>
  <si>
    <t>003410.KS</t>
  </si>
  <si>
    <t xml:space="preserve">SSANGYONG C&amp;E CO LTD</t>
  </si>
  <si>
    <t xml:space="preserve">SSANGYONG C&amp;E. Co.,Ltd. produces cement and ready-mixed concrete. The Company also manufactures fine ceramics for industrial uses and ferrite magnets for components used in audio equipment. SSANGYONG C&amp;E also develops housing, plant engineering, environmental resources, and leisure businesses.</t>
  </si>
  <si>
    <t>KR7003490000</t>
  </si>
  <si>
    <t xml:space="preserve">003490 KS</t>
  </si>
  <si>
    <t>003490.KS</t>
  </si>
  <si>
    <t xml:space="preserve">KOREAN AIR LINES CO LTD</t>
  </si>
  <si>
    <t xml:space="preserve">Korean Air Lines Co., Ltd. operates air transportation services.  The Company's services include passenger and cargo transportation, aircraft maintenance, and air catering.  Korean Air Lines provides domestic and international airline services.</t>
  </si>
  <si>
    <t>KR7003520004</t>
  </si>
  <si>
    <t xml:space="preserve">003520 KS</t>
  </si>
  <si>
    <t>003520.KS</t>
  </si>
  <si>
    <t xml:space="preserve">YUNGJIN PHARMACEUTICAL CO</t>
  </si>
  <si>
    <t xml:space="preserve">Yungjin Pharmaceutical Co., Ltd. manufactures pharmaceutical and medical drugs, such as nutritional drinks, antibiotics, and intravenous fluids.</t>
  </si>
  <si>
    <t>KR7003550001</t>
  </si>
  <si>
    <t xml:space="preserve">003550 KS</t>
  </si>
  <si>
    <t>003550.KS</t>
  </si>
  <si>
    <t xml:space="preserve">LG CORP</t>
  </si>
  <si>
    <t xml:space="preserve">LG Corp. is a holding company, which operates subsidiaries including LG Electronics, LG Household &amp; Health Care, LG Chem Ltd., and Dacom Corp. The Company's main business areas are electronics, chemicals, and household products manufacturing and telecommunications services.</t>
  </si>
  <si>
    <t>KR7003670007</t>
  </si>
  <si>
    <t xml:space="preserve">003670 KS</t>
  </si>
  <si>
    <t>003670.KS</t>
  </si>
  <si>
    <t xml:space="preserve">POSCO CHEMICAL CO LTD</t>
  </si>
  <si>
    <t xml:space="preserve">Posco Chemical Co., Ltd. manufactures and distributes burned lime products. The Company produces crushed limestones and other related products. Posco Chemical also offers comprehensive refractory sales, furnace construction and maintenance, coal chemicals and carbon materials production, and secondary battery anode materials sales services.</t>
  </si>
  <si>
    <t>KR7003850005</t>
  </si>
  <si>
    <t xml:space="preserve">003850 KS</t>
  </si>
  <si>
    <t>003850.KS</t>
  </si>
  <si>
    <t>BORYUNG</t>
  </si>
  <si>
    <t xml:space="preserve">Boryung Corporation operates as a pharmaceutical manufacturing company. The Company produces kanarb, stogar, maxipime, gemzar, genexol, xeloda, antibiotics, cancer drugs, prescription drugs, and other related products. Boryung markets its products worldwide.</t>
  </si>
  <si>
    <t xml:space="preserve">, #Boryung, #Pharmaceuticals, #Healthcare, #Medications, #PharmaIndustry, #PharmaceuticalResearch, #MedicalResearch, #HealthcareSolutions, #BoryungProducts, #PharmaceuticalCompany</t>
  </si>
  <si>
    <t>KR7004000006</t>
  </si>
  <si>
    <t xml:space="preserve">004000 KS</t>
  </si>
  <si>
    <t>004000.KS</t>
  </si>
  <si>
    <t xml:space="preserve">LOTTE FINE CHEMICAL CO LTD</t>
  </si>
  <si>
    <t xml:space="preserve">LOTTE Fine Chemical Co., Ltd. produces general and fine chemicals. The Company produces ammonia, epichlorohydrin, caustic soda, and dimethylformamide. LOTTE Fine Chemical also manufactures chemicals used in pharmaceutical and paint manufacturing areas.</t>
  </si>
  <si>
    <t>KR7004020004</t>
  </si>
  <si>
    <t xml:space="preserve">004020 KS</t>
  </si>
  <si>
    <t>004020.KS</t>
  </si>
  <si>
    <t xml:space="preserve">HYUNDAI STEEL CO</t>
  </si>
  <si>
    <t xml:space="preserve">Hyundai Steel Company manufactures various types of steel products. The Company produces steel bars, H-beams as well as hot rolled steel, cold rolled steel, and other steel sheet products. Hyundai Steel sells its products to the domestic and overseas markets.</t>
  </si>
  <si>
    <t>KR7004170007</t>
  </si>
  <si>
    <t xml:space="preserve">004170 KS</t>
  </si>
  <si>
    <t>004170.KS</t>
  </si>
  <si>
    <t xml:space="preserve">SHINSEGAE INC</t>
  </si>
  <si>
    <t xml:space="preserve">SHINSEGAE Inc. operates department stores in South Korea.  The Company retails food, clothing, household goods, electronics, and other items through several branch stores.</t>
  </si>
  <si>
    <t>KR7004370003</t>
  </si>
  <si>
    <t xml:space="preserve">004370 KS</t>
  </si>
  <si>
    <t>004370.KS</t>
  </si>
  <si>
    <t xml:space="preserve">NONGSHIM CO LTD</t>
  </si>
  <si>
    <t xml:space="preserve">Nongshim Co., Ltd. manufactures, and markets instant noodles, snacks, and beverages.  The Company also produces refined palm oil and food ingredients.</t>
  </si>
  <si>
    <t>KR7004490009</t>
  </si>
  <si>
    <t xml:space="preserve">004490 KS</t>
  </si>
  <si>
    <t>004490.KS</t>
  </si>
  <si>
    <t xml:space="preserve">SEBANG GLOBAL BATTERY CO LTD</t>
  </si>
  <si>
    <t xml:space="preserve">Sebang Global Battery Co., Ltd. specializes in manufacturing storage batteries used in automobiles, motorcycles, electric vehicles, and industrial machinery such as excavators and bulldozers.  The Company provides its products to domestic and overseas markets.</t>
  </si>
  <si>
    <t>KR7004800009</t>
  </si>
  <si>
    <t xml:space="preserve">004800 KS</t>
  </si>
  <si>
    <t>004800.KS</t>
  </si>
  <si>
    <t xml:space="preserve">HYOSUNG CORPORATION</t>
  </si>
  <si>
    <t xml:space="preserve">Hyosung Corporation manufactures and distributes fiber products. The Company produces terylene, viscose fiber, carbon fiber, acetate fiber, and other related products. Hyosung also operates textile, heavy industry, industrial materials, chemicals, and other businesses.</t>
  </si>
  <si>
    <t>KR7004990008</t>
  </si>
  <si>
    <t xml:space="preserve">004990 KS</t>
  </si>
  <si>
    <t>004990.KS</t>
  </si>
  <si>
    <t xml:space="preserve">LOTTE CORP</t>
  </si>
  <si>
    <t xml:space="preserve">Lotte Corporation operates as a food manufacturing company. The Company produces and sells chewing gum, candy products, biscuits, chocolates, pastrries, and other products. Lotte markets its products worldwide.</t>
  </si>
  <si>
    <t>KR7005250006</t>
  </si>
  <si>
    <t xml:space="preserve">005250 KS</t>
  </si>
  <si>
    <t>005250.KS</t>
  </si>
  <si>
    <t xml:space="preserve">GREEN CROSS HOLDINGS CORP</t>
  </si>
  <si>
    <t xml:space="preserve">Green Cross Holdings Corporation is a holding company, which operates pharmaceutical, biotechnology, distribution system, life insurance, and healthcare entities.  The Company also invests in biotechnology venture capital and markets medical research information.</t>
  </si>
  <si>
    <t xml:space="preserve">, #GreenCrossHoldings, #Pharmaceuticals, #Healthcare, #Vaccines, #Therapeutics, #PharmaIndustry, #MedicalResearch, #HealthcareSolutions, #GreenCrossProducts, #Biotechnology</t>
  </si>
  <si>
    <t>KR7005300009</t>
  </si>
  <si>
    <t xml:space="preserve">005300 KS</t>
  </si>
  <si>
    <t>005300.KS</t>
  </si>
  <si>
    <t xml:space="preserve">LOTTE CHILSUNG BEVERAGE CO</t>
  </si>
  <si>
    <t xml:space="preserve">Lotte Chilsung Beverage Co., Ltd. manufactures alcoholic and non-alcoholic beverages such as carbonic acid drinks, fruit juices, soybean drinks, teas, and traditional health beverages.</t>
  </si>
  <si>
    <t>KR7005380001</t>
  </si>
  <si>
    <t xml:space="preserve">005380 KS</t>
  </si>
  <si>
    <t>005380.KS</t>
  </si>
  <si>
    <t xml:space="preserve">HYUNDAI MOTOR CO</t>
  </si>
  <si>
    <t xml:space="preserve">Hyundai Motor Company manufactures, sells, and exports passenger cars, trucks, and commercial vehicles. The Company also sells various auto parts and operates auto repair service centers throughout South Korea. Hyundai Motor provides financial services through its subsidiaries.</t>
  </si>
  <si>
    <t>KR7005440003</t>
  </si>
  <si>
    <t xml:space="preserve">005440 KS</t>
  </si>
  <si>
    <t>005440.KS</t>
  </si>
  <si>
    <t xml:space="preserve">HYUNDAI GREENFOOD CO LTD</t>
  </si>
  <si>
    <t xml:space="preserve">Hyundai Greenfood Co., Ltd. operates catering in the hospitals and others, wholesale distribution of various food products through cold chain system, IT operations, and real estate leasing.</t>
  </si>
  <si>
    <t>KR7005490008</t>
  </si>
  <si>
    <t xml:space="preserve">005490 KS</t>
  </si>
  <si>
    <t>005490.KS</t>
  </si>
  <si>
    <t xml:space="preserve">POSCO HOLDINGS INC</t>
  </si>
  <si>
    <t xml:space="preserve">POSCO Holdings Inc. manufactures and distributes steel products. The Company produces crude steels, hot rolled steels, cold rolled steels, stainless steels, steel plates, wire rods, galvanized steels, electrical steels, and other related products. POSCO Holdings markets its products worldwide.</t>
  </si>
  <si>
    <t>KR7005830005</t>
  </si>
  <si>
    <t xml:space="preserve">005830 KS</t>
  </si>
  <si>
    <t>005830.KS</t>
  </si>
  <si>
    <t xml:space="preserve">DB INSURANCE CO LTD</t>
  </si>
  <si>
    <t xml:space="preserve">DB Insurance Co.,Ltd provides insurance services. The Company offers automotive insurance, long term casualty insurance, property insurance, fire and marine insurance, and other services. DB Insurance provides services in Korea.</t>
  </si>
  <si>
    <t>KR7005850003</t>
  </si>
  <si>
    <t xml:space="preserve">005850 KS</t>
  </si>
  <si>
    <t>005850.KS</t>
  </si>
  <si>
    <t xml:space="preserve">SL CORP</t>
  </si>
  <si>
    <t xml:space="preserve">SL Corp. designs and manufactures head lamps, chassis, and power trains for autos and motorcycles.  The Company exports its products to overseas market such as North America and Australia.</t>
  </si>
  <si>
    <t>KR7005930003</t>
  </si>
  <si>
    <t xml:space="preserve">005930 KS</t>
  </si>
  <si>
    <t>005930.KS</t>
  </si>
  <si>
    <t xml:space="preserve">SAMSUNG ELECTRONICS CO LTD</t>
  </si>
  <si>
    <t xml:space="preserve">Samsung Electronics Co., Ltd. manufactures a wide range of consumer and industrial electronic equipment and products such as semiconductors, personal computers, peripherals, monitors, televisions, and home appliances including air conditioners and microwave ovens. The Company also produces Internet access network systems and telecommunications equipment including mobile phones.</t>
  </si>
  <si>
    <t xml:space="preserve">, #Samsung, #Electronics, #Technology, #Smartphones, #ElectronicsIndustry, #Innovation, #SamsungProducts, #ConsumerElectronics, #SamsungGalaxy, #TechIndustry</t>
  </si>
  <si>
    <t>KR7005940002</t>
  </si>
  <si>
    <t xml:space="preserve">005940 KS</t>
  </si>
  <si>
    <t>005940.KS</t>
  </si>
  <si>
    <t xml:space="preserve">NH INVESTMENT &amp; SECURITIES C</t>
  </si>
  <si>
    <t xml:space="preserve">NH Investment &amp; Securities Co., Ltd. provides brokerage, underwriting, and securities dealing services.  The Company's offerings include financial advisory service, online trading, corporate financing, research, foreign exchange service, beneficiary certificates, investment consulting, financial derivatives, bonds, and mutual funds.</t>
  </si>
  <si>
    <t>KR7006040000</t>
  </si>
  <si>
    <t xml:space="preserve">006040 KS</t>
  </si>
  <si>
    <t>006040.KS</t>
  </si>
  <si>
    <t xml:space="preserve">DONGWON INDUSTRIES CO LTD</t>
  </si>
  <si>
    <t xml:space="preserve">Dongwon Industries Co., Ltd. is a deep-sea fishing company.  The Company produces and distributes fish can goods and processed seafood products including tuna sashimi.</t>
  </si>
  <si>
    <t xml:space="preserve">, #DongwonIndustries, #Fisheries, #Seafood, #FoodProcessing, #CannedFood, #Aquaculture, #MarineProducts, #Sustainability, #Innovation, #Korea, #ConsumerGoods, #FMCG, #FoodandBeverage, #Healthcare, #Pharmaceuticals, #ConsumerBrands, #Nutrition, #Grocery, #ConsumerSafety, #OrganicProducts</t>
  </si>
  <si>
    <t>KR7006120000</t>
  </si>
  <si>
    <t xml:space="preserve">006120 KS</t>
  </si>
  <si>
    <t>006120.KS</t>
  </si>
  <si>
    <t xml:space="preserve">SK DISCOVERY CO LTD</t>
  </si>
  <si>
    <t xml:space="preserve">SK Discovery Co.,Ltd. wholesales and distributes natural gas. The Company wholesales and distributes propylene, propane, and other natural gas SK Discovery markets its products throughout South Korea.</t>
  </si>
  <si>
    <t xml:space="preserve">, #SKDiscovery, #Pharmaceuticals, #Biotechnology, #DrugDiscovery, #LifeSciences, #ResearchandDevelopment, #Healthcare, #Innovation, #Korea, #GlobalHealth, #utilities, #Energy, #Power, #RenewableEnergy, #water, #gas, #CleanEnergy, #Electricity, #EnergyTransition, #EnergyEfficiency</t>
  </si>
  <si>
    <t>KR7006260004</t>
  </si>
  <si>
    <t xml:space="preserve">006260 KS</t>
  </si>
  <si>
    <t>006260.KS</t>
  </si>
  <si>
    <t xml:space="preserve">LS CORP</t>
  </si>
  <si>
    <t xml:space="preserve">LS Corp is a holding company, which operated subsidiaries including LS Industrial Systems, LS Cable, LS-Nikko Copper and LS Mtron.</t>
  </si>
  <si>
    <t>KR7006280002</t>
  </si>
  <si>
    <t xml:space="preserve">006280 KS</t>
  </si>
  <si>
    <t>006280.KS</t>
  </si>
  <si>
    <t xml:space="preserve">GREEN CROSS CORP</t>
  </si>
  <si>
    <t xml:space="preserve">Green Cross Corporation manufactures household medical drugs. The Company's product includes medicines for cold and fever, nutrition, antiseptic drug, and a lip balm.</t>
  </si>
  <si>
    <t xml:space="preserve">, #GreenCrossCorp, #Pharmaceuticals, #Healthcare, #Vaccines, #Therapeutics, #PharmaIndustry, #MedicalResearch, #HealthcareSolutions, #GreenCrossProducts, #Biotechnology</t>
  </si>
  <si>
    <t>KR7006360002</t>
  </si>
  <si>
    <t xml:space="preserve">006360 KS</t>
  </si>
  <si>
    <t>006360.KS</t>
  </si>
  <si>
    <t xml:space="preserve">GS ENGINEERING &amp; CONSTRUCT</t>
  </si>
  <si>
    <t xml:space="preserve">GS Engineering &amp; Construction Corp. contracts civil engineering and architectural works, residential and commercial building constructions, and plant installations.  The Company also builds educational, leisure, distribution, and environmental facilities.</t>
  </si>
  <si>
    <t>KR7006400006</t>
  </si>
  <si>
    <t xml:space="preserve">006400 KS</t>
  </si>
  <si>
    <t>006400.KS</t>
  </si>
  <si>
    <t xml:space="preserve">SAMSUNG SDI CO LTD</t>
  </si>
  <si>
    <t xml:space="preserve">Samsung SDI Co., Ltd. specializes in developing Lithium Ion Battery (LIB) technology. The Company also manufactures cathode ray tubes (CRTs) for televisions and computer monitors. Samsung SDI also produces liquid crystal display (LCD) components and rechargeable batteries for cellular phones, personal digital assistants (PDAs), Energy Storage Systems and solar panels.</t>
  </si>
  <si>
    <t xml:space="preserve">, #SamsungSDI, #BatteryTechnology, #EnergyStorage, #ElectricVehicles, #RenewableEnergy, #DisplayPanels, #Semiconductors, #AdvancedMaterials, #Innovation, #GlobalCompany, #Communications, #Mobile, #Wireless, #Internet, #Digital, #Connectivity, #Networking, #5G, #SocialMedia, #DigitalMarketing</t>
  </si>
  <si>
    <t>KR7006650006</t>
  </si>
  <si>
    <t xml:space="preserve">006650 KS</t>
  </si>
  <si>
    <t>006650.KS</t>
  </si>
  <si>
    <t xml:space="preserve">KOREA PETRO CHEMICAL IND</t>
  </si>
  <si>
    <t xml:space="preserve">Korea Petrochemical Ind Co., Ltd. manufactures chemical products such as high density polyethylene and polypropylene.  The Company also produces basic organic chemicals including ethylene, propylene, and mixed C4s.  Korea Petrochemical supplies its products to the industrial and home appliances, film, pipe, toy, electric wire, and medical instrument manufacturers.</t>
  </si>
  <si>
    <t>KR7006800007</t>
  </si>
  <si>
    <t xml:space="preserve">006800 KS</t>
  </si>
  <si>
    <t>006800.KS</t>
  </si>
  <si>
    <t xml:space="preserve">MIRAE ASSET SECURITIES CO LT</t>
  </si>
  <si>
    <t xml:space="preserve">Mirae Asset Securities Co.,Ltd. provides comprehensive wealth management services. The Company offers fixed income securities brokerage, securities dealing, equity underwriting, and other services. Mirae Asset Securities also deals with mergers and acquisitions, foreign currency, and financial derivatives.</t>
  </si>
  <si>
    <t>KR7007070006</t>
  </si>
  <si>
    <t xml:space="preserve">007070 KS</t>
  </si>
  <si>
    <t>007070.KS</t>
  </si>
  <si>
    <t xml:space="preserve">GS RETAIL CO LTD</t>
  </si>
  <si>
    <t xml:space="preserve">GS Retail Co., Ltd. operates a chain of retail stores. The Company provides beauty and skincare products, candles, gifts, perfumes, ornaments, bathroom accessories, and other products. GS Retail serves its customers in the Republic of South Korea.</t>
  </si>
  <si>
    <t>KR7007310006</t>
  </si>
  <si>
    <t xml:space="preserve">007310 KS</t>
  </si>
  <si>
    <t>007310.KS</t>
  </si>
  <si>
    <t xml:space="preserve">OTTOGI CORPORATION</t>
  </si>
  <si>
    <t xml:space="preserve">Ottogi Corporation manufactures food seasonings and instant food, such as mayonnaise, ketchup, salad dressing, sesame and cooking oils, and instant curry. The Company also produces frozen salads, fruit preservatives, instant noodles, and canned tuna.</t>
  </si>
  <si>
    <t>KR7008560005</t>
  </si>
  <si>
    <t xml:space="preserve">008560 KS</t>
  </si>
  <si>
    <t>008560.KS</t>
  </si>
  <si>
    <t xml:space="preserve">MERITZ SECURITIES CO LTD</t>
  </si>
  <si>
    <t xml:space="preserve">Meritz Securities Co.,Ltd provides brokerage, underwriting, and securities dealing services in South Korea. The Company also offers mutual funds, bonds, certificate of deposits (CD), corporate finance, online trading, and related services. Meritz Securities provides services in Korea.</t>
  </si>
  <si>
    <t>KR7008770000</t>
  </si>
  <si>
    <t xml:space="preserve">008770 KS</t>
  </si>
  <si>
    <t>008770.KS</t>
  </si>
  <si>
    <t xml:space="preserve">HOTEL SHILLA CO LTD</t>
  </si>
  <si>
    <t xml:space="preserve">Hotel Shilla Co.,Ltd operates and manages hotels in Seoul and Jeju. The Company also operates duty free shops, bakeries, restaurants, and catering and laundry service businesses.</t>
  </si>
  <si>
    <t>KR7008930000</t>
  </si>
  <si>
    <t xml:space="preserve">008930 KS</t>
  </si>
  <si>
    <t>008930.KS</t>
  </si>
  <si>
    <t xml:space="preserve">HANMI SCIENCE CO LTD</t>
  </si>
  <si>
    <t xml:space="preserve">Hanmi Science Co., Ltd. produces pharmaceutical products, including antibiotics, vitamins, and intestinal tonics. The Company also provides beverages and processes soft capsules for other pharmaceutical firms.</t>
  </si>
  <si>
    <t>KR7009150004</t>
  </si>
  <si>
    <t xml:space="preserve">009150 KS</t>
  </si>
  <si>
    <t>009150.KS</t>
  </si>
  <si>
    <t xml:space="preserve">SAMSUNG ELECTRO-MECHANICS CO</t>
  </si>
  <si>
    <t xml:space="preserve">Samsung Electro-Mechanics Co., Ltd. manufactures a variety of electronic components used in computers, audio and video products, industrial electronics, and telecommunication equipment. The Company's products include multi-layer boards and capacitors, optical Pick Ups, deflection yokes (DY), keyboards, speakers, and light emitting diode (LED) products.</t>
  </si>
  <si>
    <t>KR7009240003</t>
  </si>
  <si>
    <t xml:space="preserve">009240 KS</t>
  </si>
  <si>
    <t>009240.KS</t>
  </si>
  <si>
    <t xml:space="preserve">HANSSEM CO LTD</t>
  </si>
  <si>
    <t xml:space="preserve">Hanssem Co., Ltd. manufactures kitchen furniture.  The Company's products include kitchen sinks, kitchen cabinets, dining tables and chairs, and kitchen accessories.  Hanssem also designs and manufactures interior products, such as sofas, bedsteads, closets, drawers, lamps, bathroom and office furniture.</t>
  </si>
  <si>
    <t>KR7009420001</t>
  </si>
  <si>
    <t xml:space="preserve">009420 KS</t>
  </si>
  <si>
    <t>009420.KS</t>
  </si>
  <si>
    <t xml:space="preserve">HANALL BIOPHARMA CO LTD</t>
  </si>
  <si>
    <t xml:space="preserve">HANALL BIOPHARMA CO., LTD. manufactures prescription drugs for hospitals. The Company specializes in making oral and non-oral antibiotics and amino-acid infusions.</t>
  </si>
  <si>
    <t>KR7009540006</t>
  </si>
  <si>
    <t xml:space="preserve">009540 KS</t>
  </si>
  <si>
    <t>009540.KS</t>
  </si>
  <si>
    <t xml:space="preserve">KOREA SHIPBUILDING &amp; OFFSHOR</t>
  </si>
  <si>
    <t xml:space="preserve">Korea Shipbuilding &amp; Offshore Engineering Co.,Ltd. builds ships for commercial and military purposes. The Company manufactures oil tankers, cargo and passenger vessels, and warships. Korea Shipbuilding &amp; Offshore Engineering also builds packaged power station and engine power plant.</t>
  </si>
  <si>
    <t>KR7009830001</t>
  </si>
  <si>
    <t xml:space="preserve">009830 KS</t>
  </si>
  <si>
    <t>009830.KS</t>
  </si>
  <si>
    <t xml:space="preserve">HANWHA SOLUTIONS CORP</t>
  </si>
  <si>
    <t xml:space="preserve">Hanwha Solutions Corporation manufactures and distributes solar energy components. The Company provides power plants operation, electricity retail, photovoltaic cells and modules production, and other related services. Hanwha Solutions also offers petrochemical, plastic products manufacturing, and real estate services.</t>
  </si>
  <si>
    <t>KR7009900002</t>
  </si>
  <si>
    <t xml:space="preserve">009900 KS</t>
  </si>
  <si>
    <t>009900.KS</t>
  </si>
  <si>
    <t xml:space="preserve">MYOUNG SHIN INDUSTRIAL CO LT</t>
  </si>
  <si>
    <t xml:space="preserve">Myoung Shin Industrial Co.,Ltd produces and sells auto parts. The Company provides hot stamping parts designing, manufacturing, sales, and other services. Myoung Shin Industrial markets its products throughout Korea.</t>
  </si>
  <si>
    <t>KR7010060002</t>
  </si>
  <si>
    <t xml:space="preserve">010060 KS</t>
  </si>
  <si>
    <t>010060.KS</t>
  </si>
  <si>
    <t xml:space="preserve">OCI CO LTD</t>
  </si>
  <si>
    <t xml:space="preserve">OCI Company Ltd. manufactures inorganic chemicals, petro and coal chemicals, fine chemicals, renewable energy and insulation materials.  Major product lines of the company include carbon black, pitch, tolunes di-isocyanate, hydrogen peroxide, sodium pecarbonate, soda ash, fumed silica, and polycrystaline silicon, the basic material for silicon wafers and photovoltaic cells.</t>
  </si>
  <si>
    <t>KR7010120004</t>
  </si>
  <si>
    <t xml:space="preserve">010120 KS</t>
  </si>
  <si>
    <t>010120.KS</t>
  </si>
  <si>
    <t xml:space="preserve">LS ELECTRIC CO LTD</t>
  </si>
  <si>
    <t xml:space="preserve">LS Electric Co., Ltd. manufactures and distributes electrical power equipment. The Company produces smart power equipment, smart automation equipment, smart railway equipment, and other related products. LS Electric also develops smart grid, micro grid, energy storage systems, and metal products.</t>
  </si>
  <si>
    <t>KR7010130003</t>
  </si>
  <si>
    <t xml:space="preserve">010130 KS</t>
  </si>
  <si>
    <t>010130.KS</t>
  </si>
  <si>
    <t xml:space="preserve">KOREA ZINC CO LTD</t>
  </si>
  <si>
    <t xml:space="preserve">Korea Zinc Company, Ltd. specializes in non-ferrous metal smelting industry. The Company manufactures zinc ingots, electrolytic gold, silver, lead, sulfuric acid, and copper. Korea Zinc provides its products to domestic and overseas markets.</t>
  </si>
  <si>
    <t>KR7010140002</t>
  </si>
  <si>
    <t xml:space="preserve">010140 KS</t>
  </si>
  <si>
    <t>010140.KS</t>
  </si>
  <si>
    <t xml:space="preserve">SAMSUNG HEAVY INDUSTRIES</t>
  </si>
  <si>
    <t xml:space="preserve">Samsung Heavy Industries Co., Ltd. manufactures crude oil tankers, container vessels, bulk carriers, cruisers, and passenger ferries.  The Company also produces steel and bridge structures, and material handling equipment.  In addition, Samsung Heavy Industries provides civil engineering, architectural, and plant construction services.</t>
  </si>
  <si>
    <t>KR7010620003</t>
  </si>
  <si>
    <t xml:space="preserve">010620 KS</t>
  </si>
  <si>
    <t>010620.KS</t>
  </si>
  <si>
    <t xml:space="preserve">HYUNDAI MIPO DOCKYARD</t>
  </si>
  <si>
    <t xml:space="preserve">Hyundai Mipo Dockyard Co., Ltd. is shipbuilders in the sectors of medium-sized conventional ships and specialized vessels. The Company constructs and delivers medium-ranged product carriers, chemical tankers, containerships, LPG carriers, pure car truck carriers and others.</t>
  </si>
  <si>
    <t>KR7010780005</t>
  </si>
  <si>
    <t xml:space="preserve">010780 KS</t>
  </si>
  <si>
    <t>010780.KS</t>
  </si>
  <si>
    <t xml:space="preserve">IS DONGSEO CO LTD</t>
  </si>
  <si>
    <t xml:space="preserve">IS Dongseo Co., Ltd. manufactures and markets construction materials, such as tiles, concrete made products, PC pipes, and piles.  The Company also produces sanitary ceramic fixtures and structural wood products.</t>
  </si>
  <si>
    <t>KR7010950004</t>
  </si>
  <si>
    <t xml:space="preserve">010950 KS</t>
  </si>
  <si>
    <t>010950.KS</t>
  </si>
  <si>
    <t xml:space="preserve">S-OIL CORP</t>
  </si>
  <si>
    <t xml:space="preserve">S-Oil Corporation refines crude oil and sells petroleum and its related products. The Company mainly focuses on petroleum refining, petrochemical, and lubricant business. S-Oil's major products are gasoline, bunker oil, kerosene, naphtha, lubricants, benzene, toluene, and xylene.</t>
  </si>
  <si>
    <t>KR7011070000</t>
  </si>
  <si>
    <t xml:space="preserve">011070 KS</t>
  </si>
  <si>
    <t>011070.KS</t>
  </si>
  <si>
    <t xml:space="preserve">LG INNOTEK CO LTD</t>
  </si>
  <si>
    <t xml:space="preserve">LG Innotek Co., Ltd. develops and produces cellular phone parts such as mini vibration motors, LCD modules, light emitting diode (LED), camera modules, protection circuit modules. The Company also manufactures liquid crystal displays (LCD) and plasma display panels (PDP) parts such as inverters, intelligent power modules, multi chip modules, and tuners.</t>
  </si>
  <si>
    <t>KR7011170008</t>
  </si>
  <si>
    <t xml:space="preserve">011170 KS</t>
  </si>
  <si>
    <t>011170.KS</t>
  </si>
  <si>
    <t xml:space="preserve">LOTTE CHEMICAL CORP</t>
  </si>
  <si>
    <t xml:space="preserve">Lotte Chemical Corporation manufactures a wide range of petrochemical products such as high density polyethylene, polypropylene, and ethylene glycol. The Company's products are used in manufacturing general housewares, pipes, films, fabrics, bottles, containers, and automotive parts.</t>
  </si>
  <si>
    <t>KR7011200003</t>
  </si>
  <si>
    <t xml:space="preserve">011200 KS</t>
  </si>
  <si>
    <t>011200.KS</t>
  </si>
  <si>
    <t xml:space="preserve">HMM CO LTD</t>
  </si>
  <si>
    <t xml:space="preserve">HMM Company Limited provides container shipping services. The Company offers bulk shipping, marine freight transportation, sea freight water transport, and other related services. HMM also offers courier, express, and tourism development services.</t>
  </si>
  <si>
    <t>KR7011210002</t>
  </si>
  <si>
    <t xml:space="preserve">011210 KS</t>
  </si>
  <si>
    <t>011210.KS</t>
  </si>
  <si>
    <t xml:space="preserve">HYUNDAI WIA CORP</t>
  </si>
  <si>
    <t xml:space="preserve">Hyundai Wia Corporation manufactures automobile parts. The Company also produces machine tools, robots, presses, industrial machinery, and aircraft parts.</t>
  </si>
  <si>
    <t>KR7011780004</t>
  </si>
  <si>
    <t xml:space="preserve">011780 KS</t>
  </si>
  <si>
    <t>011780.KS</t>
  </si>
  <si>
    <t xml:space="preserve">KUMHO PETROCHEMICAL CO LTD</t>
  </si>
  <si>
    <t xml:space="preserve">Kumho Petrochemical Co., Ltd. manufactures synthetic rubbers, synthetic resins, and rubber chemicals.  The Company's products include styrene butadiene, acrylonitrile butadiene, polystyrene, expandable polystyrene, and antioxidant.  Kumho Petrochemical provides construction, transportation, and financial services through its subsidiaries.</t>
  </si>
  <si>
    <t>KR7011790003</t>
  </si>
  <si>
    <t xml:space="preserve">011790 KS</t>
  </si>
  <si>
    <t>011790.KS</t>
  </si>
  <si>
    <t xml:space="preserve">SKC CO LTD</t>
  </si>
  <si>
    <t xml:space="preserve">SKC Co., Ltd. manufactures a variety of films, including polyester films, silicon coated films, and inkjet films.  The Company also produces chemical products, such as propylene oxide, propylene glycol, and styrene monomer. In addition, SKC provides materials for photovoltaic.</t>
  </si>
  <si>
    <t>KR7012330007</t>
  </si>
  <si>
    <t xml:space="preserve">012330 KS</t>
  </si>
  <si>
    <t>012330.KS</t>
  </si>
  <si>
    <t xml:space="preserve">HYUNDAI MOBIS CO LTD</t>
  </si>
  <si>
    <t xml:space="preserve">Hyundai Mobis Co., Ltd. manufactures and markets automotive parts and equipment such as automotive service components, modules, and systems. The Company also contracts environmental projects including sewage treatment plant and industrial waste water treatment plant construction.</t>
  </si>
  <si>
    <t>KR7012450003</t>
  </si>
  <si>
    <t xml:space="preserve">012450 KS</t>
  </si>
  <si>
    <t>012450.KS</t>
  </si>
  <si>
    <t xml:space="preserve">HANWHA AEROSPACE CO LTD</t>
  </si>
  <si>
    <t xml:space="preserve">Hanwha Aerospace Co., Ltd. operates as an aircraft parts manufacturing company. The Company produces and sells aircraft gas turbine engine products, aircraft compressors, low pressure turbines, and other products. Hanwha Aerospace markets its products worldwide.</t>
  </si>
  <si>
    <t>KR7012750006</t>
  </si>
  <si>
    <t xml:space="preserve">012750 KS</t>
  </si>
  <si>
    <t>012750.KS</t>
  </si>
  <si>
    <t xml:space="preserve">S-1 CORPORATION</t>
  </si>
  <si>
    <t xml:space="preserve">S1 Corporation provides security systems services.  The Company installs, maintains, and sells a variety of security systems used in households, businesses, financial institutions, and automobiles.  S1 also provides guarding services, systems integration services, structural safety diagnosis services.</t>
  </si>
  <si>
    <t>KR7013890009</t>
  </si>
  <si>
    <t xml:space="preserve">013890 KS</t>
  </si>
  <si>
    <t>013890.KS</t>
  </si>
  <si>
    <t xml:space="preserve">ZINUS INC</t>
  </si>
  <si>
    <t xml:space="preserve">Zinus Inc. wholesales and distributes household furniture. The Company wholesales and distributes bed frames, sofas, platform beds, mattresses, and other related products. Zinus markets its products worldwide.</t>
  </si>
  <si>
    <t>KR7014680003</t>
  </si>
  <si>
    <t xml:space="preserve">014680 KS</t>
  </si>
  <si>
    <t>014680.KS</t>
  </si>
  <si>
    <t xml:space="preserve">HANSOL CHEMICAL CO LTD</t>
  </si>
  <si>
    <t xml:space="preserve">Hansol Chemical Co., Ltd. manufactures chemical products such as hydrogen peroxide, benzol peroxide, urea resin, polyacrylamide, trimethylolpropane, and latex.  The Company supplies its products to the paper, textile, and food industries.</t>
  </si>
  <si>
    <t>KR7014820005</t>
  </si>
  <si>
    <t xml:space="preserve">014820 KS</t>
  </si>
  <si>
    <t>014820.KS</t>
  </si>
  <si>
    <t xml:space="preserve">DONGWON SYSTEMS CORP</t>
  </si>
  <si>
    <t xml:space="preserve">Dongwon Systems Corporation manufactures and distributes containers and packaging products. The Company produces flexible packaging, glass bottles, cans, and other related products. Dongwon Systems also produces industrial films and aluminum foils.</t>
  </si>
  <si>
    <t>KR7015760002</t>
  </si>
  <si>
    <t xml:space="preserve">015760 KS</t>
  </si>
  <si>
    <t>015760.KS</t>
  </si>
  <si>
    <t xml:space="preserve">KOREA ELECTRIC POWER CORP</t>
  </si>
  <si>
    <t xml:space="preserve">Korea Electric Power Corporation (KEPCO) generates, transmits, and distributes electricity to South Korea for a variety of uses. The Company also builds and operates hydro-power, thermal-power, and nuclear power units in South Korea.</t>
  </si>
  <si>
    <t>KR7016360000</t>
  </si>
  <si>
    <t xml:space="preserve">016360 KS</t>
  </si>
  <si>
    <t>016360.KS</t>
  </si>
  <si>
    <t xml:space="preserve">SAMSUNG SECURITIES CO LTD</t>
  </si>
  <si>
    <t xml:space="preserve">Samsung Securities Co.,Ltd. provides personalized asset management services. The Company provides brokerage, investment trust, underwriting services, and other services. Samsung Securities also provides cyber trading, mutual funds, asset backed securities issuing, municipal bonds trading services.</t>
  </si>
  <si>
    <t>KR7016380008</t>
  </si>
  <si>
    <t xml:space="preserve">016380 KS</t>
  </si>
  <si>
    <t>016380.KS</t>
  </si>
  <si>
    <t xml:space="preserve">KG DONGBUSTEEL</t>
  </si>
  <si>
    <t xml:space="preserve">KG Dongbu Steel manufactures and distributes steel products. The Company produces steel pipes, bar steel, cold rolled galvanized steel, tin plate steel, and other related products. KG Dongbu Steel markets its products worldwide.</t>
  </si>
  <si>
    <t xml:space="preserve">, #KGDongbuSteel, #Steel, #Manufacturing, #ConstructionMaterials, #HeavyIndustry, #Infrastructure, #BuildingMaterials, #Korea, #Sustainability, #Innovation, #Commodities, #Metals, #Mining, #Chemicals, #RawMaterials, #NaturalResources, #MineralResources, #EnergyMaterials, #MiningOperations, #ResourceExtraction, </t>
  </si>
  <si>
    <t>KR7017670001</t>
  </si>
  <si>
    <t xml:space="preserve">017670 KS</t>
  </si>
  <si>
    <t>017670.KS</t>
  </si>
  <si>
    <t xml:space="preserve">SK TELECOM</t>
  </si>
  <si>
    <t xml:space="preserve">SK Telecom Co., Ltd. is a Korean mobile and telecommunications operator. The Company provides cellular voice, wireless data, and wireless internet services. SK Telecom also offers fixed line services and platform services.</t>
  </si>
  <si>
    <t>KR7017800004</t>
  </si>
  <si>
    <t xml:space="preserve">017800 KS</t>
  </si>
  <si>
    <t>017800.KS</t>
  </si>
  <si>
    <t xml:space="preserve">HYUNDAI ELEVATOR CO</t>
  </si>
  <si>
    <t xml:space="preserve">Hyundai Elevator Co., Ltd. (HELCO) manufactures, installs, sells, and services elevators, escalators, moving walkways, automated parking systems, and material handling systems.  The Company also produces screen doors used on platforms in train stations.</t>
  </si>
  <si>
    <t>KR7018260000</t>
  </si>
  <si>
    <t xml:space="preserve">018260 KS</t>
  </si>
  <si>
    <t>018260.KS</t>
  </si>
  <si>
    <t xml:space="preserve">SAMSUNG SDS CO LTD</t>
  </si>
  <si>
    <t xml:space="preserve">Samsung SDS Co., Ltd. provides information technology services, such as consulting and technical services. The Company also offers outsourcing services including application outsourcing, IT infrastructure outsourcing, and cloud computing.</t>
  </si>
  <si>
    <t>KR7018880005</t>
  </si>
  <si>
    <t xml:space="preserve">018880 KS</t>
  </si>
  <si>
    <t>018880.KS</t>
  </si>
  <si>
    <t xml:space="preserve">HANON SYSTEMS</t>
  </si>
  <si>
    <t xml:space="preserve">Hanon Systems manufactures a variety of automotive air control equipment.  The Company's products include air conditioners, heaters, cooling modules, compressors, radiators, fans, evaporators, and condensers. Hanon Systems distributes its products on an original equipment manufacturing (OEM) basis.</t>
  </si>
  <si>
    <t>KR7019170000</t>
  </si>
  <si>
    <t xml:space="preserve">019170 KS</t>
  </si>
  <si>
    <t>019170.KS</t>
  </si>
  <si>
    <t xml:space="preserve">SHIN POONG PHARMACEUTICAL CO</t>
  </si>
  <si>
    <t xml:space="preserve">Shin Poong Pharmaceutical Co., Ltd. manufactures pharmaceutical raw materials and prescription drugs, such as cephalosporin antibiotics, hemostatics, sedative agents, and anti-diabetics.</t>
  </si>
  <si>
    <t xml:space="preserve">, #ShinPoongPharmaceutical, #Pharmaceuticals, #Healthcare, #Medications, #PharmaIndustry, #PharmaceuticalResearch, #MedicalResearch, #HealthcareSolutions, #ShinPoongProducts, #PharmaceuticalCompany</t>
  </si>
  <si>
    <t>KR7020000006</t>
  </si>
  <si>
    <t xml:space="preserve">020000 KS</t>
  </si>
  <si>
    <t>020000.KS</t>
  </si>
  <si>
    <t xml:space="preserve">HANDSOME CO LTD</t>
  </si>
  <si>
    <t xml:space="preserve">Handsome Co., Ltd. manufactures and retails women's and men's apparel, furs, and accessories.  The Company provides its products to domestic department stores.</t>
  </si>
  <si>
    <t>KR7020150009</t>
  </si>
  <si>
    <t xml:space="preserve">020150 KS</t>
  </si>
  <si>
    <t>020150.KS</t>
  </si>
  <si>
    <t xml:space="preserve">ILJIN MATERIALS CO LTD</t>
  </si>
  <si>
    <t xml:space="preserve">Iljin Materials Co., Ltd. manufactures electric foils used for mobile phones, televisions, and secondary lithium batteries.</t>
  </si>
  <si>
    <t>KR7020560009</t>
  </si>
  <si>
    <t xml:space="preserve">020560 KS</t>
  </si>
  <si>
    <t>020560.KS</t>
  </si>
  <si>
    <t xml:space="preserve">ASIANA AIRLINES</t>
  </si>
  <si>
    <t xml:space="preserve">Asiana Airlines, a subsidiary of Kumho Group, provides air cargo and passenger transportation services throughout South Korea and overseas.  The Company also offers airline catering and on-flight duty free shopping services. Asiana Air operates a web-based electronic reservation and ticketing system and frequent flyer programs.</t>
  </si>
  <si>
    <t>KR7021240007</t>
  </si>
  <si>
    <t xml:space="preserve">021240 KS</t>
  </si>
  <si>
    <t>021240.KS</t>
  </si>
  <si>
    <t xml:space="preserve">COWAY CO LTD</t>
  </si>
  <si>
    <t xml:space="preserve">Coway Co., Ltd. manufactures and distributes household appliances. The Company produces water purifiers, air purifiers, and other related products. Coway also produces bidets, water softeners, mattresses, clean washers, and other living care products.</t>
  </si>
  <si>
    <t>KR7023530009</t>
  </si>
  <si>
    <t xml:space="preserve">023530 KS</t>
  </si>
  <si>
    <t>023530.KS</t>
  </si>
  <si>
    <t xml:space="preserve">LOTTE SHOPPING CO</t>
  </si>
  <si>
    <t xml:space="preserve">Lotte Shopping Co., Ltd. operates department stores and discount stores in South Korea. The Company retails clothing, household goods, foods, and other items through several branches. Lotte Shopping also operates supermarkets and movie theaters.</t>
  </si>
  <si>
    <t>KR7024110009</t>
  </si>
  <si>
    <t xml:space="preserve">024110 KS</t>
  </si>
  <si>
    <t>024110.KS</t>
  </si>
  <si>
    <t xml:space="preserve">INDUSTRIAL BANK OF KOREA</t>
  </si>
  <si>
    <t xml:space="preserve">Industrial Bank of Korea(IBK) is a policy bank providing development finance and related banking services to support small and medium-sized enterprises in Korea. The Bank provides loans, discount bills, trade finance, deposits, foreign exchange, and payment guarantees. The company also offers services such as credit cards, insurance and smart-phone banking.</t>
  </si>
  <si>
    <t>KR7026960005</t>
  </si>
  <si>
    <t xml:space="preserve">026960 KS</t>
  </si>
  <si>
    <t>026960.KS</t>
  </si>
  <si>
    <t xml:space="preserve">DONGSUH COMPANIES INC</t>
  </si>
  <si>
    <t xml:space="preserve">Dongsuh Companies Inc. imports, manufactures, processes, markets and distributes general food products such as vegetable cooking oils. The Company also produces packaging materials and ceramic products including food and oil containers. Dongsuh has a cooperative relationship with Kraft Foods Inc.</t>
  </si>
  <si>
    <t>KR7028050003</t>
  </si>
  <si>
    <t xml:space="preserve">028050 KS</t>
  </si>
  <si>
    <t>028050.KS</t>
  </si>
  <si>
    <t xml:space="preserve">SAMSUNG ENGINEERING CO LTD</t>
  </si>
  <si>
    <t xml:space="preserve">Samsung Engineering Co., Ltd. provides engineering construction and project management services in the domestic and international markets. The Company constructs refinery plants, petrochemical plants, gas plants, hydrocarbon upstream, power plants, metallurgy plant, industrial plants, and water treatment facilities.</t>
  </si>
  <si>
    <t>KR7028260008</t>
  </si>
  <si>
    <t xml:space="preserve">028260 KS</t>
  </si>
  <si>
    <t>028260.KS</t>
  </si>
  <si>
    <t xml:space="preserve">SAMSUNG C&amp;T CORP</t>
  </si>
  <si>
    <t xml:space="preserve">Samsung C&amp;T Corporation conducts diversified business support services and resort operation activities. The Company offers a range of services in areas including clothing retail, construction, energy, real estate, food service, and resort accommodations. Samsung C&amp;T also operates a resort with amusement rides, a zoo, water park, golf clubs, and restaurants.</t>
  </si>
  <si>
    <t>KR7028670008</t>
  </si>
  <si>
    <t xml:space="preserve">028670 KS</t>
  </si>
  <si>
    <t>028670.KS</t>
  </si>
  <si>
    <t xml:space="preserve">PAN OCEAN CO LTD</t>
  </si>
  <si>
    <t xml:space="preserve">Pan Ocean Co., Ltd. is a shipping company that provides bulk carrier services. The Company operates a fleet consisting of bulkers , tankers , container ships,  Liquefied Natural Gas(LNG) Container and transports cargos including iron ore, coal, grain, and lumber.</t>
  </si>
  <si>
    <t>KR7029780004</t>
  </si>
  <si>
    <t xml:space="preserve">029780 KS</t>
  </si>
  <si>
    <t>029780.KS</t>
  </si>
  <si>
    <t xml:space="preserve">SAMSUNG CARD CO</t>
  </si>
  <si>
    <t xml:space="preserve">Samsung Card Co., Ltd. offers credit card services such as issuing cards, one time payments, installments, and cash advance services. The Company also provides other financial services such as leasing and loan services.</t>
  </si>
  <si>
    <t>KR7030000004</t>
  </si>
  <si>
    <t xml:space="preserve">030000 KS</t>
  </si>
  <si>
    <t>030000.KS</t>
  </si>
  <si>
    <t xml:space="preserve">CHEIL WORLDWIDE INC</t>
  </si>
  <si>
    <t xml:space="preserve">Cheil Worldwide Inc. provides a wide range of marketing services such as new product development and advertisement, brand management, advertising budget analysis, and advertising effectiveness evaluation.  The Company also creates, prints, publishes, and produces promotional and advertising materials.</t>
  </si>
  <si>
    <t>KR7030200000</t>
  </si>
  <si>
    <t xml:space="preserve">030200 KS</t>
  </si>
  <si>
    <t>030200.KS</t>
  </si>
  <si>
    <t xml:space="preserve">KT CORP</t>
  </si>
  <si>
    <t xml:space="preserve">KT Corporation operates as an integrated telecom and digital platform service provider. The Company offers principal services include mobile, Broadband, IPTV, B2B communications and fixed-line telephony. KT also through subsidiaries operates media content production, financial, real estate development and commerce.</t>
  </si>
  <si>
    <t>KR7031430002</t>
  </si>
  <si>
    <t xml:space="preserve">031430 KS</t>
  </si>
  <si>
    <t>031430.KS</t>
  </si>
  <si>
    <t xml:space="preserve">SHINSEGAE INTERNATIONAL INC</t>
  </si>
  <si>
    <t xml:space="preserve">Shinsegae International Inc was spun off from Shinsegae in 1996.  The company imports and distributes famous foreign brands and manufactures/distribut es domestic brand.  The Company's line of business includes the wholesale distribution of men's and women's apparel.</t>
  </si>
  <si>
    <t>KR7032350001</t>
  </si>
  <si>
    <t xml:space="preserve">032350 KS</t>
  </si>
  <si>
    <t>032350.KS</t>
  </si>
  <si>
    <t xml:space="preserve">LOTTE TOUR DEVELOPMENT CO LT</t>
  </si>
  <si>
    <t xml:space="preserve">Lotte Tour Development Co., Ltd. provides various tour package service. The Company franchises travel agencies, offers home-based travel businesses, and provides leisure-travel information.  The Company also engages in property development and building management and operates duty-free shop business.</t>
  </si>
  <si>
    <t>KR7032640005</t>
  </si>
  <si>
    <t xml:space="preserve">032640 KS</t>
  </si>
  <si>
    <t>032640.KS</t>
  </si>
  <si>
    <t xml:space="preserve">LG UPLUS CORP</t>
  </si>
  <si>
    <t xml:space="preserve">LG Uplus Corp., an affiliate of LG Group, provides a wide range of personal communications services (PCS) using code division multiple access (CDMA) technology.  The Company offers call forwarding, call and data transfer, call waiting, voice mail, Internet-phone, prepaid call, and authentication text-to-speech (TTS) services.</t>
  </si>
  <si>
    <t>KR7032830002</t>
  </si>
  <si>
    <t xml:space="preserve">032830 KS</t>
  </si>
  <si>
    <t>032830.KS</t>
  </si>
  <si>
    <t xml:space="preserve">SAMSUNG LIFE INSURANCE CO LT</t>
  </si>
  <si>
    <t xml:space="preserve">Samsung Life Insurance Co., Ltd. provides insurance services. The Company offers life and health insurance services. Samsung Life Insurance serves customers in South Korea.</t>
  </si>
  <si>
    <t>KR7033780008</t>
  </si>
  <si>
    <t xml:space="preserve">033780 KS</t>
  </si>
  <si>
    <t>033780.KS</t>
  </si>
  <si>
    <t xml:space="preserve">KT&amp;G CORP</t>
  </si>
  <si>
    <t xml:space="preserve">KT&amp;G Corporation processes, produces, and sells cigarettes and other tobacco products. The Company, through its subsidiaries, manufactures ginseng products such as red ginseng tea and herbal medicines. KT&amp;G is also involved in real estate development of its former factory sites.</t>
  </si>
  <si>
    <t>KR7034020008</t>
  </si>
  <si>
    <t xml:space="preserve">034020 KS</t>
  </si>
  <si>
    <t>034020.KS</t>
  </si>
  <si>
    <t xml:space="preserve">DOOSAN ENERBILITY CO LTD</t>
  </si>
  <si>
    <t xml:space="preserve">Doosan Enerbility Co., Ltd. manufactures and distributes construction machines. The Company produces gas turbines, engines, turbine generators, boilers, power plant equipment, and other related products. Doosan Enerbility also offers energy solutions for thermal power, nuclear power, and renewable energy.</t>
  </si>
  <si>
    <t>KR7034220004</t>
  </si>
  <si>
    <t xml:space="preserve">034220 KS</t>
  </si>
  <si>
    <t>034220.KS</t>
  </si>
  <si>
    <t xml:space="preserve">LG DISPLAY CO LTD</t>
  </si>
  <si>
    <t xml:space="preserve">LG Display Co., Ltd. develops and manufactures digital display products. The Company's products include thin film transistor-liquid crystal displays (TFT-LCD) for notebook and desktop computer monitors, TVs, mobile phones, and medical equipment.</t>
  </si>
  <si>
    <t xml:space="preserve">, #LGDisplay, #Electronics, #DisplayTechnology, #Innovation, #Technology, #ElectronicsIndustry, #LGDisplayProducts, #OLED, #VisualTechnology, #TechIndustry</t>
  </si>
  <si>
    <t>KR7034730002</t>
  </si>
  <si>
    <t xml:space="preserve">034730 KS</t>
  </si>
  <si>
    <t>034730.KS</t>
  </si>
  <si>
    <t xml:space="preserve">SK INC</t>
  </si>
  <si>
    <t xml:space="preserve">SK Inc. operates as a holdings company that is engaged in various ind ustries including energy, chemicals, information technology, semiconductors, mar keting, and services businesses in South Korea and internationally.</t>
  </si>
  <si>
    <t>KR7035250000</t>
  </si>
  <si>
    <t xml:space="preserve">035250 KS</t>
  </si>
  <si>
    <t>035250.KS</t>
  </si>
  <si>
    <t xml:space="preserve">KANGWON LAND INC</t>
  </si>
  <si>
    <t xml:space="preserve">Kangwon Land, Inc. is a casino and hotel services provider located in the Kangwon province area of South Korea. The Company develops abandoned mines and builds gaming and entertainment facilities.  Kangwon Land operates a number of game tables and slot machines for domestic and international customers under its gaming licenses.</t>
  </si>
  <si>
    <t>KR7035420009</t>
  </si>
  <si>
    <t xml:space="preserve">035420 KS</t>
  </si>
  <si>
    <t>035420.KS</t>
  </si>
  <si>
    <t xml:space="preserve">NAVER CORP</t>
  </si>
  <si>
    <t xml:space="preserve">NAVER Corporation provides Internet site with web portal services, such as search engine, online game, and content development. The Company also offers online marketing service through banner advertisement and e-commerce services. NAVER serves customers worldwide.</t>
  </si>
  <si>
    <t>KR7035720002</t>
  </si>
  <si>
    <t xml:space="preserve">035720 KS</t>
  </si>
  <si>
    <t>035720.KS</t>
  </si>
  <si>
    <t xml:space="preserve">KAKAO CORP</t>
  </si>
  <si>
    <t xml:space="preserve">Kakao Corp. provides Internet portal services such as news, free e-mail, and leisure information.  The Company also offers cross-platform mobile messaging application that allows users to exchange messages.</t>
  </si>
  <si>
    <t>KR7036460004</t>
  </si>
  <si>
    <t xml:space="preserve">036460 KS</t>
  </si>
  <si>
    <t>036460.KS</t>
  </si>
  <si>
    <t xml:space="preserve">KOREA GAS CORPORATION</t>
  </si>
  <si>
    <t xml:space="preserve">Korea Gas Corporation manufactures, wholesales, and distributes liquefied natural gas (LNG) and liquefied petroleum gas (LPG) throughout South Korea. The Company also constructs and operates LNG receiving terminals and supplying networks for domestic distribution.  Korea Gas invests in LNG suppliers in Oman and Qatar.</t>
  </si>
  <si>
    <t>KR7036570000</t>
  </si>
  <si>
    <t xml:space="preserve">036570 KS</t>
  </si>
  <si>
    <t>036570.KS</t>
  </si>
  <si>
    <t xml:space="preserve">NCSOFT CORP</t>
  </si>
  <si>
    <t xml:space="preserve">NCSoft Corporation develops and markets on-line games that enable users to play over the Internet and computer software, such as web editing software. The Company also designs and constructs databases, Intranet, and commercial Internet access systems.</t>
  </si>
  <si>
    <t>KR7039490008</t>
  </si>
  <si>
    <t xml:space="preserve">039490 KS</t>
  </si>
  <si>
    <t>039490.KS</t>
  </si>
  <si>
    <t xml:space="preserve">KIWOOM SECURITIES CO LTD</t>
  </si>
  <si>
    <t xml:space="preserve">KIWOOM Securities Co., Ltd. is an online financial institution.  The Company offers equity and fixed income securities brokerage, dealing, and underwriting services.  Kiwoom Securities provides its services to individual investors.</t>
  </si>
  <si>
    <t>KR7042660001</t>
  </si>
  <si>
    <t xml:space="preserve">042660 KS</t>
  </si>
  <si>
    <t>042660.KS</t>
  </si>
  <si>
    <t xml:space="preserve">DAEWOO SHIPBUILDING &amp; MARINE</t>
  </si>
  <si>
    <t xml:space="preserve">Daewoo Shipbuilding &amp; Marine Engineering Co., Ltd. manufactures naval and commercial ships.  The Company's products include crude oil tankers, bulk carriers, container ships, gas carriers, multi-purpose cargo ships, chemical tankers, and other vessels.</t>
  </si>
  <si>
    <t xml:space="preserve">, #DaewooShipbuilding, #MarineEngineering, #Shipbuilding, #OffshoreStructures, #OceanEngineering, #LNGCarriers, #OilRigs, #GlobalShipbuilder, #Korea, #Innovation, #industry, #manufacturing, #IndustrialRevolution, #factory, #IndustrialTechnology, #SmartManufacturing, #CircularEconomy</t>
  </si>
  <si>
    <t>KR7042670000</t>
  </si>
  <si>
    <t xml:space="preserve">042670 KS</t>
  </si>
  <si>
    <t>042670.KS</t>
  </si>
  <si>
    <t xml:space="preserve">HYUNDAI DOOSAN INFRACORE CO</t>
  </si>
  <si>
    <t xml:space="preserve">Hyundai Doosan Infracore Co., Ltd. produces construction machinery. The Company manufactures construction equipment, industrial vehicles, diesel engines, power generators, machine tools, factory automation system, and other products, such as armored vehicles for the defense industry. Hyundai Doosan Infracore markets its products worldwide.</t>
  </si>
  <si>
    <t xml:space="preserve">, #HyundaiDoosanInfracore, #ConstructionEquipment, #Excavators, #WheelLoaders, #Compactors, #MaterialHandling, #MiningEquipment, #HeavyMachinery, #Korea, #Innovation, #industry, #manufacturing, #IndustrialRevolution, #factory, #IndustrialTechnology, #SmartManufacturing, #CircularEconomy</t>
  </si>
  <si>
    <t>KR7047040001</t>
  </si>
  <si>
    <t xml:space="preserve">047040 KS</t>
  </si>
  <si>
    <t>047040.KS</t>
  </si>
  <si>
    <t xml:space="preserve">DAEWOO ENGINEERING &amp; CONSTR</t>
  </si>
  <si>
    <t xml:space="preserve">Daewoo Engineering &amp; Construction Co., Ltd. is a general engineering constructor.  The Company's projects include architectural works, such as commercial buildings, public facilities, schools, hospitals, and civil works, such as highways, ports, tunnels, railways, and dams.  Daewoo Engineering &amp; Construction also constructs power plants, and residential buildings.</t>
  </si>
  <si>
    <t>KR7047050000</t>
  </si>
  <si>
    <t xml:space="preserve">047050 KS</t>
  </si>
  <si>
    <t>047050.KS</t>
  </si>
  <si>
    <t xml:space="preserve">POSCO INTERNATIONAL CORP</t>
  </si>
  <si>
    <t xml:space="preserve">Posco International Corporation operates as a general trading company.  The Company exports and imports steel, cement, crude oil, heavy machinery, automobile parts, and textiles. Posco International also manufactures synthetic fabrics for footwear, garments, and car seats.</t>
  </si>
  <si>
    <t>KR7047810007</t>
  </si>
  <si>
    <t xml:space="preserve">047810 KS</t>
  </si>
  <si>
    <t>047810.KS</t>
  </si>
  <si>
    <t xml:space="preserve">KOREA AEROSPACE INDUSTRIES</t>
  </si>
  <si>
    <t xml:space="preserve">Korea Aerospace Industries, Ltd. designs and produces aircraft parts including fixed wings for aircrafts and rotary wings for helicopters. The Company also engages in aircraft upgrade and modification business, as well as satellite development services.</t>
  </si>
  <si>
    <t>KR7051600005</t>
  </si>
  <si>
    <t xml:space="preserve">051600 KS</t>
  </si>
  <si>
    <t>051600.KS</t>
  </si>
  <si>
    <t xml:space="preserve">KEPCO PLANT SERVICE &amp; ENGINE</t>
  </si>
  <si>
    <t xml:space="preserve">KEPCO Plant Service &amp; Engineering Co., Ltd. provides maintenance services for power plants and industrial plants.  The Company's main service areas are turbine maintenance, generator and motor maintenance, pump maintenance, and boiler maintenance.</t>
  </si>
  <si>
    <t>KR7051900009</t>
  </si>
  <si>
    <t xml:space="preserve">051900 KS</t>
  </si>
  <si>
    <t>051900.KS</t>
  </si>
  <si>
    <t xml:space="preserve">LG HOUSEHOLD &amp; HEALTH CARE</t>
  </si>
  <si>
    <t xml:space="preserve">LG H&amp;H Co., Ltd. manufactures and distributes cosmetics. The Company produces whoo, o hui, sum 37, basic cosmetics, color cosmetics, and other related products. LG H&amp;H also produces toothpaste, soap, detergents, healthy, personal care, and refreshing products.</t>
  </si>
  <si>
    <t>KR7051910008</t>
  </si>
  <si>
    <t xml:space="preserve">051910 KS</t>
  </si>
  <si>
    <t>051910.KS</t>
  </si>
  <si>
    <t xml:space="preserve">LG CHEM LTD</t>
  </si>
  <si>
    <t xml:space="preserve">LG Chem Ltd. is a chemical manufacturer. The Company's products include petrochemicals, plastic resins, and engineering plastics. LG Chem also produces industrial and electronic materials.</t>
  </si>
  <si>
    <t>KR7052690005</t>
  </si>
  <si>
    <t xml:space="preserve">052690 KS</t>
  </si>
  <si>
    <t>052690.KS</t>
  </si>
  <si>
    <t xml:space="preserve">KEPCO ENGINEERING &amp; CONSTRUC</t>
  </si>
  <si>
    <t xml:space="preserve">KEPCO Engineering &amp; Construction Company, Inc. designs nuclear and conventionally-fueled electricity generating plants.  The Company also provides power plant engineering services and consulting services to power industry.</t>
  </si>
  <si>
    <t>KR7055550008</t>
  </si>
  <si>
    <t xml:space="preserve">055550 KS</t>
  </si>
  <si>
    <t>055550.KS</t>
  </si>
  <si>
    <t xml:space="preserve">SHINHAN FINANCIAL GROUP LTD</t>
  </si>
  <si>
    <t xml:space="preserve">Shinhan Financial Group Co., Ltd., a holding company, provides a full range of consumer and commercial banking-related financial services. The Company main businesses include banking, securities brokerage, trust banking, and assets management to individuals, businesses, and other financial institutions.</t>
  </si>
  <si>
    <t>KR7057050007</t>
  </si>
  <si>
    <t xml:space="preserve">057050 KS</t>
  </si>
  <si>
    <t>057050.KS</t>
  </si>
  <si>
    <t xml:space="preserve">HYUNDAI HOME SHOPPING NETWOR</t>
  </si>
  <si>
    <t xml:space="preserve">Hyundai Home Shopping Network Corporation  mechandises consumer products. The Company's products include clothes, home appliances, food, and luxuries. Hyundai Home Shopping retails through TV home shoppoing channels, catalogs, and the Inte rnet shopping mall.</t>
  </si>
  <si>
    <t>KR7064350002</t>
  </si>
  <si>
    <t xml:space="preserve">064350 KS</t>
  </si>
  <si>
    <t>064350.KS</t>
  </si>
  <si>
    <t xml:space="preserve">HYUNDAI ROTEM COMPANY</t>
  </si>
  <si>
    <t xml:space="preserve">Hyundai Rotem Company Ltd. manufactures railroad equipment and defense vehicles. The Company produces high-speed trains, light rail vehicles, locomotives, and passenger coaches, main battle tanks, armored recovery vehicles, and related defense equipment. Hyundai Rotem operates worldwide.</t>
  </si>
  <si>
    <t xml:space="preserve">, #HyundaiRotem, #RailwaySystems, #RollingStock, #TrainManufacturing, #SubwaySystems, #Transportation, #Defense, #Engineering, #Korea, #Innovation, #industry, #manufacturing, #IndustrialRevolution, #factory, #IndustrialTechnology, #SmartManufacturing, #CircularEconomy</t>
  </si>
  <si>
    <t>KR7064960008</t>
  </si>
  <si>
    <t xml:space="preserve">064960 KS</t>
  </si>
  <si>
    <t>064960.KS</t>
  </si>
  <si>
    <t xml:space="preserve">SNT MOTIV CO LTD</t>
  </si>
  <si>
    <t xml:space="preserve">SNT Motiv Co., Ltd. manufactures and distributes automobile parts. The Company produces motors, shock absorbers, airbags, engines, transmission components, chassis, and other related products. SNT Motiv also produces defense products, semi conduct machinery components and die castings.</t>
  </si>
  <si>
    <t>KR7066570003</t>
  </si>
  <si>
    <t xml:space="preserve">066570 KS</t>
  </si>
  <si>
    <t>066570.KS</t>
  </si>
  <si>
    <t xml:space="preserve">LG ELECTRONICS INC</t>
  </si>
  <si>
    <t xml:space="preserve">LG Electronics Inc. manufactures and markets digital display equipment and home appliances. The Company produces and markets flat panel televisions, A/V products, washing machines, air conditioners and refrigerators as well as telecommunications equipment such as smart phones and tablets.</t>
  </si>
  <si>
    <t>KR7068270008</t>
  </si>
  <si>
    <t xml:space="preserve">068270 KS</t>
  </si>
  <si>
    <t>068270.KS</t>
  </si>
  <si>
    <t xml:space="preserve">CELLTRION INC</t>
  </si>
  <si>
    <t xml:space="preserve">Celltrion, Inc. produces and sells biosimilar products, as well as consignment processing services for other businesses.</t>
  </si>
  <si>
    <t xml:space="preserve">, #Celltrion, #Biotechnology, #Pharmaceuticals, #Healthcare, #Therapeutics, #MedicalResearch, #Biopharmaceuticals, #PharmaIndustry, #CelltrionProducts, #HealthcareInnovation</t>
  </si>
  <si>
    <t>KR7069260008</t>
  </si>
  <si>
    <t xml:space="preserve">069260 KS</t>
  </si>
  <si>
    <t>069260.KS</t>
  </si>
  <si>
    <t xml:space="preserve">TKG HUCHEMS</t>
  </si>
  <si>
    <t xml:space="preserve">TKG Huchems Co.,Ltd. operates as a fine chemical company. The Company manufactures and distributes nitric acid, ammonium nitrate, dinitro toluene, and other related fine chemical core materials. TKG Huchems markets its products worldwide.</t>
  </si>
  <si>
    <t>KR7069620003</t>
  </si>
  <si>
    <t xml:space="preserve">069620 KS</t>
  </si>
  <si>
    <t>069620.KS</t>
  </si>
  <si>
    <t xml:space="preserve">DAEWOONG PHARMACEUTICAL CO</t>
  </si>
  <si>
    <t xml:space="preserve">Daewoong Pharmaceutical Co., Ltd. develops various kinds of medical drugs and vitamin supplements.  The Company's medical drugs are used in areas, such as cardiology, dermatology, anti-biotic, and many other medical areas.  Dae Woong's over-the-counter products include smoking deterrents, vitamins, and minerals.</t>
  </si>
  <si>
    <t xml:space="preserve">, #DaewoongPharmaceutical, #Pharmaceuticals, #Healthcare, #Biotechnology, #MedicalResearch, #DrugDevelopment, #PharmaIndustry, #Therapeutics, #DaewoongProducts, #HealthcareSolutions</t>
  </si>
  <si>
    <t>KR7069960003</t>
  </si>
  <si>
    <t xml:space="preserve">069960 KS</t>
  </si>
  <si>
    <t>069960.KS</t>
  </si>
  <si>
    <t xml:space="preserve">HYUNDAI DEPT STORE CO</t>
  </si>
  <si>
    <t xml:space="preserve">Hyundai Department Store Co.,Ltd. operates department stores under the name of Hyundai Department over nationwide. The Company also produces home shopping programs for cable channels and sells merchandise through home shopping programs.</t>
  </si>
  <si>
    <t>KR7071050009</t>
  </si>
  <si>
    <t xml:space="preserve">071050 KS</t>
  </si>
  <si>
    <t>071050.KS</t>
  </si>
  <si>
    <t xml:space="preserve">KOREA INVESTMENT HOLDINGS CO</t>
  </si>
  <si>
    <t xml:space="preserve">Korea Investment Holdings Co., Ltd. is a financial holding company. The Company operates and controls its financial subsidiaries such as Korea Investment &amp; Securities, Korea Investment Partners, and Korea Investment Mutual Savings Bank.</t>
  </si>
  <si>
    <t>KR7073240004</t>
  </si>
  <si>
    <t xml:space="preserve">073240 KS</t>
  </si>
  <si>
    <t>073240.KS</t>
  </si>
  <si>
    <t xml:space="preserve">KUMHO TIRE CO INC</t>
  </si>
  <si>
    <t xml:space="preserve">Kumho Tire Co., Inc. designs and produces tires.  The Company's main products include various automobile tires and tubes used in sedan, SUV, RV, truck, and bus.  Kumho Tire also provides racing tires.</t>
  </si>
  <si>
    <t>KR7078930005</t>
  </si>
  <si>
    <t xml:space="preserve">078930 KS</t>
  </si>
  <si>
    <t>078930.KS</t>
  </si>
  <si>
    <t xml:space="preserve">GS HOLDINGS</t>
  </si>
  <si>
    <t xml:space="preserve">GS Holdings Corp. is a holding company which operates subsidiaries in various business areas.</t>
  </si>
  <si>
    <t>KR7079160008</t>
  </si>
  <si>
    <t xml:space="preserve">079160 KS</t>
  </si>
  <si>
    <t>079160.KS</t>
  </si>
  <si>
    <t xml:space="preserve">CJ CGV CO LTD</t>
  </si>
  <si>
    <t xml:space="preserve">CJ CGV Co., Ltd. develops and operates multi-screen movie theaters in South Korea.  The Company's theater complex also conducts stores and restaurants in theaters, and offers advertisement through screens.</t>
  </si>
  <si>
    <t>KR7079550000</t>
  </si>
  <si>
    <t xml:space="preserve">079550 KS</t>
  </si>
  <si>
    <t>079550.KS</t>
  </si>
  <si>
    <t xml:space="preserve">LIG NEX1 CO LTD</t>
  </si>
  <si>
    <t xml:space="preserve">LIG Nex1 Co., Ltd. manufactures military and defense weapon systems.  The Company develops missiles, radio equipment, torpedoes, radar equipment, and other defense products.  LIG Nex1 produces weapons for the global defense industry and operates throughout South Korea.</t>
  </si>
  <si>
    <t xml:space="preserve">, #LIGNex1, #DefenseTechnology, #Aerospace, #MissileSystems, #Surveillance, #ElectronicWarfare, #CommandandControl, #Cybersecurity, #Korea, #Innovation, #industry, #manufacturing, #IndustrialRevolution, #factory, #IndustrialTechnology, #SmartManufacturing, #CircularEconomy</t>
  </si>
  <si>
    <t>KR7081660003</t>
  </si>
  <si>
    <t xml:space="preserve">081660 KS</t>
  </si>
  <si>
    <t>081660.KS</t>
  </si>
  <si>
    <t xml:space="preserve">FILA HOLDINGS CORP</t>
  </si>
  <si>
    <t xml:space="preserve">Fila Holdings Corp. designs and markets sports goods. The Company distributes and wholesales sports apparel, footwear, and accessories products. Fila Holdings markets its products worldwide.</t>
  </si>
  <si>
    <t>KR7086280005</t>
  </si>
  <si>
    <t xml:space="preserve">086280 KS</t>
  </si>
  <si>
    <t>086280.KS</t>
  </si>
  <si>
    <t xml:space="preserve">HYUNDAI GLOVIS CO LTD</t>
  </si>
  <si>
    <t xml:space="preserve">Hyundai Glovis Co., Ltd. provides domestic and international logistic services. The Company's services include domestic transportation, storage, packaging, vehicle logistic, and logistic consulting. Hyundai Glovis also runs automobile auction market for used vehicle.</t>
  </si>
  <si>
    <t>KR7086790003</t>
  </si>
  <si>
    <t xml:space="preserve">086790 KS</t>
  </si>
  <si>
    <t>086790.KS</t>
  </si>
  <si>
    <t xml:space="preserve">HANA FINANCIAL GROUP</t>
  </si>
  <si>
    <t xml:space="preserve">Hana Financial Group Inc., in accordance with Financial Holding Companies Act, was established on December 1, 2005, through stock transfer with the former shareholders of its subsidiaries in order to provide management services and financing to associated companies.</t>
  </si>
  <si>
    <t>KR7088350004</t>
  </si>
  <si>
    <t xml:space="preserve">088350 KS</t>
  </si>
  <si>
    <t>088350.KS</t>
  </si>
  <si>
    <t xml:space="preserve">HANWHA LIFE INSURANCE CO LTD</t>
  </si>
  <si>
    <t xml:space="preserve">Hanwha Life Insurance Co., Ltd. offers life insurance services and reinsurance services. The Company also operates property and casualty insurance, beverages business, real estate rental, and securities investment business through its subsidiaries. Hanwha Life Insurance serves customers in South Korea.</t>
  </si>
  <si>
    <t>KR7090430000</t>
  </si>
  <si>
    <t xml:space="preserve">090430 KS</t>
  </si>
  <si>
    <t>090430.KS</t>
  </si>
  <si>
    <t xml:space="preserve">AMOREPACIFIC CORP</t>
  </si>
  <si>
    <t xml:space="preserve">Amorepacific Corp. develops, manufactures, and exports skin care, make-up, and fragrance products. The Company also produces and markets personal care and health-related products, such as shampoos, soaps, toothpastes, and health teas.</t>
  </si>
  <si>
    <t>KR7093370005</t>
  </si>
  <si>
    <t xml:space="preserve">093370 KS</t>
  </si>
  <si>
    <t>093370.KS</t>
  </si>
  <si>
    <t xml:space="preserve">FOOSUNG CO LTD</t>
  </si>
  <si>
    <t xml:space="preserve">Foosung Co., Ltd. manufactures and sells chemical compounds and also car accessories such as car mats.</t>
  </si>
  <si>
    <t xml:space="preserve">, #Foosung, #TextileIndustry, #Fabrics, #TechnicalTextiles, #FiberTechnology, #FunctionalMaterials, #TextileManufacturing, #Korea, #Innovation, #Sustainability, #Commodities, #Metals, #Mining, #Chemicals, #RawMaterials, #NaturalResources, #MineralResources, #EnergyMaterials, #MiningOperations, #ResourceExtraction, </t>
  </si>
  <si>
    <t>KR7096770003</t>
  </si>
  <si>
    <t xml:space="preserve">096770 KS</t>
  </si>
  <si>
    <t>096770.KS</t>
  </si>
  <si>
    <t xml:space="preserve">SK INNOVATION CO LTD</t>
  </si>
  <si>
    <t xml:space="preserve">SK Innovation Co., Ltd. refines, markets, and distributes oil. The Company produces gasoline, kerosene, liquefied petroleum gas, and diesel oil, as well as manufactures petrochemical products, including paraxylene, synthetic resins, styrene monomer, and ethylene. SK Innovation serves clients globally.</t>
  </si>
  <si>
    <t>KR7097950000</t>
  </si>
  <si>
    <t xml:space="preserve">097950 KS</t>
  </si>
  <si>
    <t>097950.KS</t>
  </si>
  <si>
    <t xml:space="preserve">CJ CHEILJEDANG CORP</t>
  </si>
  <si>
    <t xml:space="preserve">CJ CheilJedang Corporation manufactures processed food products. The Company's products include refined sugar, monosodium glutamate (MSG), condiment, wheat powder, flour, cooking oil, processed meats, and animal feed. CJ CheilJedang also manufactures pharmaceutical and household products.</t>
  </si>
  <si>
    <t>KR7103140000</t>
  </si>
  <si>
    <t xml:space="preserve">103140 KS</t>
  </si>
  <si>
    <t>103140.KS</t>
  </si>
  <si>
    <t xml:space="preserve">POONGSAN CORP</t>
  </si>
  <si>
    <t xml:space="preserve">Poongsan Corporation manufactures non-ferrous metal and defense-related products.  The Company also makes coin blanks, cans, stainless steel strips, lead frame alloys, tin plated strips, bars, and rods &amp; wires.  It also produces precision products such as lead frames for semiconductors, machinery, and dies &amp; gauges.</t>
  </si>
  <si>
    <t>KR7105560007</t>
  </si>
  <si>
    <t xml:space="preserve">105560 KS</t>
  </si>
  <si>
    <t>105560.KS</t>
  </si>
  <si>
    <t xml:space="preserve">KB FINANCIAL GROUP INC</t>
  </si>
  <si>
    <t xml:space="preserve">KB Financial Group Inc. (the "Company"), in accordance with Financial Holding Companies Act, was established on September 29, 2008, through stock transfer with the former shareholders of its subsidiaries including Kookmin Bank in order to provide management services and financing to associated companies. The headquarters are located at Seoul, Korea</t>
  </si>
  <si>
    <t>KR7105630008</t>
  </si>
  <si>
    <t xml:space="preserve">105630 KS</t>
  </si>
  <si>
    <t>105630.KS</t>
  </si>
  <si>
    <t xml:space="preserve">HANSAE CO LTD</t>
  </si>
  <si>
    <t xml:space="preserve">Hansae Co., Ltd manufactures and exports apparels through Original Equipment Manufacturing methods.  The Company mainly distributes its garments to North America.</t>
  </si>
  <si>
    <t>KR7111770004</t>
  </si>
  <si>
    <t xml:space="preserve">111770 KS</t>
  </si>
  <si>
    <t>111770.KS</t>
  </si>
  <si>
    <t xml:space="preserve">YOUNGONE CORP</t>
  </si>
  <si>
    <t xml:space="preserve">Youngone Corporation sells and exports clothes, outdoor sports wear, shoes and bags using Original Equipment Manufacturer(OEM) located in Bangladesh, China, Vietnam and Thailand.  The company distributes products to global clothing and shoes companies. Youngone operates in Korea.</t>
  </si>
  <si>
    <t>KR7112610001</t>
  </si>
  <si>
    <t xml:space="preserve">112610 KS</t>
  </si>
  <si>
    <t>112610.KS</t>
  </si>
  <si>
    <t xml:space="preserve">CS WIND CORP</t>
  </si>
  <si>
    <t xml:space="preserve">CS Wind Corp. manufactures and exports wind towers and aluminum wind tower platforms.</t>
  </si>
  <si>
    <t>KR7114090004</t>
  </si>
  <si>
    <t xml:space="preserve">114090 KS</t>
  </si>
  <si>
    <t>114090.KS</t>
  </si>
  <si>
    <t xml:space="preserve">GRAND KOREA LEISURE CO LTD</t>
  </si>
  <si>
    <t xml:space="preserve">Grand Korea Leisure Co., Ltd. operates casino business.</t>
  </si>
  <si>
    <t>KR7120110002</t>
  </si>
  <si>
    <t xml:space="preserve">120110 KS</t>
  </si>
  <si>
    <t>120110.KS</t>
  </si>
  <si>
    <t xml:space="preserve">KOLON INDUSTRIES INC</t>
  </si>
  <si>
    <t xml:space="preserve">Kolon Industries Inc. manufactures a variety of chemical fibers and textiles such as nylon yarns and fabrics, chamude, tire cord fabrics, and air bag fabrics.  The Company also produces films and media materials including polyester films, nylon films, and audio/video tapes.  In addition, Kolon makes engineering plastic products.</t>
  </si>
  <si>
    <t>KR7128940004</t>
  </si>
  <si>
    <t xml:space="preserve">128940 KS</t>
  </si>
  <si>
    <t>128940.KS</t>
  </si>
  <si>
    <t xml:space="preserve">HANMI PHARM CO LTD</t>
  </si>
  <si>
    <t xml:space="preserve">Hanmi Pharm. Company Ltd. produces pharmaceutical products, including antibiotics, vitamins, and intestinal tonics.  The Company also provides beverages and processes soft capsules for other pharmaceutical firms.</t>
  </si>
  <si>
    <t>KR7138040001</t>
  </si>
  <si>
    <t xml:space="preserve">138040 KS</t>
  </si>
  <si>
    <t>138040.KS</t>
  </si>
  <si>
    <t xml:space="preserve">MERITZ FINANCIAL GROUP INC</t>
  </si>
  <si>
    <t xml:space="preserve">Meritz Financial Group Inc is a holding company of Meritz Securities, Meritz Asset Management, Meritz Financial Information Service and et cetera. The Company manages and controls its financial subsidiaries.</t>
  </si>
  <si>
    <t>KR7138930003</t>
  </si>
  <si>
    <t xml:space="preserve">138930 KS</t>
  </si>
  <si>
    <t>138930.KS</t>
  </si>
  <si>
    <t xml:space="preserve">BNK FINANCIAL GROUP INC</t>
  </si>
  <si>
    <t xml:space="preserve">BNK Financial Group Inc. a holding company, provides a full range of consumer and commercial banking-related financial services. The Company's main businesses include banking, trust banking, and assets management to individuals, businesses, and other financial institutions.</t>
  </si>
  <si>
    <t>KR7139480008</t>
  </si>
  <si>
    <t xml:space="preserve">139480 KS</t>
  </si>
  <si>
    <t>139480.KS</t>
  </si>
  <si>
    <t xml:space="preserve">E-MART INC</t>
  </si>
  <si>
    <t xml:space="preserve">E-MART Inc. operates discount stores. The Company retails food, clothing, household goods, electronics, and other items. E-MART serves customers through several branch stores in South Korea.</t>
  </si>
  <si>
    <t>KR7161390000</t>
  </si>
  <si>
    <t xml:space="preserve">161390 KS</t>
  </si>
  <si>
    <t>161390.KS</t>
  </si>
  <si>
    <t xml:space="preserve">HANKOOK TIRE &amp; TECHNOLOGY CO</t>
  </si>
  <si>
    <t xml:space="preserve">Hankook Tire &amp; Technology Co., Ltd. manufactures and distributes tire and tube products. The Company produces passenger car tires, electric car tires, sport utility vehicle tires, and other related products. Hankook Tire &amp; Technology markets its products throughout South Korea.</t>
  </si>
  <si>
    <t>KR7161890009</t>
  </si>
  <si>
    <t xml:space="preserve">161890 KS</t>
  </si>
  <si>
    <t>161890.KS</t>
  </si>
  <si>
    <t xml:space="preserve">KOLMAR KOREA CO LTD</t>
  </si>
  <si>
    <t xml:space="preserve">Kolmar Korea Co., Ltd. manufactures and distributes personal care products. The Company produces cosmetics. Kolmar Korea also produces medicine and healthcare products.</t>
  </si>
  <si>
    <t>KR7178920005</t>
  </si>
  <si>
    <t xml:space="preserve">178920 KS</t>
  </si>
  <si>
    <t>178920.KS</t>
  </si>
  <si>
    <t xml:space="preserve">PI ADVANCED MATERIALS CO LTD</t>
  </si>
  <si>
    <t xml:space="preserve">PI Advanced Materials Co., Ltd. manufactures and sells plastics films. The Company produces and sells polyimide films and other products. PI Advanced Materials conducts businesses in South Korea.</t>
  </si>
  <si>
    <t>KR7180640005</t>
  </si>
  <si>
    <t xml:space="preserve">180640 KS</t>
  </si>
  <si>
    <t>180640.KS</t>
  </si>
  <si>
    <t xml:space="preserve">HANJIN KAL CORP</t>
  </si>
  <si>
    <t xml:space="preserve">Hanjin Kal Corporation is a holding company. The Company, through its subsidiaries, engages in airline, hotel, and travel related services. Hanjin also invests in real estates.</t>
  </si>
  <si>
    <t>KR7185750007</t>
  </si>
  <si>
    <t xml:space="preserve">185750 KS</t>
  </si>
  <si>
    <t>185750.KS</t>
  </si>
  <si>
    <t xml:space="preserve">CHONG KUN DANG PHARMACEUTICA</t>
  </si>
  <si>
    <t xml:space="preserve">Chong Kun Dang Pharmaceutical Corp. manufactures pharmaceutical products.  The Company produces medical drugs in the fields of systemic anti-infective, cardiovascular system, alimentary tract, metabolism, and sensory organs.</t>
  </si>
  <si>
    <t xml:space="preserve">, #ChongKunDangPharmaceutical, #Pharmaceuticals, #Healthcare, #Medications, #PharmaIndustry, #PharmaceuticalResearch, #MedicalResearch, #HealthcareSolutions, #ChongKunDangProducts, #PharmaceuticalCompany</t>
  </si>
  <si>
    <t>KR7192080000</t>
  </si>
  <si>
    <t xml:space="preserve">192080 KS</t>
  </si>
  <si>
    <t>192080.KS</t>
  </si>
  <si>
    <t xml:space="preserve">DOUBLEUGAMES CO LTD</t>
  </si>
  <si>
    <t xml:space="preserve">DoubleUGames Co., Ltd. develops and markets online games and mobile games.  The Company mainly develops social casino games including DoubleU Casino and DoubleU Bingo.</t>
  </si>
  <si>
    <t>KR7192400000</t>
  </si>
  <si>
    <t xml:space="preserve">192400 KS</t>
  </si>
  <si>
    <t>192400.KS</t>
  </si>
  <si>
    <t xml:space="preserve">CUCKOO HOLDINGS CO LTD</t>
  </si>
  <si>
    <t xml:space="preserve">Cuckoo Holdings Co.,Ltd manufactures and distributes electric home appliances. The Company produces electronic pressure cookers, humidifiers, vacuum cleaners, and air purifiers. Cuckoo Holdings markets its products throughout South Korea.</t>
  </si>
  <si>
    <t>KR7192820009</t>
  </si>
  <si>
    <t xml:space="preserve">192820 KS</t>
  </si>
  <si>
    <t>192820.KS</t>
  </si>
  <si>
    <t xml:space="preserve">COSMAX INC</t>
  </si>
  <si>
    <t xml:space="preserve">Cosmax, Inc. is a cosmetics manufacturer. The Company develops and produces a variety of cosmetics for men and women, such as basic and special skin care, makeup, hair care, and other beauty products. Cosmax manufactures its products on original equipment manufacturing (OEM) basis.</t>
  </si>
  <si>
    <t xml:space="preserve">, #Cosmax, #Cosmetics, #Skincare, #BeautyProducts, #PrivateLabel, #ContractManufacturing, #BeautyIndustry, #Korea, #GlobalBrands, #Innovation, #ConsumerGoods, #FMCG, #FoodandBeverage, #Healthcare, #Pharmaceuticals, #ConsumerBrands, #Nutrition, #Grocery, #ConsumerSafety, #OrganicProducts</t>
  </si>
  <si>
    <t>KR7204320006</t>
  </si>
  <si>
    <t xml:space="preserve">204320 KS</t>
  </si>
  <si>
    <t>204320.KS</t>
  </si>
  <si>
    <t xml:space="preserve">MANDO CORP</t>
  </si>
  <si>
    <t xml:space="preserve">HL Mando Co.,Ltd manufactures and distributes automobile parts. The Company produces hydrogen fuel cell converters, radar, cameras, lidars, and other related products. HL Mando also offers autonomous driving, vehicle predictive maintenance and diagnosis, and cloud based data services.</t>
  </si>
  <si>
    <t>KR7207940008</t>
  </si>
  <si>
    <t xml:space="preserve">207940 KS</t>
  </si>
  <si>
    <t>207940.KS</t>
  </si>
  <si>
    <t xml:space="preserve">SAMSUNG BIOLOGICS CO LTD</t>
  </si>
  <si>
    <t xml:space="preserve">Samsung Biologics Co.,Ltd. manufactures bio-healthcare products. The Company develops, refines, and distributes biopharmaceutical products.</t>
  </si>
  <si>
    <t xml:space="preserve">, #SamsungBiologics, #Biopharmaceuticals, #Healthcare, #Biotechnology, #PharmaIndustry, #MedicalResearch, #Biologics, #SamsungBiologicsProducts, #HealthcareSolutions, #Therapeutics</t>
  </si>
  <si>
    <t>KR7241560002</t>
  </si>
  <si>
    <t xml:space="preserve">241560 KS</t>
  </si>
  <si>
    <t>241560.KS</t>
  </si>
  <si>
    <t xml:space="preserve">DOOSAN BOBCAT INC</t>
  </si>
  <si>
    <t xml:space="preserve">Doosan Bobcat Inc. manufactures construction equipment. The Company offers loaders, excavators, compressors, drill modules, generators, and other equipment. Doosan Bobcat also manufactures construction machinery.</t>
  </si>
  <si>
    <t>KR7241590009</t>
  </si>
  <si>
    <t xml:space="preserve">241590 KS</t>
  </si>
  <si>
    <t>241590.KS</t>
  </si>
  <si>
    <t xml:space="preserve">HWASEUNG ENTERPRISE CO LTD</t>
  </si>
  <si>
    <t xml:space="preserve">Hwaseung Enterprise Co., Ltd. manufactures athletic shoes through Original Development Manufacturing(ODM) and Original Equipment Manufacturing(OEM). The Company supplies its products to Adidas and Reebok.</t>
  </si>
  <si>
    <t>KR7251270005</t>
  </si>
  <si>
    <t xml:space="preserve">251270 KS</t>
  </si>
  <si>
    <t>251270.KS</t>
  </si>
  <si>
    <t xml:space="preserve">NETMARBLE CORP</t>
  </si>
  <si>
    <t xml:space="preserve">Netmarble Corporation develops and publishes mobile games. The Company develops and publishes casual games, action, sports games, strategy, simulation games, and social casino games. Netmarble offers services worldwide.</t>
  </si>
  <si>
    <t>KR7259960003</t>
  </si>
  <si>
    <t xml:space="preserve">259960 KS</t>
  </si>
  <si>
    <t>259960.KS</t>
  </si>
  <si>
    <t xml:space="preserve">KRAFTON INC</t>
  </si>
  <si>
    <t xml:space="preserve">Krafton, Inc. operates as a game development company. The Company develops console games, mobile games, computer games, and other related products. Krafton markets its products throughout South Korea.</t>
  </si>
  <si>
    <t>KR7267250009</t>
  </si>
  <si>
    <t xml:space="preserve">267250 KS</t>
  </si>
  <si>
    <t>267250.KS</t>
  </si>
  <si>
    <t xml:space="preserve">HD HYUNDAI</t>
  </si>
  <si>
    <t xml:space="preserve">HD Hyundai Co.,Ltd. operates as a oil refining company. The Company provides crude oil refining, petroleum refinery, and other related products. HD Hyundai markets its products worldwide.</t>
  </si>
  <si>
    <t>KR7271560005</t>
  </si>
  <si>
    <t xml:space="preserve">271560 KS</t>
  </si>
  <si>
    <t>271560.KS</t>
  </si>
  <si>
    <t xml:space="preserve">ORION CORP/REPUBLIC OF KOREA</t>
  </si>
  <si>
    <t xml:space="preserve">Orion Corp. of Republic of Korea manufactures and distributes snacks and beverages. The Company offers biscuits, candy, jelly, gum, chocolates, pie, and other products. Orion also engages in movie production and investments.</t>
  </si>
  <si>
    <t xml:space="preserve">, #Orion, #FoodProcessing, #Confectionery, #Snacks, #BakeryProducts, #Beverages, #FMCG, #Korea, #GlobalBrands, #Innovation, #ConsumerGoods, #FMCG, #FoodandBeverage, #Healthcare, #Pharmaceuticals, #ConsumerBrands, #Nutrition, #Grocery, #ConsumerSafety, #OrganicProducts</t>
  </si>
  <si>
    <t>KR7272210006</t>
  </si>
  <si>
    <t xml:space="preserve">272210 KS</t>
  </si>
  <si>
    <t>272210.KS</t>
  </si>
  <si>
    <t xml:space="preserve">HANWHA SYSTEMS CO LTD</t>
  </si>
  <si>
    <t xml:space="preserve">Hanwha Systems Co., Ltd. designs, develops, and distributes high-tech systems for the defense industry. The Company manufactures tactical communication systems, radar systems, naval combat systems, electro-optics, and fire control systems. Hanwha Systems markets its products throughout South Korea.</t>
  </si>
  <si>
    <t>KR7282330000</t>
  </si>
  <si>
    <t xml:space="preserve">282330 KS</t>
  </si>
  <si>
    <t>282330.KS</t>
  </si>
  <si>
    <t xml:space="preserve">BGF RETAIL CO LTD</t>
  </si>
  <si>
    <t xml:space="preserve">BGF Retail Co., Ltd. operates convenience stores. The Company retails delicatessen, sweets, snacks, beverages, tobacco, and other related products. BGF Retail markets its products throughout South Korea.</t>
  </si>
  <si>
    <t>KR7284740008</t>
  </si>
  <si>
    <t xml:space="preserve">284740 KS</t>
  </si>
  <si>
    <t>284740.KS</t>
  </si>
  <si>
    <t xml:space="preserve">CUCKOO HOMESYS CO LTD</t>
  </si>
  <si>
    <t xml:space="preserve">Cuckoo Homesys Co. Ltd. manufactures kitchen appliances. The Company produces and sells electric pressure cookers, dishwashers, blenders, water purifiers, and other products. Cuckoo Homesys also provides kitchen appliances exporting services. Cuckoo Homesys markets its products worldwide.</t>
  </si>
  <si>
    <t>KR7285130001</t>
  </si>
  <si>
    <t xml:space="preserve">285130 KS</t>
  </si>
  <si>
    <t>285130.KS</t>
  </si>
  <si>
    <t xml:space="preserve">SK CHEMICALS CO LTD/NEW</t>
  </si>
  <si>
    <t xml:space="preserve">SK Chemicals Co.,Ltd manufactures environmentally friendly materials. The Company produces and sells composites, high-performance materials, energy saving materials, and other products. SK Chemicals also offers total healthcare solutions services. SK Chemicals serves customers worldwide.</t>
  </si>
  <si>
    <t>KR7294870001</t>
  </si>
  <si>
    <t xml:space="preserve">294870 KS</t>
  </si>
  <si>
    <t>294870.KS</t>
  </si>
  <si>
    <t xml:space="preserve">HDC HYUNDAI DEVELOPMENT CO-E</t>
  </si>
  <si>
    <t xml:space="preserve">HDC Hyundai Development Co-Engineering &amp; Construction offers construction services. The Company builds factories, office and retail buildings, hotels, and warehouses. HDC Hyundai Development Co-Engineering &amp; Construction provides its services throughout Korea.</t>
  </si>
  <si>
    <t xml:space="preserve">, #HDCHyundaiDevelopment, #RealEstateDevelopment, #PropertyDevelopment, #Construction, #UrbanDevelopment, #ResidentialProjects, #CommercialProjects, #Korea, #Sustainability, #Innovation, #industry, #manufacturing, #IndustrialRevolution, #factory, #IndustrialTechnology, #SmartManufacturing, #CircularEconomy</t>
  </si>
  <si>
    <t>KR7298020009</t>
  </si>
  <si>
    <t xml:space="preserve">298020 KS</t>
  </si>
  <si>
    <t>298020.KS</t>
  </si>
  <si>
    <t xml:space="preserve">HYOSUNG TNC CORP</t>
  </si>
  <si>
    <t xml:space="preserve">Hyosung TNC Corp manufactures and distributes fiber products. The Company   prod uces nylon, polyester yarns, fabrics, and other related products. Hyosung   TNC also trades steel and chemicals.</t>
  </si>
  <si>
    <t>KR7298050006</t>
  </si>
  <si>
    <t xml:space="preserve">298050 KS</t>
  </si>
  <si>
    <t>298050.KS</t>
  </si>
  <si>
    <t xml:space="preserve">HYOSUNG ADVANCED MATERIALS C</t>
  </si>
  <si>
    <t xml:space="preserve">Hyosung Advanced Materials Corporation operates as an advanced materials production company. The Company manufactures and sells high-strength industrial yarns, fabric, steel wire materials, and other products. Hyosung Advanced Materials markets its products worldwide.</t>
  </si>
  <si>
    <t>KR7302440003</t>
  </si>
  <si>
    <t xml:space="preserve">302440 KS</t>
  </si>
  <si>
    <t>302440.KS</t>
  </si>
  <si>
    <t xml:space="preserve">SK BIOSCIENCE CO LTD</t>
  </si>
  <si>
    <t xml:space="preserve">SK Bioscience Co.,Ltd. operates biopharmaceutical businesses. The Company produces vaccines, sky cellflu prefilled syringes, sky cellflu quadrivalent prefilled syringes, varicella drugs, and other related products. SK Bioscience markets its products throughout South Korea.</t>
  </si>
  <si>
    <t>KR7316140003</t>
  </si>
  <si>
    <t xml:space="preserve">316140 KS</t>
  </si>
  <si>
    <t>316140.KS</t>
  </si>
  <si>
    <t xml:space="preserve">WOORI FINANCIAL GROUP INC</t>
  </si>
  <si>
    <t xml:space="preserve">Woori Financial Group Inc. provides commercial banking services. The Company offers deposit services, loan services, bill services, settlement services, credit card, international, online banking, and other related services. Woori Financial Group also operates banking and retail banking businesses.</t>
  </si>
  <si>
    <t>KR7323410001</t>
  </si>
  <si>
    <t xml:space="preserve">323410 KS</t>
  </si>
  <si>
    <t>323410.KS</t>
  </si>
  <si>
    <t xml:space="preserve">KAKAOBANK CORP</t>
  </si>
  <si>
    <t xml:space="preserve">KakaoBank Corp. operates bank businesses. The Company provides deposit money, withdraw money, credit cards, stock accounts, linked loans, and other services. KakaoBank conducts businesses in South Korea.</t>
  </si>
  <si>
    <t>KR7326030004</t>
  </si>
  <si>
    <t xml:space="preserve">326030 KS</t>
  </si>
  <si>
    <t>326030.KS</t>
  </si>
  <si>
    <t xml:space="preserve">SK BIOPHARMACEUTICALS CO LTD</t>
  </si>
  <si>
    <t xml:space="preserve">SK Biopharmaceuticals Co., Ltd. researches and develops new drugs. The Company develops and markets brain disorders treatment drugs, central nervous system disorders treatment drugs, and other products. SK Biopharmaceuticals markets its products worldwide.</t>
  </si>
  <si>
    <t>KR7329180004</t>
  </si>
  <si>
    <t xml:space="preserve">329180 KS</t>
  </si>
  <si>
    <t>329180.KS</t>
  </si>
  <si>
    <t xml:space="preserve">HYUNDAI HEAVY INDUSTRIES CO</t>
  </si>
  <si>
    <t xml:space="preserve">Hyundai Heavy Industries Co.,Ltd. operates shipbuilding industry business. The Company provides naval shipbuilding, industrial shipbuilding, and other services. Hyundai Heavy Industries also manufactures and sells diesel engines and other products.</t>
  </si>
  <si>
    <t>KR7336260005</t>
  </si>
  <si>
    <t xml:space="preserve">336260 KS</t>
  </si>
  <si>
    <t>336260.KS</t>
  </si>
  <si>
    <t xml:space="preserve">DOOSAN FUEL CELL CO LTD</t>
  </si>
  <si>
    <t xml:space="preserve">Doosan Fuel Cell Co. Ltd. produces and sells cell products. The Company develops and sells residential used compact fuel cells and other products. Doosan Fuel Cell markets its products worldwide.</t>
  </si>
  <si>
    <t xml:space="preserve">, #DoosanFuelCell, #FuelCellTechnology, #CleanEnergy, #HydrogenTechnology, #EnergyEfficiency, #PowerGeneration, #RenewableEnergy, #Sustainability, #Korea, #Innovation, #industry, #manufacturing, #IndustrialRevolution, #factory, #IndustrialTechnology, #SmartManufacturing, #CircularEconomy</t>
  </si>
  <si>
    <t>KR7352820005</t>
  </si>
  <si>
    <t xml:space="preserve">352820 KS</t>
  </si>
  <si>
    <t>352820.KS</t>
  </si>
  <si>
    <t xml:space="preserve">HYBE CO LTD</t>
  </si>
  <si>
    <t xml:space="preserve">HYBE Co., Ltd. operates as an entertainment company. The Company provides music production, album distribution, entertainers management, publicity, planning, training, and other services. HYBE also makes television shows.</t>
  </si>
  <si>
    <t>KR7361610009</t>
  </si>
  <si>
    <t xml:space="preserve">361610 KS</t>
  </si>
  <si>
    <t>361610.KS</t>
  </si>
  <si>
    <t xml:space="preserve">SK IE TECHNOLOGY CO LTD</t>
  </si>
  <si>
    <t xml:space="preserve">SK IE Technology Co., Ltd operates as a material solution provider. The Company provides information material solutions, electronic materials solutions, and other products. SK IE Technology conducts businesses across worldwide.</t>
  </si>
  <si>
    <t>KR7373220003</t>
  </si>
  <si>
    <t xml:space="preserve">373220 KS</t>
  </si>
  <si>
    <t>373220.KS</t>
  </si>
  <si>
    <t xml:space="preserve">LG ENERGY SOLUTION</t>
  </si>
  <si>
    <t xml:space="preserve">LG Energy Solution produces and sells batteries. The Company manufactures and sells automobile batteries, small batteries, energy storage system batteries, and other products. LG Energy Solution markets its products worldwide.</t>
  </si>
  <si>
    <t xml:space="preserve">, #LGEnergySolution, #EnergyStorage, #BatteryTechnology, #RenewableEnergy, #ElectricVehicles, #GridSolutions, #EnergyManagement, #Sustainability, #Innovation, #LGGroup, #Automotive, #Hospitality, #TravelandTourism, #Restaurants, #LuxuryGoods, #Ecommerce, #Gaming, #ConsumerDurables, #OnlineShopping</t>
  </si>
  <si>
    <t>KR7375500006</t>
  </si>
  <si>
    <t xml:space="preserve">375500 KS</t>
  </si>
  <si>
    <t>375500.KS</t>
  </si>
  <si>
    <t xml:space="preserve">DL E&amp;C CO LTD</t>
  </si>
  <si>
    <t xml:space="preserve">DL E&amp;C Co.,Ltd. provides construction services. The Company builds industrial plants, infrastructure, high-rise residential buildings, low-rise apartments, villas, and other related areas. DL E&amp;C offers services in Korea.</t>
  </si>
  <si>
    <t>KR7377300009</t>
  </si>
  <si>
    <t xml:space="preserve">377300 KS</t>
  </si>
  <si>
    <t>377300.KS</t>
  </si>
  <si>
    <t xml:space="preserve">KAKAOPAY CORP</t>
  </si>
  <si>
    <t xml:space="preserve">Kakao Pay Corp. operates financial businesses. The Company provides online payment, currency encryption, and other services. Kakao Pay conducts businesses in South Korea.</t>
  </si>
  <si>
    <t>KR7402340004</t>
  </si>
  <si>
    <t xml:space="preserve">402340 KS</t>
  </si>
  <si>
    <t>402340.KS</t>
  </si>
  <si>
    <t xml:space="preserve">SK SQUARE CO LTD</t>
  </si>
  <si>
    <t xml:space="preserve">SK Square Co., Ltd. operates as an investment company. The Company invests in semiconductors, information and communications technologies, and other industries. SK Square conducts businesses in South Korea.</t>
  </si>
  <si>
    <t>KR7060250008</t>
  </si>
  <si>
    <t xml:space="preserve">060250 KS </t>
  </si>
  <si>
    <t>060250.KQ</t>
  </si>
  <si>
    <t xml:space="preserve">NHN KCP CORP</t>
  </si>
  <si>
    <t xml:space="preserve">NHN KCP Corp. concentrates on developing enterprise-wide technology solutions to the retail industry.  The Company offers fully integrated retail automation solutions, including point of sale solutions (POS), back office management systems, goods storage managements.  NHN KCP also provides POS related hardware such as bar-scanners as a Korean agency of IBM.</t>
  </si>
  <si>
    <t xml:space="preserve">, #NHNKCP, #InformationTechnology, #DigitalServices, #OnlineGaming, #E-commerce, #Fintech, #ArtificialIntelligence, #SoftwareDevelopment, #Korea, #Innovation, #NHNKCP, #DigitalServices, #TechInvestments, #OnlinePlatform, #ITIndustry, #KoreanTech, #SoftwareSolutions, #DigitalTransformation, #ITServices, #DigitalInnovation</t>
  </si>
  <si>
    <t>TW0002308004</t>
  </si>
  <si>
    <t xml:space="preserve">2308 TT </t>
  </si>
  <si>
    <t>2308.TW</t>
  </si>
  <si>
    <t xml:space="preserve">DELTA ELECTRONICS INC</t>
  </si>
  <si>
    <t>TW</t>
  </si>
  <si>
    <t>TWD</t>
  </si>
  <si>
    <t xml:space="preserve">Delta Electronics Inc. manufactures power supplies and video display products. The Company's products include switching power supplies, telecom power systems, uninterrupted power supply (UPS), variable speed alternating current (AC) monitor drives, high resolution color monitors, and projectors.  Delta also manufactures magnetic and networking components.</t>
  </si>
  <si>
    <t xml:space="preserve">, #DeltaElectronics, #PowerSolutions, #EnergyEfficiency, #RenewableEnergy, #ElectronicsIndustry, #CleanTechnology, #GreenSolutions, #SustainableInnovation, #EnergyManagement, #SmartTechnology</t>
  </si>
  <si>
    <t>TW0002498003</t>
  </si>
  <si>
    <t xml:space="preserve">2498 TT</t>
  </si>
  <si>
    <t>2498.TW</t>
  </si>
  <si>
    <t xml:space="preserve">HTC CORP</t>
  </si>
  <si>
    <t xml:space="preserve">Tech Hardware &amp; Semiconductors</t>
  </si>
  <si>
    <t xml:space="preserve">HTC Corporation designs, manufactures, assembles, processes, and sells smart mobile devices. The Company provides related technical support and after-sales services. HTC markets its products across worldwide.</t>
  </si>
  <si>
    <t xml:space="preserve">, #HTCCorp, #MobileTechnology, #VirtualReality, #Smartphones, #TechInnovation, #ConsumerElectronics, #DigitalDevices, #MobileInnovation, #HTCVive, #TechGadgets</t>
  </si>
  <si>
    <t>KYG217651051</t>
  </si>
  <si>
    <t xml:space="preserve">1 HK</t>
  </si>
  <si>
    <t>0001.HK</t>
  </si>
  <si>
    <t xml:space="preserve">CK HUTCHISON HOLDINGS LTD</t>
  </si>
  <si>
    <t xml:space="preserve">HONG KONG</t>
  </si>
  <si>
    <t xml:space="preserve">CK Hutchison Holdings Limited holds all of the non-property businesses of the Cheung Kong Group and the Hutchison Group, including ports and related services, telecommunications, retail, infrastructure, energy, and movable assets leasing operations.</t>
  </si>
  <si>
    <t>HK0101000591</t>
  </si>
  <si>
    <t xml:space="preserve">101 HK</t>
  </si>
  <si>
    <t>0101.HK</t>
  </si>
  <si>
    <t xml:space="preserve">HANG LUNG PROPERTIES LTD</t>
  </si>
  <si>
    <t>HK</t>
  </si>
  <si>
    <t xml:space="preserve">Hang Lung Properties Limited operates as a real estate company. The Company builds, owns, and manages residential and commercial complexes. Hang Lung Properties serves customers in Hong Kong and mainland China.</t>
  </si>
  <si>
    <t>BMG2178K1009</t>
  </si>
  <si>
    <t xml:space="preserve">1038 HK</t>
  </si>
  <si>
    <t>1038.HK</t>
  </si>
  <si>
    <t xml:space="preserve">CK INFRASTRUCTURE HOLDINGS L</t>
  </si>
  <si>
    <t xml:space="preserve">CK Infrastructure Holdings Limited (CKI) operates as a real assets investment company. The Company invests in energy, transportation, water, and electricity generation sectors. CKI serves customers worldwide.</t>
  </si>
  <si>
    <t>KYG4402L1510</t>
  </si>
  <si>
    <t xml:space="preserve">1044 HK</t>
  </si>
  <si>
    <t>1044.HK</t>
  </si>
  <si>
    <t xml:space="preserve">HENGAN INTL GROUP CO LTD</t>
  </si>
  <si>
    <t xml:space="preserve">Hengan International Group Company Limited operates as a holding company. The Company, through its subsidiaries, manufactures and sells personal hygiene products such as sanitary napkins and disposable baby diapers in China. Hengan International Group offers baby and adult diapers, tissue papers, and wet wipes.</t>
  </si>
  <si>
    <t>HK1093012172</t>
  </si>
  <si>
    <t xml:space="preserve">1093 HK</t>
  </si>
  <si>
    <t>1093.HK</t>
  </si>
  <si>
    <t xml:space="preserve">CSPC PHARMACEUTICAL GROUP LT</t>
  </si>
  <si>
    <t xml:space="preserve">CSPC Pharmaceutical Group Limited, through its subsidiaries, manufactures and sells pharmaceutical products.  The Company's products include vitamin C, antibiotics and common generic drugs. The Company is also engages in the development of innovative drugs and antibiotics.</t>
  </si>
  <si>
    <t>HK0011000095</t>
  </si>
  <si>
    <t xml:space="preserve">11 HK</t>
  </si>
  <si>
    <t>0011.HK</t>
  </si>
  <si>
    <t xml:space="preserve">HANG SENG BANK LTD</t>
  </si>
  <si>
    <t xml:space="preserve">Hang Seng Bank, Limited major business activities comprise retail banking and wealth management, commercial banking, and global banking and markets. It offers a comprehensive suite of financial solutions to personal, commercial, corporate, and institutional clients. The Bank operates service outlets in Hong Kong and Mainland China. It also has presence in Macau, Singapore, and Taipei.</t>
  </si>
  <si>
    <t>KYG2108Y1052</t>
  </si>
  <si>
    <t xml:space="preserve">1109 HK</t>
  </si>
  <si>
    <t>1109.HK</t>
  </si>
  <si>
    <t xml:space="preserve">CHINA RESOURCES LAND LTD</t>
  </si>
  <si>
    <t xml:space="preserve">China Resources Land Limited, through its subsidiaries, develops and invests in properties. The Company also provides corporate financing and electrical engineering services.</t>
  </si>
  <si>
    <t>KYG2177B1014</t>
  </si>
  <si>
    <t xml:space="preserve">1113 HK</t>
  </si>
  <si>
    <t>1113.HK</t>
  </si>
  <si>
    <t xml:space="preserve">CK ASSET HOLDINGS LTD</t>
  </si>
  <si>
    <t xml:space="preserve">CK Asset Holdings Limited operates real estate businesses. The Company provides real estate development, leasing, marketing, property management, and hotel serviced suite services domestically and internationally. CK Asset Holdings also operates real estate investment trust, aircraft leasing, and assets management businesses.</t>
  </si>
  <si>
    <t>KYG8167W1380</t>
  </si>
  <si>
    <t xml:space="preserve">1177 HK</t>
  </si>
  <si>
    <t>1177.HK</t>
  </si>
  <si>
    <t xml:space="preserve">SINO BIOPHARMACEUTICAL</t>
  </si>
  <si>
    <t xml:space="preserve">Sino Biopharmaceutical Limited, through its subsidiaries, researches, develops, produces, and sells biopharmaceutical products for the medical treatment of ophthalmia, as well as modernized Chinese medicine and chemical medicine for the treatment of hepatitis.</t>
  </si>
  <si>
    <t>HK0012000102</t>
  </si>
  <si>
    <t xml:space="preserve">12 HK</t>
  </si>
  <si>
    <t>0012.HK</t>
  </si>
  <si>
    <t xml:space="preserve">HENDERSON LAND DEVELOPMENT</t>
  </si>
  <si>
    <t xml:space="preserve">Henderson Land Development Company Limited, through its subsidiaries, develops, invests in, and manages properties. The Company also provides project management, construction, and finance services. In addition, Henderson Land Development operates department stores, hotels, and infrastructure business.</t>
  </si>
  <si>
    <t>CNE100000296</t>
  </si>
  <si>
    <t xml:space="preserve">1211 HK</t>
  </si>
  <si>
    <t>1211.HK</t>
  </si>
  <si>
    <t xml:space="preserve">BYD CO LTD-H</t>
  </si>
  <si>
    <t>CN</t>
  </si>
  <si>
    <t xml:space="preserve">BYD Company Limited manufactures automotive products. The Company produces ordinary passenger cars, commercial vehicles, and other products. BYD also operates battery making, rail transportation construction, and other businesses.</t>
  </si>
  <si>
    <t>HK0000069689</t>
  </si>
  <si>
    <t xml:space="preserve">1299 HK</t>
  </si>
  <si>
    <t>1299.HK</t>
  </si>
  <si>
    <t xml:space="preserve">AIA GROUP LTD</t>
  </si>
  <si>
    <t xml:space="preserve">AIA Group Limited operates as an insurance company. The Company offers life, critical illness, accident, disability protection, savings, and medical insurance services. AIA Group serves customers worldwide.</t>
  </si>
  <si>
    <t>CNE1000003G1</t>
  </si>
  <si>
    <t xml:space="preserve">1398 HK</t>
  </si>
  <si>
    <t>1398.HK</t>
  </si>
  <si>
    <t xml:space="preserve">IND &amp; COMM BK OF CHINA-H</t>
  </si>
  <si>
    <t xml:space="preserve">Industrial and Commercial Bank of China Limited provides banking services. The Company offers deposits, loans, fund underwriting, foreign currency settlement, and other services. Industrial and Commercial Bank of China provides its services to individuals, enterprises, and other clients.</t>
  </si>
  <si>
    <t>HK0016000132</t>
  </si>
  <si>
    <t xml:space="preserve">16 HK</t>
  </si>
  <si>
    <t>0016.HK</t>
  </si>
  <si>
    <t xml:space="preserve">SUN HUNG KAI PROPERTIES</t>
  </si>
  <si>
    <t xml:space="preserve">Sun Hung Kai Properties Limited develops and invests in properties. The Company operates and manages hotels, properties, car parking, and transportation infrastructures. Sun Hung Kai Properties serves customers in Hong Kong.</t>
  </si>
  <si>
    <t>HK0000608585</t>
  </si>
  <si>
    <t xml:space="preserve">17 HK</t>
  </si>
  <si>
    <t>0017.HK</t>
  </si>
  <si>
    <t xml:space="preserve">NEW WORLD DEVELOPMENT</t>
  </si>
  <si>
    <t xml:space="preserve">New World Development Company Limited, through its subsidiaries, develops, and invests in properties, provides contracting, property management, and transportation services. The Company also operates infrastructure, telecommunication services, department stores, hotels and restaurants, and media and technology businesses.</t>
  </si>
  <si>
    <t>KYG3777B1032</t>
  </si>
  <si>
    <t xml:space="preserve">175 HK</t>
  </si>
  <si>
    <t>0175.HK</t>
  </si>
  <si>
    <t xml:space="preserve">GEELY AUTOMOBILE HOLDINGS LT</t>
  </si>
  <si>
    <t xml:space="preserve">Geely Automobile Holdings Limited manufactures automobiles. The Company develops, produces, and sells passenger vehicles. Geely Automobile Holdings also exports vehicles.</t>
  </si>
  <si>
    <t>KYG9830T1067</t>
  </si>
  <si>
    <t xml:space="preserve">1810 HK</t>
  </si>
  <si>
    <t>1810.HK</t>
  </si>
  <si>
    <t xml:space="preserve">XIAOMI CORP-CLASS B</t>
  </si>
  <si>
    <t xml:space="preserve">Xiaomi Corporation manufactures communication equipment and parts. The Company produces and sells mobile phones, smart phone software,  set-top boxes, and related accessories. Xiaomi markets its products worldwide.</t>
  </si>
  <si>
    <t>KYG1674K1013</t>
  </si>
  <si>
    <t xml:space="preserve">1876 HK</t>
  </si>
  <si>
    <t>1876.HK</t>
  </si>
  <si>
    <t xml:space="preserve">BUDWEISER BREWING CO APAC LT</t>
  </si>
  <si>
    <t xml:space="preserve">Budweiser Brewing Company APAC Limited is a company principally engaged in the brewing and distribution of beer. The Company produces, imports, markets, distributes over 50 brands including Budweiser, Stella Artois, Corona, Hoegaarden, Cass, and Harbin. The principal markets include China, South Korea, India and Vietnam.</t>
  </si>
  <si>
    <t>KYG7800X1079</t>
  </si>
  <si>
    <t xml:space="preserve">1928 HK</t>
  </si>
  <si>
    <t>1928.HK</t>
  </si>
  <si>
    <t xml:space="preserve">SANDS CHINA LTD</t>
  </si>
  <si>
    <t>MACAU</t>
  </si>
  <si>
    <t xml:space="preserve">Sands China Ltd. develops, owns, and operates integrated resorts, retail malls, and casinos. The Company also manages convention and exhibition halls in Macau.</t>
  </si>
  <si>
    <t>KYG9593A1040</t>
  </si>
  <si>
    <t xml:space="preserve">1997 HK</t>
  </si>
  <si>
    <t>1997.HK</t>
  </si>
  <si>
    <t xml:space="preserve">WHARF REAL ESTATE INVESTMENT</t>
  </si>
  <si>
    <t xml:space="preserve">Wharf Real Estate Investment Company Limited provides real estate investment services. The Company develops, invests, and operates residential and commercial properties. Wharf Real Estate Investment operates business in Hong Kong.</t>
  </si>
  <si>
    <t>HK0002007356</t>
  </si>
  <si>
    <t xml:space="preserve">2 HK</t>
  </si>
  <si>
    <t>0002.HK</t>
  </si>
  <si>
    <t xml:space="preserve">CLP HOLDINGS LTD</t>
  </si>
  <si>
    <t xml:space="preserve">CLP Holdings Limited provides vertically-integrated electricity supply in Hong Kong, conducts energy generation and retailing in Australia, and owns power generation assets in China, India, South-east Asia, and Taiwan. The Company's power sources include coal, gas and distribution services.</t>
  </si>
  <si>
    <t>KYG245241032</t>
  </si>
  <si>
    <t xml:space="preserve">2007 HK</t>
  </si>
  <si>
    <t>2007.HK</t>
  </si>
  <si>
    <t xml:space="preserve">COUNTRY GARDEN HOLDINGS CO</t>
  </si>
  <si>
    <t xml:space="preserve">Country Garden Holdings Company Limited operates as a real estate development company. The Company develops and markets high-rise residential buildings, low-rise apartments, villas, commercial facilities, office buildings, and other related areas. Country Garden Holdings also operates building renovation, property investment, property management, and other businesses.</t>
  </si>
  <si>
    <t>KYG2953R1149</t>
  </si>
  <si>
    <t xml:space="preserve">2018 HK</t>
  </si>
  <si>
    <t>2018.HK</t>
  </si>
  <si>
    <t xml:space="preserve">AAC TECHNOLOGIES HOLDINGS IN</t>
  </si>
  <si>
    <t xml:space="preserve">AAC Technologies Holdings Inc. designs, develops and manufactures a broad range of miniaturized components that include speakers, receivers and microphones in the acoustic segment. The Company produces these components for mobile devices such as smartphones, tablets, wearables, ultrabooks, notebooks and electronic book-readers.</t>
  </si>
  <si>
    <t>KYG040111059</t>
  </si>
  <si>
    <t xml:space="preserve">2020 HK</t>
  </si>
  <si>
    <t>2020.HK</t>
  </si>
  <si>
    <t xml:space="preserve">ANTA SPORTS PRODUCTS LTD</t>
  </si>
  <si>
    <t xml:space="preserve">ANTA Sports Products Limited designs, develops, manufactures, and markets sportswear, including sports footwear and apparel for professionals and the general public.</t>
  </si>
  <si>
    <t>KYG970081173</t>
  </si>
  <si>
    <t xml:space="preserve">2269 HK</t>
  </si>
  <si>
    <t>2269.HK</t>
  </si>
  <si>
    <t xml:space="preserve">WUXI BIOLOGICS CAYMAN INC</t>
  </si>
  <si>
    <t xml:space="preserve">WuXi Biologics (Cayman) Inc. operates as a pharmaceutical company. The Company develops and manufactures antibody drugs, biological medicines, and other tablets, as well as provides research material generation, sterility assurance programs, clinical trials, and translational oncology research services. WuXi Biologics (Cayman) serves customers worldwide.</t>
  </si>
  <si>
    <t>KYG8087W1015</t>
  </si>
  <si>
    <t xml:space="preserve">2313 HK</t>
  </si>
  <si>
    <t>2313.HK</t>
  </si>
  <si>
    <t xml:space="preserve">SHENZHOU INTERNATIONAL GROUP</t>
  </si>
  <si>
    <t xml:space="preserve">Shenzhou International Group Holdings Ltd manufactures and processes textiles.  The Company produces, dyes, finishes, prints, embroiders, cuts, and sews knitwear.</t>
  </si>
  <si>
    <t>CNE1000003X6</t>
  </si>
  <si>
    <t xml:space="preserve">2318 HK</t>
  </si>
  <si>
    <t>2318.HK</t>
  </si>
  <si>
    <t xml:space="preserve">PING AN INSURANCE GROUP CO-H</t>
  </si>
  <si>
    <t xml:space="preserve">Ping An Insurance (Group) Company of China Limited provides products and services through its five ecosystems in financial services, healthcare, auto services, real estate services and Smart City solutions. The Group's insurance business writes property, casualty, and life insurance products.</t>
  </si>
  <si>
    <t>KYG210961051</t>
  </si>
  <si>
    <t xml:space="preserve">2319 HK</t>
  </si>
  <si>
    <t>2319.HK</t>
  </si>
  <si>
    <t xml:space="preserve">CHINA MENGNIU DAIRY CO</t>
  </si>
  <si>
    <t xml:space="preserve">China Mengniu Dairy Company Limited operates as a holding company. The Company, through its subsidiaries, manufactures and distributes dairy products in China. China Mengniu Dairy offers products such as milk, ice cream, and milk powder.</t>
  </si>
  <si>
    <t>KYG5496K1242</t>
  </si>
  <si>
    <t xml:space="preserve">2331 HK</t>
  </si>
  <si>
    <t>2331.HK</t>
  </si>
  <si>
    <t xml:space="preserve">LI NING CO LTD</t>
  </si>
  <si>
    <t xml:space="preserve">Li Ning Company Limited researches, designs, manufactures, distributes, and retails sports footwear, apparel and accessories for sport and leisure use.</t>
  </si>
  <si>
    <t>KYG8586D1097</t>
  </si>
  <si>
    <t xml:space="preserve">2382 HK</t>
  </si>
  <si>
    <t>2382.HK</t>
  </si>
  <si>
    <t xml:space="preserve">SUNNY OPTICAL TECH</t>
  </si>
  <si>
    <t xml:space="preserve">Sunny Optical Technology Group Co., Limited designs and manufactures optical and optical related products. The Company's products include glass/plastic lenses, prisms, mobile phone camera modules, microscopes, surveying instruments, and other analytical instruments.</t>
  </si>
  <si>
    <t>HK2388011192</t>
  </si>
  <si>
    <t xml:space="preserve">2388 HK</t>
  </si>
  <si>
    <t>2388.HK</t>
  </si>
  <si>
    <t xml:space="preserve">BOC HONG KONG HOLDINGS LTD</t>
  </si>
  <si>
    <t xml:space="preserve">BOC Hong Kong (Holdings) Limited provides a comprehensive range of financial products and services to retail and corporate customers. Its products include retail banking, corporate banking, and treasury services. The Company operates its branches in Hong Kong and China.</t>
  </si>
  <si>
    <t>BMG0171K1018</t>
  </si>
  <si>
    <t xml:space="preserve">241 HK</t>
  </si>
  <si>
    <t>0241.HK</t>
  </si>
  <si>
    <t xml:space="preserve">ALIBABA HEALTH INFORMATION T</t>
  </si>
  <si>
    <t xml:space="preserve">Alibaba Health Information Technology Limited is an integrated healthcare information and content service provider. The Company uses product identification, authentication, and tracking system data for its healthcare information.</t>
  </si>
  <si>
    <t>CNE1000002L3</t>
  </si>
  <si>
    <t xml:space="preserve">2628 HK</t>
  </si>
  <si>
    <t>2628.HK</t>
  </si>
  <si>
    <t xml:space="preserve">CHINA LIFE INSURANCE CO-H</t>
  </si>
  <si>
    <t xml:space="preserve">China Life Insurance Company Ltd. offers a wide range of life, accident, and health insurance products and services.</t>
  </si>
  <si>
    <t>HK0267001375</t>
  </si>
  <si>
    <t xml:space="preserve">267 HK</t>
  </si>
  <si>
    <t>0267.HK</t>
  </si>
  <si>
    <t xml:space="preserve">CITIC LTD</t>
  </si>
  <si>
    <t xml:space="preserve">CITIC Limited operates in a range of business activities including financial services, resources and energy, manufacturing, real estate, infrastructure, engineering contracting, and other businesses in China and overseas.</t>
  </si>
  <si>
    <t>KYG3066L1014</t>
  </si>
  <si>
    <t xml:space="preserve">2688 HK</t>
  </si>
  <si>
    <t>2688.HK</t>
  </si>
  <si>
    <t xml:space="preserve">ENN ENERGY HOLDINGS LTD</t>
  </si>
  <si>
    <t xml:space="preserve">ENN Energy Holdings Ltd. distributes natural gas in China.  The Company, through its subsidiaries, invests in, operates, and manages gas pipelines, and sells and distributes piped and bottled gas in China.</t>
  </si>
  <si>
    <t>HK0027032686</t>
  </si>
  <si>
    <t xml:space="preserve">27 HK</t>
  </si>
  <si>
    <t>0027.HK</t>
  </si>
  <si>
    <t xml:space="preserve">GALAXY ENTERTAINMENT GROUP L</t>
  </si>
  <si>
    <t xml:space="preserve">Galaxy Entertainment Group Limited, through its subsidiary, operates casino, hotels, and other entertainment facilities in Macau. The Company also manufactures, sells, and distributes construction materials.</t>
  </si>
  <si>
    <t>KYG960071028</t>
  </si>
  <si>
    <t xml:space="preserve">288 HK</t>
  </si>
  <si>
    <t>0288.HK</t>
  </si>
  <si>
    <t xml:space="preserve">WH GROUP LTD</t>
  </si>
  <si>
    <t xml:space="preserve">WH Group Limited operates as a holdings company. The Company, through its subsidiaries, provides meat processing services, supplies chilled meat, meat products, and other related products. WH Group mainly serves clients in China and the U.S.</t>
  </si>
  <si>
    <t>HK0291001490</t>
  </si>
  <si>
    <t xml:space="preserve">291 HK</t>
  </si>
  <si>
    <t>0291.HK</t>
  </si>
  <si>
    <t xml:space="preserve">CHINA RESOURCES BEER HOLDING</t>
  </si>
  <si>
    <t xml:space="preserve">China Resources Beer (Holdings) Company Limited provides alcoholic beverages. The Company specializes in the production, sale, and distribution of beer products. China Resources Beer (Holdings) serves clients in Hong Kong.</t>
  </si>
  <si>
    <t>HK0003000038</t>
  </si>
  <si>
    <t xml:space="preserve">3 HK</t>
  </si>
  <si>
    <t>0003.HK</t>
  </si>
  <si>
    <t xml:space="preserve">HONG KONG &amp; CHINA GAS</t>
  </si>
  <si>
    <t xml:space="preserve">The Hong Kong and China Gas Company Limited produces, distributes, and markets gas and gas appliances to residential and industrial customers through its brands.The Company's subsidiaries develops gas projects in China and manages commercial properties.</t>
  </si>
  <si>
    <t>KYG596691041</t>
  </si>
  <si>
    <t xml:space="preserve">3690 HK</t>
  </si>
  <si>
    <t>3690.HK</t>
  </si>
  <si>
    <t xml:space="preserve">MEITUAN-CLASS B</t>
  </si>
  <si>
    <t xml:space="preserve">Meituan operates as a web based shopping platform for locally found consumer products and retail services. The Company offers deals of the day by selling vouchers on local services and entertainment, dining, delivery, and other services. Meituan provides its services throughout China.</t>
  </si>
  <si>
    <t>CNE1000002Q2</t>
  </si>
  <si>
    <t xml:space="preserve">386 HK</t>
  </si>
  <si>
    <t>0386.HK</t>
  </si>
  <si>
    <t xml:space="preserve">CHINA PETROLEUM &amp; CHEMICAL-H</t>
  </si>
  <si>
    <t xml:space="preserve">China Petroleum &amp; Chemical Corporation produces and trades petroleum and petrochemical products. The Company offers gasoline, diesel, jet fuel, kerosene, ethylene, synthetic fibers, synthetic rubber, synthetic resins, and chemical fertilizers. China Petroleum &amp; Chemical markets its products throughout China.</t>
  </si>
  <si>
    <t>HK0388045442</t>
  </si>
  <si>
    <t xml:space="preserve">388 HK</t>
  </si>
  <si>
    <t>0388.HK</t>
  </si>
  <si>
    <t xml:space="preserve">HONG KONG EXCHANGES &amp; CLEAR</t>
  </si>
  <si>
    <t xml:space="preserve">Hong Kong Exchanges and Clearing Limited provides financial services. The Company offers securities trading, clearing, settlement and depository, and market data services. Hong Kong Exchanges and Clearing serves customers worldwide.</t>
  </si>
  <si>
    <t>CNE1000002M1</t>
  </si>
  <si>
    <t xml:space="preserve">3968 HK</t>
  </si>
  <si>
    <t>3968.HK</t>
  </si>
  <si>
    <t xml:space="preserve">CHINA MERCHANTS BANK-H</t>
  </si>
  <si>
    <t xml:space="preserve">China Merchants Bank Co., Ltd. operates as a commercial bank. The Company provides deposits, loans, wealth management, asset custody, finance leasing, investment banking, and other banking services. China Merchants Bank conducts businesses domestically and internationally.</t>
  </si>
  <si>
    <t>CNE1000001Z5</t>
  </si>
  <si>
    <t xml:space="preserve">3988 HK</t>
  </si>
  <si>
    <t>3988.HK</t>
  </si>
  <si>
    <t xml:space="preserve">BANK OF CHINA LTD-H</t>
  </si>
  <si>
    <t xml:space="preserve">Bank of China Limited provides banking services. The Company offers deposits, loans, foreign currency transaction, fund settlement, and other services. Bank of China provides its services to individuals, enterprises, and other clients.</t>
  </si>
  <si>
    <t xml:space="preserve">5 HK</t>
  </si>
  <si>
    <t>0005.HK</t>
  </si>
  <si>
    <t>HK0006000050</t>
  </si>
  <si>
    <t xml:space="preserve">6 HK</t>
  </si>
  <si>
    <t>0006.HK</t>
  </si>
  <si>
    <t xml:space="preserve">POWER ASSETS HOLDINGS LTD</t>
  </si>
  <si>
    <t xml:space="preserve">Power Assets Holdings Limited operates as a holding company. The Company, through its subsidiaries, invests in power generation, transmission, and distribution as well as gas distribution. Power Assets serves customers in Asia Pacific region.</t>
  </si>
  <si>
    <t>KYG2453A1085</t>
  </si>
  <si>
    <t xml:space="preserve">6098 HK</t>
  </si>
  <si>
    <t>6098.HK</t>
  </si>
  <si>
    <t xml:space="preserve">COUNTRY GARDEN SERVICES HOLD</t>
  </si>
  <si>
    <t xml:space="preserve">Country Garden Services Holdings Company Limited provides real estate development services. The Company develops residential apartments, multi-functional complex buildings, government and public facilities, industrial parks, highway service stations, and schools. Country Garden Services Holdings serves clients in China.</t>
  </si>
  <si>
    <t>HK0066009694</t>
  </si>
  <si>
    <t xml:space="preserve">66 HK</t>
  </si>
  <si>
    <t>0066.HK</t>
  </si>
  <si>
    <t xml:space="preserve">MTR CORP</t>
  </si>
  <si>
    <t xml:space="preserve">MTR Corporation Limited provides public transport services in Hong Kong. The Company owns and operates the Mass Transit Railway. The Company also develops, sells, and manages residential and commercial properties. In addition, MTR leases commercial facilities and provides services along the Railway, such as advertising, telecommunication facilities, and provides consultancy services.</t>
  </si>
  <si>
    <t>HK0669013440</t>
  </si>
  <si>
    <t xml:space="preserve">669 HK</t>
  </si>
  <si>
    <t>0669.HK</t>
  </si>
  <si>
    <t xml:space="preserve">TECHTRONIC INDUSTRIES CO LTD</t>
  </si>
  <si>
    <t xml:space="preserve">Techtronic Industries Co Ltd ("TTI") designs, manufactures, and markets power tools, hand tools, accessories, outdoor power equipment and floorcare and cleaning products. TTI is a constituent stock of the Hang Seng Index, and is included in the Hang Seng Corporate Sustainability Benchmark Index, FTSE RAFI™ All-World 3000 Index, FTSE4Good Developed Index &amp; MSCI All Country World Index.</t>
  </si>
  <si>
    <t>KYG4290A1013</t>
  </si>
  <si>
    <t xml:space="preserve">6862 HK</t>
  </si>
  <si>
    <t>6862.HK</t>
  </si>
  <si>
    <t xml:space="preserve">HAIDILAO INTERNATIONAL HOLDI</t>
  </si>
  <si>
    <t xml:space="preserve">Haidilao International Holding Ltd. operates Chinese cuisine restaurant brand focusing on hot pot cuisine. The Company provides hot pots, soup bases, dipping sauces, drinks, prepared food, and other products. Haidilao International Holding opens restaurants in Taiwan, Hong Kong, Singapore, South Korea, Japan, and the United States.</t>
  </si>
  <si>
    <t>HK0688002218</t>
  </si>
  <si>
    <t xml:space="preserve">688 HK</t>
  </si>
  <si>
    <t>0688.HK</t>
  </si>
  <si>
    <t xml:space="preserve">CHINA OVERSEAS LAND &amp; INVEST</t>
  </si>
  <si>
    <t xml:space="preserve">China Overseas Land &amp; Investment Limited provides real estate services. The Company develops, manages, and invests in commercial properties. China Overseas Land &amp; Investment serves customers globally.</t>
  </si>
  <si>
    <t>KYG875721634</t>
  </si>
  <si>
    <t xml:space="preserve">700 HK</t>
  </si>
  <si>
    <t>0700.HK</t>
  </si>
  <si>
    <t xml:space="preserve">TENCENT HOLDINGS LTD</t>
  </si>
  <si>
    <t xml:space="preserve">Tencent Holdings Limited operates as a holding company. The Company, through its subsidiaries, provides social networking, music, web portals, e-commerce, mobile games, Internet services, payment systems, entertainment, artificial intelligence, and technology solutions. Tencent Holdings serves customers worldwide.</t>
  </si>
  <si>
    <t xml:space="preserve">, #TencentHoldings, #TechInvestments, #InternetGiant, #DigitalServices, #SocialMedia, #OnlineGaming, #Ecommerce, #DigitalEntertainment, #TechIndustry, #Innovation</t>
  </si>
  <si>
    <t>HK0000049939</t>
  </si>
  <si>
    <t xml:space="preserve">762 HK</t>
  </si>
  <si>
    <t>0762.HK</t>
  </si>
  <si>
    <t xml:space="preserve">CHINA UNICOM HONG KONG LTD</t>
  </si>
  <si>
    <t xml:space="preserve">China Unicom (Hong Kong) Limited, through its subsidiaries, provides telecommunications services in the People's Republic of China. The Company offers services includes cellular, paging, long distance, data, and Internet.</t>
  </si>
  <si>
    <t>HK0823032773</t>
  </si>
  <si>
    <t xml:space="preserve">823 HK</t>
  </si>
  <si>
    <t>0823.HK</t>
  </si>
  <si>
    <t xml:space="preserve">LINK REIT</t>
  </si>
  <si>
    <t xml:space="preserve">Link Real Estate Investment Trust operates as a real estate investment trust . The Company manages a diversified portfolio which includes shopping centers, parking space facilities, and real estate retail space. Link Real Estate Investment Trust serves customers worldwide.</t>
  </si>
  <si>
    <t>CNE1000003W8</t>
  </si>
  <si>
    <t xml:space="preserve">857 HK</t>
  </si>
  <si>
    <t>0857.HK</t>
  </si>
  <si>
    <t xml:space="preserve">PETROCHINA CO LTD-H</t>
  </si>
  <si>
    <t xml:space="preserve">PetroChina Company Limited operates as an oil and gas company. The Company offers crude oil and oil products exploration, development, production and marketing. PetroChina also markets petrochemical products and derivative chemicals.</t>
  </si>
  <si>
    <t>KYG9828G1082</t>
  </si>
  <si>
    <t xml:space="preserve">868 HK</t>
  </si>
  <si>
    <t>0868.HK</t>
  </si>
  <si>
    <t xml:space="preserve">XINYI GLASS HOLDINGS LTD</t>
  </si>
  <si>
    <t xml:space="preserve">Xinyi Glass Holdings Ltd, through its subsidiaries, produces a variety of processed glass products for automobile, construction and household applications. The Company also offers creative glass and installation services throughout China.</t>
  </si>
  <si>
    <t>HK0883013259</t>
  </si>
  <si>
    <t xml:space="preserve">883 HK</t>
  </si>
  <si>
    <t>0883.HK</t>
  </si>
  <si>
    <t xml:space="preserve">CNOOC LTD</t>
  </si>
  <si>
    <t xml:space="preserve">CNOOC Limited operates exploration and production businesses. The Company explores, develops, produces, and sells crude oils, natural gas products, and other products. CNOOC also provides oils and natural gas products marketing and trading services.</t>
  </si>
  <si>
    <t>CNE1000002H1</t>
  </si>
  <si>
    <t xml:space="preserve">939 HK</t>
  </si>
  <si>
    <t>0939.HK</t>
  </si>
  <si>
    <t xml:space="preserve">CHINA CONSTRUCTION BANK-H</t>
  </si>
  <si>
    <t xml:space="preserve">China Construction Bank Corporation provides banking services. The Company offers deposits, loans, fund management, foreign exchange, and other services. China Construction Bank provides its services to individuals, enterprises, and other clients.</t>
  </si>
  <si>
    <t>HK0941009539</t>
  </si>
  <si>
    <t xml:space="preserve">941 HK</t>
  </si>
  <si>
    <t>0941.HK</t>
  </si>
  <si>
    <t xml:space="preserve">CHINA MOBILE LTD</t>
  </si>
  <si>
    <t xml:space="preserve">China Mobile Limited provides telecommunication services. The Company offers wireline voice, broadband, roaming, and other related services. China Mobile serves customers throughout the mainland of China and in Hong Kong.</t>
  </si>
  <si>
    <t>KYG5635P1090</t>
  </si>
  <si>
    <t xml:space="preserve">960 HK</t>
  </si>
  <si>
    <t>0960.HK</t>
  </si>
  <si>
    <t xml:space="preserve">LONGFOR GROUP HOLDINGS LTD</t>
  </si>
  <si>
    <t xml:space="preserve">Longfor Group Holdings Limited operates as a real estate development company. The Company develops and markets residential areas, office buildings, hotels, restaurants, and other related areas. Longfor Group Holdings also provides community management, landscape greening materials maintenance, real estate agencies, and other services.</t>
  </si>
  <si>
    <t>KYG8208B1014</t>
  </si>
  <si>
    <t xml:space="preserve">9618 HK</t>
  </si>
  <si>
    <t>9618.HK</t>
  </si>
  <si>
    <t xml:space="preserve">JD.COM INC - CL A</t>
  </si>
  <si>
    <t>CNE100004272</t>
  </si>
  <si>
    <t xml:space="preserve">9633 HK</t>
  </si>
  <si>
    <t>9633.HK</t>
  </si>
  <si>
    <t xml:space="preserve">NONGFU SPRING CO LTD-H</t>
  </si>
  <si>
    <t xml:space="preserve">Nongfu Spring Co. Ltd. supplies soft drinks. The Company develops, produces, and sells bottled mineral water, fruit juice, sports drinks, and tea drinks. Nongfu Spring also offers barreled mineral water door-to-door services.</t>
  </si>
  <si>
    <t>KYG9829N1025</t>
  </si>
  <si>
    <t xml:space="preserve">968 HK</t>
  </si>
  <si>
    <t>0968.HK</t>
  </si>
  <si>
    <t xml:space="preserve">XINYI SOLAR HOLDINGS LTD</t>
  </si>
  <si>
    <t xml:space="preserve">Xinyi Solar Holdings Limited manufactures renewable energy products. The Company offers various types of solar glass and other related items. Xinyi Solar Holdings serves customers worldwide.</t>
  </si>
  <si>
    <t>HK0992009065</t>
  </si>
  <si>
    <t xml:space="preserve">992 HK</t>
  </si>
  <si>
    <t>0992.HK</t>
  </si>
  <si>
    <t xml:space="preserve">LENOVO GROUP LTD</t>
  </si>
  <si>
    <t xml:space="preserve">Lenovo Group Limited develops, manufactures, and distributes intelligent devices. The Company provides laptops, desktops, tablet PCs, accessories, and data center equipment such as servers and storage, as well as offers infrastructure solutions and software services. Lenovo Group serves customers worldwide.</t>
  </si>
  <si>
    <t>KYG017191142</t>
  </si>
  <si>
    <t xml:space="preserve">9988 HK</t>
  </si>
  <si>
    <t>9988.HK</t>
  </si>
  <si>
    <t xml:space="preserve">ALIBABA GROUP HOLDING LTD</t>
  </si>
  <si>
    <t>KYG6427A1022</t>
  </si>
  <si>
    <t xml:space="preserve">9999 HK</t>
  </si>
  <si>
    <t>9999.HK</t>
  </si>
  <si>
    <t xml:space="preserve">NETEASE INC</t>
  </si>
  <si>
    <t xml:space="preserve">, #NetEase, #OnlineGaming, #DigitalEntertainment, #TechInvestments, #TechInnovation, #MusicStreaming, #Ecommerce, #InternetServices, #OnlinePlatform, #DigitalMedia</t>
  </si>
  <si>
    <t>CNE100000TV1</t>
  </si>
  <si>
    <t xml:space="preserve">300119 CH </t>
  </si>
  <si>
    <t>300119.SZ</t>
  </si>
  <si>
    <t xml:space="preserve">TIANJIN RINGPU BIO-TECHNOL-A</t>
  </si>
  <si>
    <t>CNY</t>
  </si>
  <si>
    <t xml:space="preserve">Tianjin Ringpu Bio-Technology Company Limited researches, develops, manufactures and sells veterinary chemical pharmaceutical preparations and bio-pharmaceutical preparations.</t>
  </si>
  <si>
    <t xml:space="preserve">, #TianjinRingpuBioTech, #Biotechnology, #HealthcareInvestments, #BioInnovation, #Biopharmaceuticals, #HealthTech, #BioScience, #MedicalResearch, #HealthcareIndustry, #BioTechnology</t>
  </si>
  <si>
    <t>CNE100003662</t>
  </si>
  <si>
    <t xml:space="preserve">300750 CH </t>
  </si>
  <si>
    <t>300750.SZ</t>
  </si>
  <si>
    <t xml:space="preserve">CONTEMPORARY AMPEREX TECHN-A</t>
  </si>
  <si>
    <t xml:space="preserve">Contemporary Amperex Technology Co., Limited. operates as a battery products manufacturing company. The Company produces and sells power battery materials, energy storage batteries energy storage battery cells, systems, and other products. Contemporary Amperex Technology also provides batteries recycling services.</t>
  </si>
  <si>
    <t xml:space="preserve">, #ContemporaryAmperexTech, #BatteryTechnology, #CleanEnergy, #ElectricVehicles, #RenewableEnergy, #EnergyStorage, #SustainableInnovation, #GreenTechnology, #BatterySolutions, #EnergyTransition</t>
  </si>
  <si>
    <t>CNE000001GD5</t>
  </si>
  <si>
    <t xml:space="preserve">600570 CH </t>
  </si>
  <si>
    <t>600570.SS</t>
  </si>
  <si>
    <t xml:space="preserve">HUNDSUN TECHNOLOGIES INC-A</t>
  </si>
  <si>
    <t xml:space="preserve">Hundsun Technologies Inc develops application software for security firms, commercial banks, fund management firms, and other industries.  The Company also sells computer hardware and provides system integration services.</t>
  </si>
  <si>
    <t xml:space="preserve">, #HundsunTechnologies, #Fintech, #FinancialServices, #TechInvestments, #TradingTechnology, #WealthManagement, #FinancialSoftware, #DigitalInnovation, #FinancialTechnology, #TechSolutions</t>
  </si>
  <si>
    <t>CNE100000B81</t>
  </si>
  <si>
    <t xml:space="preserve">002230 CH </t>
  </si>
  <si>
    <t>002230.SZ</t>
  </si>
  <si>
    <t xml:space="preserve">IFLYTEK CO LTD - A</t>
  </si>
  <si>
    <t xml:space="preserve">Iflytek Co.,Ltd specializes in speech intelligence and artificial intelligence technology.  The Company also develops chip product, voice messaging software and e-government system integration software.</t>
  </si>
  <si>
    <t xml:space="preserve">, #iFlytek, #ArtificialIntelligence, #VoiceRecognition, #NaturalLanguageProcessing, #AIInnovation, #SpeechTechnology, #LanguageSolutions, #AIResearch, #IntelligentSystems, #TechInnovation</t>
  </si>
  <si>
    <t>CNE100001120</t>
  </si>
  <si>
    <t xml:space="preserve">300188 CH </t>
  </si>
  <si>
    <t>300188.SZ</t>
  </si>
  <si>
    <t xml:space="preserve">XIAMEN MEIYA PICO INFORMAT-A</t>
  </si>
  <si>
    <t xml:space="preserve">Xiamen Meiya Pico Information Co.,Ltd. develops, sells, and provides cyberspace security services and products. The Company provides electronic data forensics products, network security products and services, big data intelligent products, artificial intelligence products, and more. Xiamen Meiya Pico Information serves for government agencies and enterprise in China.</t>
  </si>
  <si>
    <t xml:space="preserve">, #XiamenMeiyaPico, #InformationTechnology, #TechInvestments, #ITServices, #SoftwareSolutions, #TechInnovation, #DigitalTransformation, #ITConsulting, #DataManagement, #TechIndustry</t>
  </si>
  <si>
    <t>AU0000045098</t>
  </si>
  <si>
    <t xml:space="preserve">360 AT</t>
  </si>
  <si>
    <t>360.AX</t>
  </si>
  <si>
    <t xml:space="preserve">LIFE360 INC-CDI</t>
  </si>
  <si>
    <t>AU</t>
  </si>
  <si>
    <t>AUD</t>
  </si>
  <si>
    <t xml:space="preserve">Life360, Inc. designs and develops technological products. The Company offers mobile application for multi-channel messaging and tracking platform for family communication, lost item retrieving, and medical treatment services. Life360 serves customers in the United States.</t>
  </si>
  <si>
    <t>NZATME0002S8</t>
  </si>
  <si>
    <t xml:space="preserve">A2M AT</t>
  </si>
  <si>
    <t>A2M.AX</t>
  </si>
  <si>
    <t xml:space="preserve">A2 MILK CO LTD</t>
  </si>
  <si>
    <t>NZ</t>
  </si>
  <si>
    <t xml:space="preserve">NEW ZEALAND</t>
  </si>
  <si>
    <t xml:space="preserve">a2 Milk Company Limited produces cow milk which is free of a protein called beta casein A1.  The Company distributes in Australia, New Zealand, China, Hong Kong, Singapore, United States, and the United Kingdom.</t>
  </si>
  <si>
    <t>AU000000ABC7</t>
  </si>
  <si>
    <t xml:space="preserve">ABC AT</t>
  </si>
  <si>
    <t>ABC.AX</t>
  </si>
  <si>
    <t xml:space="preserve">ADBRI LTD</t>
  </si>
  <si>
    <t xml:space="preserve">Adbri Limited supplies construction materials. The Company distributes cement, concrete, aggregates, industrial lime, clinker, and other related products. Adbri serves customers in Australia.</t>
  </si>
  <si>
    <t>AU000000ABP9</t>
  </si>
  <si>
    <t xml:space="preserve">ABP AT</t>
  </si>
  <si>
    <t>ABP.AX</t>
  </si>
  <si>
    <t xml:space="preserve">ABACUS PROPERTY GROUP</t>
  </si>
  <si>
    <t xml:space="preserve">Abacus Property Group is a diversified property investment group providing exposure to a portfolio of Commercial Office and Self Storage real estate.</t>
  </si>
  <si>
    <t>AU000000AGL7</t>
  </si>
  <si>
    <t xml:space="preserve">AGL AT</t>
  </si>
  <si>
    <t>AGL.AX</t>
  </si>
  <si>
    <t xml:space="preserve">AGL ENERGY LTD</t>
  </si>
  <si>
    <t xml:space="preserve">AGL Energy Limited sells and distributes gas and electricity. The Company retails and wholesales energy and fuel products to customers throughout Australia.</t>
  </si>
  <si>
    <t>NZAIAE0002S6</t>
  </si>
  <si>
    <t xml:space="preserve">AIA AT</t>
  </si>
  <si>
    <t>AIA.AX</t>
  </si>
  <si>
    <t xml:space="preserve">AUCKLAND INTL AIRPORT LTD</t>
  </si>
  <si>
    <t xml:space="preserve">Auckland International Airport Limited owns and operates the Auckland International Airport.  The Airport includes a single runway, an international terminal and two domestic terminals.  The Airport also has commercial facilities which includes airfreight operations, car rental services, commercial banking center and office buildings.</t>
  </si>
  <si>
    <t>AU0000193666</t>
  </si>
  <si>
    <t xml:space="preserve">AKE AT</t>
  </si>
  <si>
    <t>AKE.AX</t>
  </si>
  <si>
    <t xml:space="preserve">ALLKEM LTD</t>
  </si>
  <si>
    <t xml:space="preserve">Allkem Limited operates as a specialty lithium chemicals company. The Company's portfolio includes lithium brine and borax operations in Argentina, a hard-rock lithium operation in Australia and a lithium hydroxide conversion facility in Japan.</t>
  </si>
  <si>
    <t>AU0000088338</t>
  </si>
  <si>
    <t xml:space="preserve">ALD AT</t>
  </si>
  <si>
    <t>ALD.AX</t>
  </si>
  <si>
    <t xml:space="preserve">AMPOL LTD</t>
  </si>
  <si>
    <t xml:space="preserve">Ampol Limited provides petroleum products. The Company offers petrol and convenience network as well as refining, importing, and marketing fuels and lubricants. Ampol serves defence, mining, transport, marine, agriculture, aviation, and other commercial sectors in Australia.</t>
  </si>
  <si>
    <t>AU000000ALL7</t>
  </si>
  <si>
    <t xml:space="preserve">ALL AT</t>
  </si>
  <si>
    <t>ALL.AX</t>
  </si>
  <si>
    <t xml:space="preserve">ARISTOCRAT LEISURE LTD</t>
  </si>
  <si>
    <t xml:space="preserve">Aristocrat Leisure Limited manufactures and sells gaming machines in Australia and internationally.  The Company also supplies gaming systems, software, table gaming equipment and other gaming related products and services to casinos, clubs and hotels.</t>
  </si>
  <si>
    <t>AU000000ALQ6</t>
  </si>
  <si>
    <t xml:space="preserve">ALQ AT</t>
  </si>
  <si>
    <t>ALQ.AX</t>
  </si>
  <si>
    <t xml:space="preserve">ALS LTD</t>
  </si>
  <si>
    <t xml:space="preserve">ALS Limited is a commercial services company with national and international operations. The Company's services include analytical and testing services, producing industrial and commercial chemical products, and hospitality, cleaning, and catering products.</t>
  </si>
  <si>
    <t>AU000000ALU8</t>
  </si>
  <si>
    <t xml:space="preserve">ALU AT</t>
  </si>
  <si>
    <t>ALU.AX</t>
  </si>
  <si>
    <t xml:space="preserve">ALTIUM LTD</t>
  </si>
  <si>
    <t xml:space="preserve">Altium Limited develops electronic design automation (EDA) software for the Microsoft Windows operating system.  Altium's products facilitate and aid in the design of electronic products such as printed circuit boards.  The Group's products are utilized by telecommunications, automotive, defense, science and consumer electronics industries.</t>
  </si>
  <si>
    <t>AU0000013559</t>
  </si>
  <si>
    <t xml:space="preserve">ALX AT</t>
  </si>
  <si>
    <t>ALX.AX</t>
  </si>
  <si>
    <t xml:space="preserve">ATLAS ARTERIA</t>
  </si>
  <si>
    <t xml:space="preserve">Atlas Arteria Limted operates as an infrastructure developer and operator. The Company constructs highways, roads, bridges, and tunnels. Atlas Arteria also collects toll. Atlas Arteria serves clients worldwide.</t>
  </si>
  <si>
    <t>AU000000AMC4</t>
  </si>
  <si>
    <t xml:space="preserve">AMC AT</t>
  </si>
  <si>
    <t>AMC.AX</t>
  </si>
  <si>
    <t xml:space="preserve">AMCOR PLC-CDI</t>
  </si>
  <si>
    <t>AU000000AMP6</t>
  </si>
  <si>
    <t xml:space="preserve">AMP AT</t>
  </si>
  <si>
    <t>AMP.AX</t>
  </si>
  <si>
    <t xml:space="preserve">AMP LTD</t>
  </si>
  <si>
    <t xml:space="preserve">AMP Limited provides life insurance, superannuation, asset management products, pensions, retirement planning and other diversified financial services throughout Australia and New Zealand.  The Company services individual customers, small businesses, corporations and associated superannuation funds.</t>
  </si>
  <si>
    <t>AU000000ANN9</t>
  </si>
  <si>
    <t xml:space="preserve">ANN AT</t>
  </si>
  <si>
    <t>ANN.AX</t>
  </si>
  <si>
    <t xml:space="preserve">ANSELL LTD</t>
  </si>
  <si>
    <t xml:space="preserve">Ansell Limited provides health and safety protection solutions. The Company has operations in North America, Latin America, EMEA, and Asia. Ansell holds positions in the industrial and medical gloves market, as well as health and well being category worldwide.</t>
  </si>
  <si>
    <t xml:space="preserve">, #AnsellFinance, #SafetyInvestments, #GlovesAndReturns, #HealthcareInvesting, #ProtectYourPortfolio, #SafetySolutions, #MedicalSupplies, #RiskManagement, #InvestingInHealth, #HealthIndustry, #ProtectiveEquipment</t>
  </si>
  <si>
    <t>AU000000ANZ3</t>
  </si>
  <si>
    <t xml:space="preserve">ANZ AT</t>
  </si>
  <si>
    <t>ANZ.AX</t>
  </si>
  <si>
    <t xml:space="preserve">AUST AND NZ BANKING GROUP</t>
  </si>
  <si>
    <t xml:space="preserve">Australia and New Zealand Banking Group Limited provides banking services. The Bank offers accounts checking, savings  deposits, money market, mortgage, and term loans services, as well as card facilities and Internet  banking services. Australia and New Zealand Banking Group serves customers in New Zealand and Australia.</t>
  </si>
  <si>
    <t>AU000000APA1</t>
  </si>
  <si>
    <t xml:space="preserve">APA AT</t>
  </si>
  <si>
    <t>APA.AX</t>
  </si>
  <si>
    <t xml:space="preserve">APA GROUP</t>
  </si>
  <si>
    <t xml:space="preserve">APA Group is a natural gas infrastructure company. The Company owns and or operates gas transmission and distribution assets whose pipelines span every state and territory in mainland Australia. APA Group also holds minority interests in energy infrastructure enterprises.</t>
  </si>
  <si>
    <t>AU000000APE3</t>
  </si>
  <si>
    <t xml:space="preserve">APE AT</t>
  </si>
  <si>
    <t>APE.AX</t>
  </si>
  <si>
    <t xml:space="preserve">EAGERS AUTOMOTIVE LTD</t>
  </si>
  <si>
    <t xml:space="preserve">Eagers Automotive Limited sells new and used motor vehicles and distributes related parts and accessories.  The Company operates a wide range of vehicle franchises primarily in the Brisbane region and whose services include vehicle servicing and parts, financing, leasing and extended vehicle warranties.</t>
  </si>
  <si>
    <t>AU000000APX3</t>
  </si>
  <si>
    <t xml:space="preserve">APX AT</t>
  </si>
  <si>
    <t>APX.AX</t>
  </si>
  <si>
    <t xml:space="preserve">APPEN LTD</t>
  </si>
  <si>
    <t xml:space="preserve">Appen collects and labels images, text, speech, audio, video, and other data used to build and continuously improve the world's most innovative artificial intelligence systems in technology, auto, governments, financial, retail, and healthcare. Our expertise includes having a global crowd of skilled contractors and the industry's most advanced AI-assisted data annotation platform.</t>
  </si>
  <si>
    <t xml:space="preserve">, #DataAnalytics, #AIInvestments, #LanguageTechnology, #TechInvesting, #MachineLearningROI, #DataScience, #ArtificialIntelligence, #DataTraining, #LanguageProcessing, #TechIndustry, #InvestingInAI, #DataAnnotation, #MachineLearning, #DataInsights, #LanguageModels, #Technology, #IT, #DigitalTransformation, #AI, #Cybersecurity, #CloudComputing</t>
  </si>
  <si>
    <t>AU000000ARB5</t>
  </si>
  <si>
    <t xml:space="preserve">ARB AT</t>
  </si>
  <si>
    <t>ARB.AX</t>
  </si>
  <si>
    <t xml:space="preserve">ARB CORP LTD</t>
  </si>
  <si>
    <t xml:space="preserve">ARB Corporation Ltd. distributes and sells motor vehicles accessories and light metal engineering works for four wheel drive vehicles.  ARB produces bull bars, rear step tow bars, turbochargers, winches and related recovery equipment. ARB's main export product is the 'Air Locker', a lockable 4-wheel drive pneumatic differential system.</t>
  </si>
  <si>
    <t>AU000000ARF6</t>
  </si>
  <si>
    <t xml:space="preserve">ARF AT</t>
  </si>
  <si>
    <t>ARF.AX</t>
  </si>
  <si>
    <t xml:space="preserve">ARENA REIT</t>
  </si>
  <si>
    <t xml:space="preserve">Arena REIT operates as a real estate investment trust. The Trust owns a portfolio in sectors such as childcare, healthcare, education and government tenanted facilities in Australia.</t>
  </si>
  <si>
    <t>AU000000ASX7</t>
  </si>
  <si>
    <t xml:space="preserve">ASX AT</t>
  </si>
  <si>
    <t>ASX.AX</t>
  </si>
  <si>
    <t xml:space="preserve">ASX LTD</t>
  </si>
  <si>
    <t xml:space="preserve">ASX Ltd is a demutualized company which operates Australia's primary national stock exchange and equity derivatives market. The ASX operates markets for equities, derivatives, fixed-interest securities and capital-raising for unlisted companies using advanced computer systems for both trading and settlement.</t>
  </si>
  <si>
    <t>AU000000AUB9</t>
  </si>
  <si>
    <t xml:space="preserve">AUB AT</t>
  </si>
  <si>
    <t>AUB.AX</t>
  </si>
  <si>
    <t xml:space="preserve">AUB GROUP LTD</t>
  </si>
  <si>
    <t xml:space="preserve">AUB Group Limited provides financial services. The Company offers equity-based risk management, insurance broking, and specialist underwriting agencies, as well as focuses on risk solutions for clients and strengthening our partners risk advisory capabilities.</t>
  </si>
  <si>
    <t>AU000000AVZ6</t>
  </si>
  <si>
    <t xml:space="preserve">AVZ AT</t>
  </si>
  <si>
    <t>AVZ.AX</t>
  </si>
  <si>
    <t xml:space="preserve">AVZ MINERALS LTD</t>
  </si>
  <si>
    <t xml:space="preserve">AVZ Minerals Limited operates as a mineral exploration company. The Company acquires, develops, mines, and produces lithium, tin, tantalum, and other base metals. AVZ Minerals serves customers globally.</t>
  </si>
  <si>
    <t>AU000000AWC3</t>
  </si>
  <si>
    <t xml:space="preserve">AWC AT</t>
  </si>
  <si>
    <t>AWC.AX</t>
  </si>
  <si>
    <t xml:space="preserve">ALUMINA LTD</t>
  </si>
  <si>
    <t xml:space="preserve">Alumina Limited is an Australian resource company that produces alumina.  The Company owns about 40% of Alcoa World Alumina and Chemicals through a joint venture with Alcoa.</t>
  </si>
  <si>
    <t>AU000000AZJ1</t>
  </si>
  <si>
    <t xml:space="preserve">AZJ AT</t>
  </si>
  <si>
    <t>AZJ.AX</t>
  </si>
  <si>
    <t xml:space="preserve">AURIZON HOLDINGS LTD</t>
  </si>
  <si>
    <t xml:space="preserve">Aurizon Holdings Ltd is a rail freight company. The Company provides coal, bulk and general freight haulage services, operating on the central queensland coal network (CQCN) and including specialized track maintenance and workshop support functions.</t>
  </si>
  <si>
    <t>AU000000BAP9</t>
  </si>
  <si>
    <t xml:space="preserve">BAP AT</t>
  </si>
  <si>
    <t>BAP.AX</t>
  </si>
  <si>
    <t xml:space="preserve">BAPCOR LTD</t>
  </si>
  <si>
    <t xml:space="preserve">Bapcor Limited retails automotive parts. The Company offers aftermarket parts, accessories, and services. Bapcor serves customers in Australia.</t>
  </si>
  <si>
    <t>AU000000BEN6</t>
  </si>
  <si>
    <t xml:space="preserve">BEN AT</t>
  </si>
  <si>
    <t>BEN.AX</t>
  </si>
  <si>
    <t xml:space="preserve">BENDIGO AND ADELAIDE BANK</t>
  </si>
  <si>
    <t xml:space="preserve">Bendigo and Adelaide Bank Limited offers a variety of banking and other financial services, including first mortgage housing finance, retail and business banking, commercial finance, funds management, treasury and foreign exchange services, superannuation and trustee services. Bendigo also offers internet banking.</t>
  </si>
  <si>
    <t>AU000000BGA8</t>
  </si>
  <si>
    <t xml:space="preserve">BGA AT</t>
  </si>
  <si>
    <t>BGA.AX</t>
  </si>
  <si>
    <t xml:space="preserve">BEGA CHEESE LTD</t>
  </si>
  <si>
    <t xml:space="preserve">Bega Cheese Ltd. provides dairy food products. The Company offers a variety of cheese products including can, stringers, fingers, slice, whey powder, processed, natural, and reduced fat cheddar cheeses. Bega Cheese's exports its whey powder to Asian countries. Bega Cheese's also distributes its cheese products to international commodity markets.</t>
  </si>
  <si>
    <t xml:space="preserve">, #DairyIndustry, #CheeseInvestments, #MilkMarket, #FoodAndFinance, #FarmToFork, #DairyProducts, #CheeseLovers, #SustainableFarming, #FoodProcessing, #InvestingInFood, #FoodIndustry, #CheeseProduction, #FarmersMarket, #DairyFarms, #FoodDistribution, #ConsumerGoods, #FMCG, #FoodandBeverage, #Healthcare, #Pharmaceuticals, #ConsumerBrands, #Nutrition, #Grocery, #ConsumerSafety, #OrganicProducts</t>
  </si>
  <si>
    <t>AU000000BHP4</t>
  </si>
  <si>
    <t xml:space="preserve">BHP AT</t>
  </si>
  <si>
    <t>BHP.AX</t>
  </si>
  <si>
    <t xml:space="preserve">BHP GROUP LTD</t>
  </si>
  <si>
    <t xml:space="preserve">BHP Group Limited operates as a mining company. The Company engages in the exploration, development, production, and processing of iron ore, metallurgical coal, and copper. BHP Group serves customers worldwide.</t>
  </si>
  <si>
    <t>AU000000BKL7</t>
  </si>
  <si>
    <t xml:space="preserve">BKL AT</t>
  </si>
  <si>
    <t>BKL.AX</t>
  </si>
  <si>
    <t xml:space="preserve">BLACKMORES LTD</t>
  </si>
  <si>
    <t xml:space="preserve">Blackmores Limited manufactures and markets vitamin, herbal, mineral supplements and natural skin and hair treatment products in Australia and New Zealand. These products are supplied to the over the counter retail market and to health care professionals. The Company also has a line of natural beauty and aromatherapy products and its products are distributed in South East Asia.</t>
  </si>
  <si>
    <t xml:space="preserve">, #HealthSupplements, #WellnessInvestments, #NutritionalWealth, #VitaminsAndMoney, #HealthyReturns, #NaturalHealth, #SupplementIndustry, #NutritionGoals, #InvestingInWellness, #VitaminSupplements, #HealthAndWealth, #WellnessJourney, #HolisticHealth, #NutritionAdvice, #HealthLifestyle, #ConsumerGoods, #FMCG, #FoodandBeverage, #Healthcare, #Pharmaceuticals, #ConsumerBrands, #Nutrition, #Grocery, #ConsumerSafety, #OrganicProducts</t>
  </si>
  <si>
    <t>AU000000BKW4</t>
  </si>
  <si>
    <t xml:space="preserve">BKW AT</t>
  </si>
  <si>
    <t>BKW.AX</t>
  </si>
  <si>
    <t xml:space="preserve">BRICKWORKS LTD</t>
  </si>
  <si>
    <t xml:space="preserve">Brickworks Limited manufactures and distributes clay products including brick, paver and floor tile products.  The Company also has investment interests in unlisted and listed companies along with property development activities.</t>
  </si>
  <si>
    <t>AU000000BLD2</t>
  </si>
  <si>
    <t xml:space="preserve">BLD AT</t>
  </si>
  <si>
    <t>BLD.AX</t>
  </si>
  <si>
    <t xml:space="preserve">BORAL LTD</t>
  </si>
  <si>
    <t xml:space="preserve">Boral Limited is a manufacturer and supplier of building and construction materials in Australia and internationally.  Boral supplies building products to the residential and commercial building markets, operates clay brick business in the U.S. (for clay roof tiles and fly ash) along with the production of plasterboard, timber products and concrete products.</t>
  </si>
  <si>
    <t>AU000000BOQ8</t>
  </si>
  <si>
    <t xml:space="preserve">BOQ AT</t>
  </si>
  <si>
    <t>BOQ.AX</t>
  </si>
  <si>
    <t xml:space="preserve">BANK OF QUEENSLAND LTD</t>
  </si>
  <si>
    <t xml:space="preserve">Bank of Queensland Limited is a full service financial institution. The Bank operates retail branches, business banking centers, and equipment finance centers throughout Australia and New Zealand.  Bank of Queensland also operates an automated teller machine (ATM) network throughout Australia.</t>
  </si>
  <si>
    <t>AU000000BPT9</t>
  </si>
  <si>
    <t xml:space="preserve">BPT AT</t>
  </si>
  <si>
    <t>BPT.AX</t>
  </si>
  <si>
    <t xml:space="preserve">BEACH ENERGY LTD</t>
  </si>
  <si>
    <t xml:space="preserve">Beach Energy Limited explores for, develops, and produces oil and natural gas. The Company holds interests in exploration and production tenements in Australia, USA, Egypt, Tanzania and Papua New Guinea.</t>
  </si>
  <si>
    <t>AU000000BRG2</t>
  </si>
  <si>
    <t xml:space="preserve">BRG AT</t>
  </si>
  <si>
    <t>BRG.AX</t>
  </si>
  <si>
    <t xml:space="preserve">BREVILLE GROUP LTD</t>
  </si>
  <si>
    <t xml:space="preserve">Breville Group Ltd. designs and markets electrical consumer appliances.  The Company markets espresso machines, citrus presses, grills, juicers, toasters, kettles, vacuum cleaners, sandwich makers, rice cookers, heating and cooling products, electric shavers, irons, cookware, and cutlery.</t>
  </si>
  <si>
    <t>AU000000BSL0</t>
  </si>
  <si>
    <t xml:space="preserve">BSL AT</t>
  </si>
  <si>
    <t>BSL.AX</t>
  </si>
  <si>
    <t xml:space="preserve">BLUESCOPE STEEL LTD</t>
  </si>
  <si>
    <t xml:space="preserve">BlueScope Steel Limited supplies steel products and solutions. The Company manufactures steel slabs, plates, hot and cold rolled coils, and coated and painted strip products for building and construction, automotive, whitegoods, and manufacturing applications. BlueScope Steel serves customers in Asia, Australia, New Zealand, and the United States.</t>
  </si>
  <si>
    <t>AU000000BWP3</t>
  </si>
  <si>
    <t xml:space="preserve">BWP AT</t>
  </si>
  <si>
    <t>BWP.AX</t>
  </si>
  <si>
    <t xml:space="preserve">BWP TRUST</t>
  </si>
  <si>
    <t xml:space="preserve">BWP Trust operates as a real estate investment trust. The Trust invests and manages commercial properties. BWP Trust serves customers in Australia.</t>
  </si>
  <si>
    <t>AU000000BXB1</t>
  </si>
  <si>
    <t xml:space="preserve">BXB AT</t>
  </si>
  <si>
    <t>BXB.AX</t>
  </si>
  <si>
    <t xml:space="preserve">BRAMBLES LTD</t>
  </si>
  <si>
    <t xml:space="preserve">Brambles Limited is a global support services group which provides pallet and plastic container pooling services and information management services.</t>
  </si>
  <si>
    <t>AU000000CAR3</t>
  </si>
  <si>
    <t xml:space="preserve">CAR AT</t>
  </si>
  <si>
    <t>CAR.AX</t>
  </si>
  <si>
    <t xml:space="preserve">CARSALES.COM LTD</t>
  </si>
  <si>
    <t xml:space="preserve">carsales.com Ltd owns and operates a portfolio of automotive and related industry websites, including an automotive classifieds website.</t>
  </si>
  <si>
    <t>AU000000CBA7</t>
  </si>
  <si>
    <t xml:space="preserve">CBA AT</t>
  </si>
  <si>
    <t>CBA.AX</t>
  </si>
  <si>
    <t xml:space="preserve">COMMONWEALTH BANK OF AUSTRAL</t>
  </si>
  <si>
    <t xml:space="preserve">Commonwealth Bank of Australia provides banking, life insurance, and related services for individuals, small businesses, and medium sized commercial enterprises. The Bank offers corporate and general banking, international financing, institutional banking, and stock broking and funds management such as super annuation product.</t>
  </si>
  <si>
    <t>AU000000CCP3</t>
  </si>
  <si>
    <t xml:space="preserve">CCP AT</t>
  </si>
  <si>
    <t>CCP.AX</t>
  </si>
  <si>
    <t xml:space="preserve">CREDIT CORP GROUP LTD</t>
  </si>
  <si>
    <t xml:space="preserve">Credit Corp Group Limited provides collection and credit management services in Australia.  The Company purchases charged-off and delinquent debts and also provides document serving and field call services, debtor location services and legal services.</t>
  </si>
  <si>
    <t>AU0000031767</t>
  </si>
  <si>
    <t xml:space="preserve">CCX AT</t>
  </si>
  <si>
    <t>CCX.AX</t>
  </si>
  <si>
    <t xml:space="preserve">CITY CHIC COLLECTIVE LTD</t>
  </si>
  <si>
    <t xml:space="preserve">City Chic Collective Limited retails apparels. The Company offers women's fashion clothing and accessories. City Chic Collective serves customers in Australia and New Zealand.</t>
  </si>
  <si>
    <t>AU000000CDA3</t>
  </si>
  <si>
    <t xml:space="preserve">CDA AT</t>
  </si>
  <si>
    <t>CDA.AX</t>
  </si>
  <si>
    <t xml:space="preserve">CODAN LTD</t>
  </si>
  <si>
    <t xml:space="preserve">Codan Limited develops rugged and electronics solutions for international government, corporate, NGO and consumer markets. The company's line of business includes provision of radio communications, metal detection and tracking solutions.</t>
  </si>
  <si>
    <t>AU000000CGC2</t>
  </si>
  <si>
    <t xml:space="preserve">CGC AT</t>
  </si>
  <si>
    <t>CGC.AX</t>
  </si>
  <si>
    <t xml:space="preserve">COSTA GROUP HOLDINGS LTD</t>
  </si>
  <si>
    <t xml:space="preserve">Costa Group Holdings Limited operates as a holding company. The Company, through its subsidiaries, grows and markets fruits and vegetables. Costa Group Holdings supplies its products to supermarket chains and independent grocers worldwide.</t>
  </si>
  <si>
    <t>AU000000CGF5</t>
  </si>
  <si>
    <t xml:space="preserve">CGF AT</t>
  </si>
  <si>
    <t>CGF.AX</t>
  </si>
  <si>
    <t xml:space="preserve">CHALLENGER LTD</t>
  </si>
  <si>
    <t xml:space="preserve">Challenger Limited is an investment management firm. The Company offers annuities and other retirement income products as well as manages assets for domestic and international clients.</t>
  </si>
  <si>
    <t>AU000000CHC0</t>
  </si>
  <si>
    <t xml:space="preserve">CHC AT</t>
  </si>
  <si>
    <t>CHC.AX</t>
  </si>
  <si>
    <t xml:space="preserve">CHARTER HALL GROUP</t>
  </si>
  <si>
    <t xml:space="preserve">Charter Hall Group invests in and develops real estate.  The Company manages real estate investment funds and develops commercial, residential, and industrial properties.</t>
  </si>
  <si>
    <t>AU000000CHN7</t>
  </si>
  <si>
    <t xml:space="preserve">CHN AT</t>
  </si>
  <si>
    <t>CHN.AX</t>
  </si>
  <si>
    <t xml:space="preserve">CHALICE MINING LTD</t>
  </si>
  <si>
    <t xml:space="preserve">Chalice Mining Limited operates as an exploration and production company. The Company focuses on nickel, copper, cobalt, and gold discovery at the Julimar project in Western Australia. Chalice Mining serves customers worldwide.</t>
  </si>
  <si>
    <t>AU000000CIA2</t>
  </si>
  <si>
    <t xml:space="preserve">CIA AT</t>
  </si>
  <si>
    <t>CIA.AX</t>
  </si>
  <si>
    <t xml:space="preserve">CHAMPION IRON LTD</t>
  </si>
  <si>
    <t xml:space="preserve">Champion Iron Limited is a exploration company. The Company acquires, explores and develops properties for iron ore deposits. Champion Iron serves customers worldwide.</t>
  </si>
  <si>
    <t xml:space="preserve">, #MiningInvestments, #IronOreIndustry, #ResourceReturns, #SteelAndFinance, #DiggingProfits, #MiningSector, #MetalIndustry, #IronOreMining, #InvestingInMining, #ResourceExploration, #IronProduction, #MiningProjects, #SteelMarket, #RawMaterials, #MiningOperations, #MineralWealth, #Commodities, #Metals, #Mining, #Chemicals, #RawMaterials, #NaturalResources, #MineralResources, #EnergyMaterials, #MiningOperations, #ResourceExtraction, </t>
  </si>
  <si>
    <t>AU000000CIP0</t>
  </si>
  <si>
    <t xml:space="preserve">CIP AT</t>
  </si>
  <si>
    <t>CIP.AX</t>
  </si>
  <si>
    <t xml:space="preserve">CENTURIA INDUSTRIAL REIT</t>
  </si>
  <si>
    <t xml:space="preserve">Centuria Industrial REIT operates as an industrial real estate investment trust. The Company's portfolio includes industrial assets situated in in-fill locations and infrastructures. Centuria Industrial serves customers in Australia.</t>
  </si>
  <si>
    <t>AU000000CKF7</t>
  </si>
  <si>
    <t xml:space="preserve">CKF AT</t>
  </si>
  <si>
    <t>CKF.AX</t>
  </si>
  <si>
    <t xml:space="preserve">COLLINS FOODS LTD</t>
  </si>
  <si>
    <t xml:space="preserve">Collins Foods Ltd. operates fast-food restaurants.  The Company operates chains of steak and chicken restaurants in Australia.</t>
  </si>
  <si>
    <t>AU000000CLW0</t>
  </si>
  <si>
    <t xml:space="preserve">CLW AT</t>
  </si>
  <si>
    <t>CLW.AX</t>
  </si>
  <si>
    <t xml:space="preserve">CHARTER HALL LONG WALE REIT</t>
  </si>
  <si>
    <t xml:space="preserve">Charter Hall Long WALE REIT operates as a real estate investment trust. The Company invests in office, industrial, and retail properties that are leased to corporate and government tenants on long-term. Charter Hall Long WALE REIT conducts business in Australia.</t>
  </si>
  <si>
    <t>AU000000CMW8</t>
  </si>
  <si>
    <t xml:space="preserve">CMW AT</t>
  </si>
  <si>
    <t>CMW.AX</t>
  </si>
  <si>
    <t xml:space="preserve">CROMWELL PROPERTY GROUP</t>
  </si>
  <si>
    <t xml:space="preserve">Cromwell Property Group is a property and funds manager. The Company, through its subsidiary, provides funds management, property transactions, property and facilities management, finance, compliance, debenture issues, and debt management.</t>
  </si>
  <si>
    <t>AU000000CNI5</t>
  </si>
  <si>
    <t xml:space="preserve">CNI AT</t>
  </si>
  <si>
    <t>CNI.AX</t>
  </si>
  <si>
    <t xml:space="preserve">CENTURIA CAPITAL GROUP</t>
  </si>
  <si>
    <t xml:space="preserve">Centuria Capital Group is an Australasian funds manager of real estate and investment bonds. The Company's assets span across commercial office, industrial, and healthcare sectors throughout Australia and New Zealand. Centuria manages real estate fund types such as listed, unlisted fixed-term, and open-ended funds sourcing capital from listed, wholesale, and retail equity.</t>
  </si>
  <si>
    <t>NZCNUE0001S2</t>
  </si>
  <si>
    <t xml:space="preserve">CNU AT</t>
  </si>
  <si>
    <t>CNU.AX</t>
  </si>
  <si>
    <t xml:space="preserve">CHORUS LTD</t>
  </si>
  <si>
    <t xml:space="preserve">Chorus Ltd is a fixed line communications infrastructure business. As a wholesale only network operator, the Company enables retail service providers to deliver fixed line and mobile network services to their customers. The Chorus fibre and VDSL network makes high-speed broadband available to the majority of broadband capable lines throughout New Zealand.</t>
  </si>
  <si>
    <t>AU000000COH5</t>
  </si>
  <si>
    <t xml:space="preserve">COH AT</t>
  </si>
  <si>
    <t>COH.AX</t>
  </si>
  <si>
    <t xml:space="preserve">COCHLEAR LTD</t>
  </si>
  <si>
    <t xml:space="preserve">Cochlear Limited researches, develops and markets cochlear implant systems for hearing impaired individuals.  The Company's hearing implant systems include Nucleus and Baha and are sold both domestically and internationally.</t>
  </si>
  <si>
    <t>AU0000030678</t>
  </si>
  <si>
    <t xml:space="preserve">COL AT</t>
  </si>
  <si>
    <t>COL.AX</t>
  </si>
  <si>
    <t xml:space="preserve">COLES GROUP LTD</t>
  </si>
  <si>
    <t xml:space="preserve">Coles Group Limited owns and operates a chain of supermarkets and department stores. The Company offers apparels, liquor, office supplies, groceries, and household products. Coles Group serves customers throughout Australia and New Zealand.</t>
  </si>
  <si>
    <t>AU000000CPU5</t>
  </si>
  <si>
    <t xml:space="preserve">CPU AT</t>
  </si>
  <si>
    <t>CPU.AX</t>
  </si>
  <si>
    <t xml:space="preserve">COMPUTERSHARE LTD</t>
  </si>
  <si>
    <t xml:space="preserve">Computershare Limited operates share registries and computer bureaus which includes the administration of employee share and option plans and the provision of software that specializes in share registry, financial and stock markets. The Company also provides corporate trust services and acts as a trustee for clients' debt offerings in certain markets.</t>
  </si>
  <si>
    <t>AU000000CQR9</t>
  </si>
  <si>
    <t xml:space="preserve">CQR AT</t>
  </si>
  <si>
    <t>CQR.AX</t>
  </si>
  <si>
    <t xml:space="preserve">CHARTER HALL RETAIL REIT</t>
  </si>
  <si>
    <t xml:space="preserve">Charter Hall Retail REIT owns a portfolio of supermarkets and shopping centers located in non-metropolitan areas throughout Australia, New Zealand and the United States.</t>
  </si>
  <si>
    <t>AU000000CSL8</t>
  </si>
  <si>
    <t xml:space="preserve">CSL AT</t>
  </si>
  <si>
    <t>CSL.AX</t>
  </si>
  <si>
    <t xml:space="preserve">CSL LTD</t>
  </si>
  <si>
    <t xml:space="preserve">CSL Limited develops, manufactures, and markets human pharmaceutical and diagnostic products derived from human plasma. The Company provides products include pediatric and adult vaccines, infection, pain medicine, skin disorder remedies, antivenoms, anticoagulants, and immunoglobulins.</t>
  </si>
  <si>
    <t>AU000000CSR5</t>
  </si>
  <si>
    <t xml:space="preserve">CSR AT</t>
  </si>
  <si>
    <t>CSR.AX</t>
  </si>
  <si>
    <t xml:space="preserve">CSR LTD</t>
  </si>
  <si>
    <t xml:space="preserve">CSR Limited manufactures and supplies buildings products. The Company's products include plasterboard, insulation, glass, fibre cement, bricks and rooftiles used in residential and commercial construction.</t>
  </si>
  <si>
    <t>AU000000CTD3</t>
  </si>
  <si>
    <t xml:space="preserve">CTD AT</t>
  </si>
  <si>
    <t>CTD.AX</t>
  </si>
  <si>
    <t xml:space="preserve">CORPORATE TRAVEL MANAGEMENT</t>
  </si>
  <si>
    <t xml:space="preserve">Corporate Travel Management Ltd. offers corporate travel management services. The Company operates on a fee for service model and provides business travel advice and services; bookings; ticketing, and ancillary services; and offers travel data diagnostics and recommendations.</t>
  </si>
  <si>
    <t>AU000000CUV3</t>
  </si>
  <si>
    <t xml:space="preserve">CUV AT</t>
  </si>
  <si>
    <t>CUV.AX</t>
  </si>
  <si>
    <t xml:space="preserve">CLINUVEL PHARMACEUTICALS LTD</t>
  </si>
  <si>
    <t xml:space="preserve">Clinuvel Pharmaceuticals Limited is an Australian biopharmaceutical company. The company focused on developing dermatology pharmaceutical products for a range of UV-related skin disorders. Clinuvel's work aims at preventing the symptoms of diseases related to harmful UV radiation.</t>
  </si>
  <si>
    <t>AU000000CWY3</t>
  </si>
  <si>
    <t xml:space="preserve">CWY AT</t>
  </si>
  <si>
    <t>CWY.AX</t>
  </si>
  <si>
    <t xml:space="preserve">CLEANAWAY WASTE MANAGEMENT L</t>
  </si>
  <si>
    <t xml:space="preserve">Cleanaway Waste Management Limited provides waste management services. The Company offers recycling, bathroom hygiene, liquid and hazardous waste, and waste water management services. Cleanaway Waste Management serves industrial, hospitality, mining, retail, and governmental sectors in Australia.</t>
  </si>
  <si>
    <t>AU000000DEG6</t>
  </si>
  <si>
    <t xml:space="preserve">DEG AT</t>
  </si>
  <si>
    <t>DEG.AX</t>
  </si>
  <si>
    <t xml:space="preserve">DE GREY MINING LTD</t>
  </si>
  <si>
    <t xml:space="preserve">De Grey Mining Limited is an exploration and mining company focusing on zinc, gold, platinum, silver and base metals.</t>
  </si>
  <si>
    <t>AU000000DHG9</t>
  </si>
  <si>
    <t xml:space="preserve">DHG AT</t>
  </si>
  <si>
    <t>DHG.AX</t>
  </si>
  <si>
    <t xml:space="preserve">DOMAIN HOLDINGS AUSTRALIA LT</t>
  </si>
  <si>
    <t xml:space="preserve">Domain Holdings Australia Limited offers multi-platform property solutions. The Company operates an online portal that delivers property marketing solutions for residential, new development, and commercial properties. Domain Holdings Australia serves buyers, sellers, renters, and investors in Australia.</t>
  </si>
  <si>
    <t>AU000000DMP0</t>
  </si>
  <si>
    <t xml:space="preserve">DMP AT</t>
  </si>
  <si>
    <t>DMP.AX</t>
  </si>
  <si>
    <t xml:space="preserve">DOMINO'S PIZZA ENTERPRISES L</t>
  </si>
  <si>
    <t xml:space="preserve">Domino's Pizza Enterprises Limited is a franchise licence owner of the Domino's Pizza. The Company sits in the quick service restaurant segment within fast food retail and has a license which covers Australia, New Zealand, France, Belgium, The Netherlands and the Principality of Monaco. The Domino's brand is owned by Domino's Pizza, Inc, a listed US company.</t>
  </si>
  <si>
    <t>AU000000DOW2</t>
  </si>
  <si>
    <t xml:space="preserve">DOW AT</t>
  </si>
  <si>
    <t>DOW.AX</t>
  </si>
  <si>
    <t xml:space="preserve">DOWNER EDI LTD</t>
  </si>
  <si>
    <t xml:space="preserve">Downer EDI Limited provides engineering and infrastructure management services to the public and private rail, road, power, telecommunications, mining and resources sectors in Australia, New Zealand, Asia and the Pacific.  Downer provides rolling stock services, drilling services for the exploration industry, mine planning and management services and highway maintenance.</t>
  </si>
  <si>
    <t>AU0000107484</t>
  </si>
  <si>
    <t xml:space="preserve">DRR AT</t>
  </si>
  <si>
    <t>DRR.AX</t>
  </si>
  <si>
    <t xml:space="preserve">DETERRA ROYALTIES LTD</t>
  </si>
  <si>
    <t xml:space="preserve">Deterra Royalties Limited focuses on operation of a royalty business model involving the management and acquisition of a portfolio of royalties across most bulk commodities, base and precious metals, battery minerals, and energy.</t>
  </si>
  <si>
    <t>AU000000DXS1</t>
  </si>
  <si>
    <t xml:space="preserve">DXS AT</t>
  </si>
  <si>
    <t>DXS.AX</t>
  </si>
  <si>
    <t>DEXUS/AU</t>
  </si>
  <si>
    <t xml:space="preserve">Dexus provides real estate services. The Company manages and invests in a portfolio of diversified properties, including office and industrial buildings, retail shopping centers, and car parks. Dexus serves customers in Australia and New Zealand.</t>
  </si>
  <si>
    <t>AU0000154833</t>
  </si>
  <si>
    <t xml:space="preserve">EDV AT</t>
  </si>
  <si>
    <t>EDV.AX</t>
  </si>
  <si>
    <t xml:space="preserve">ENDEAVOUR GROUP LTD/AUSTRALI</t>
  </si>
  <si>
    <t xml:space="preserve">Endeavour Group Limited of Australia retail drinks and hospitality business. The Company offers distilled spirits, including neutral spirits and ethyl alcohol used in blended wines and distilled liquors. Endeavour Group serves customers in Australia.</t>
  </si>
  <si>
    <t>AU000000ELD6</t>
  </si>
  <si>
    <t xml:space="preserve">ELD AT</t>
  </si>
  <si>
    <t>ELD.AX</t>
  </si>
  <si>
    <t xml:space="preserve">ELDERS LTD</t>
  </si>
  <si>
    <t xml:space="preserve">Elders Limited owns and operates rural services businesses. The Company brokers and processes wool, buys and sells grain, and retails seed, fertilizer, and animal health and other farm products. Elders operates in Australia.</t>
  </si>
  <si>
    <t xml:space="preserve">, #AgriculturalInvestments, #FarmersAndFinance, #RuralMarkets, #LivestockReturns, #CropProfits, #FarmingIndustry, #AgriculturalServices, #FarmManagement, #InvestingInAgriculture, #RuralCommunities, #LivestockMarket, #CropYield, #FarmSupplies, #AgriculturalTechnology, #SustainableFarming, #ConsumerGoods, #FMCG, #FoodandBeverage, #Healthcare, #Pharmaceuticals, #ConsumerBrands, #Nutrition, #Grocery, #ConsumerSafety, #OrganicProducts</t>
  </si>
  <si>
    <t>AU000000EML7</t>
  </si>
  <si>
    <t xml:space="preserve">EML AT</t>
  </si>
  <si>
    <t>EML.AX</t>
  </si>
  <si>
    <t xml:space="preserve">EML PAYMENTS LTD</t>
  </si>
  <si>
    <t xml:space="preserve">EML Payments Limited provides payment card technology solutions. The Company offers prepaid disbursements and funding card programs for gaming payouts, government disbursements, healthcare reimbursements, and commission payouts. EML Payments serves customers worldwide.</t>
  </si>
  <si>
    <t>AU000000EVN4</t>
  </si>
  <si>
    <t xml:space="preserve">EVN AT</t>
  </si>
  <si>
    <t>EVN.AX</t>
  </si>
  <si>
    <t xml:space="preserve">EVOLUTION MINING LTD</t>
  </si>
  <si>
    <t xml:space="preserve">Evolution Mining Ltd is a gold exploration company with operations in Western Australia. The Company owns the gold mines -Cracow, Edna May, Mt Rawdon, and Pajingo - and the Mt Carlton development project.</t>
  </si>
  <si>
    <t>AU000000EVT1</t>
  </si>
  <si>
    <t xml:space="preserve">EVT AT</t>
  </si>
  <si>
    <t>EVT.AX</t>
  </si>
  <si>
    <t xml:space="preserve">EVENT HOSPITALITY AND ENTERT</t>
  </si>
  <si>
    <t xml:space="preserve">EVT Limited is an entertainment, hospitality, and leisure company. The Company owns and operates motion picture exhibition cinemas and drive-in theaters, as well as hotels, resorts, and restaurants. EVT serves customers worldwide.</t>
  </si>
  <si>
    <t>NZFBUE0001S0</t>
  </si>
  <si>
    <t xml:space="preserve">FBU AT</t>
  </si>
  <si>
    <t>FBU.AX</t>
  </si>
  <si>
    <t xml:space="preserve">FLETCHER BUILDING LTD</t>
  </si>
  <si>
    <t xml:space="preserve">Fletcher Building Limited manufactures, distributes, and sells materials for the building industry including wood fiber-based products, cement and aggregates, plasterboard, laminates, lumber, and aluminium extrusion. The Company operates primarily in New Zealand and Australia.</t>
  </si>
  <si>
    <t>AU000000FLT9</t>
  </si>
  <si>
    <t xml:space="preserve">FLT AT</t>
  </si>
  <si>
    <t>FLT.AX</t>
  </si>
  <si>
    <t xml:space="preserve">FLIGHT CENTRE TRAVEL GROUP L</t>
  </si>
  <si>
    <t xml:space="preserve">Flight Centre Travel Group Ltd operates as a retail travel agency in Australia.  The Company operates close to 1200 outlets throughout Australia and internationally including New Zealand, Hong Kong, South Africa, Canada and the United Kingdom. The Company's agencies and brands include Flight Centre, Travel Associates and Student Flights.</t>
  </si>
  <si>
    <t>AU000000FMG4</t>
  </si>
  <si>
    <t xml:space="preserve">FMG AT</t>
  </si>
  <si>
    <t>FMG.AX</t>
  </si>
  <si>
    <t xml:space="preserve">FORTESCUE METALS GROUP LTD</t>
  </si>
  <si>
    <t xml:space="preserve">Fortescue Metals Group Ltd. explores for and produces iron ore. The Company conducts business worldwide.</t>
  </si>
  <si>
    <t xml:space="preserve">, #IronOreInvestments, #MiningSector, #MetallicProfits, #MineralMoney, #OreReturns, #IronOreMarket, #MiningOperations, #MetalIndustry, #InvestingInMetals, #MineralResources, #IronProduction, #MiningProjects, #MetalPrices, #CommodityInvesting, #MiningExploration, #Commodities, #Metals, #Mining, #Chemicals, #RawMaterials, #NaturalResources, #MineralResources, #EnergyMaterials, #MiningOperations, #ResourceExtraction, </t>
  </si>
  <si>
    <t>NZFAPE0001S2</t>
  </si>
  <si>
    <t xml:space="preserve">FPH AT</t>
  </si>
  <si>
    <t>FPH.AX</t>
  </si>
  <si>
    <t xml:space="preserve">FISHER &amp; PAYKEL HEALTHCARE C</t>
  </si>
  <si>
    <t xml:space="preserve">Fisher &amp; Paykel Healthcare Corporation Limited designs, manufactures and markets heated humidification products and systems for use in respiratory care and the treatment of sleep apnea.  The Company also offers patient warming and neonatal care products, including warming products and infant resuscitators.</t>
  </si>
  <si>
    <t>AU000000GMG2</t>
  </si>
  <si>
    <t xml:space="preserve">GMG AT</t>
  </si>
  <si>
    <t>GMG.AX</t>
  </si>
  <si>
    <t xml:space="preserve">GOODMAN GROUP</t>
  </si>
  <si>
    <t xml:space="preserve">Goodman Group is an integrated industrial property group. The Group has operations in Australia, New Zealand, UK, Asia and Europe. Goodman's activities include property investment, funds management, property development and property services. The Group's property portfolio includes business parks, industrial estates, office parks and warehouse/distribution centers.</t>
  </si>
  <si>
    <t>AU000000GNC9</t>
  </si>
  <si>
    <t xml:space="preserve">GNC AT</t>
  </si>
  <si>
    <t>GNC.AX</t>
  </si>
  <si>
    <t xml:space="preserve">GRAINCORP LTD-A</t>
  </si>
  <si>
    <t xml:space="preserve">GrainCorp Limited operates as a food ingredients and agribusiness company. The Company processes and distributes wheat, barley, and canola, as well as offers a range of malt products and service to brewers and distillers. GrainCorp also supplies and refines edible oils. GrainCorp serves customers worldwide.*Dummy ticker for index membership mapping</t>
  </si>
  <si>
    <t>AU000000GOR5</t>
  </si>
  <si>
    <t xml:space="preserve">GOR AT</t>
  </si>
  <si>
    <t>GOR.AX</t>
  </si>
  <si>
    <t xml:space="preserve">GOLD ROAD RESOURCES LTD</t>
  </si>
  <si>
    <t xml:space="preserve">Gold Road Resources Limited operates as a mineral exploration and production company. The Company focuses on its Yamarna Gold Project located east of Laverton, Western Australia.</t>
  </si>
  <si>
    <t>AU000000GOZ8</t>
  </si>
  <si>
    <t xml:space="preserve">GOZ AT</t>
  </si>
  <si>
    <t>GOZ.AX</t>
  </si>
  <si>
    <t xml:space="preserve">GROWTHPOINT PROPERTIES AUSTR</t>
  </si>
  <si>
    <t xml:space="preserve">Growthpoint Properties Australia Limited operates as a real estate investment trust. The Company focuses on office, residential, and industrial sectors. Growthpoint Properties Australia serves customers in Australia.</t>
  </si>
  <si>
    <t>AU000000GPT8</t>
  </si>
  <si>
    <t xml:space="preserve">GPT AT</t>
  </si>
  <si>
    <t>GPT.AX</t>
  </si>
  <si>
    <t xml:space="preserve">GPT GROUP</t>
  </si>
  <si>
    <t xml:space="preserve">GPT Group is an active owner and manager of a diversified portfolio of Australian retail, office and industrial property assets. The Group's property portfolio include the MLC Centre, Australia Square, Rouse Hill Town Centre and Melbourne Central.</t>
  </si>
  <si>
    <t>AU000000GUD2</t>
  </si>
  <si>
    <t xml:space="preserve">GUD AT</t>
  </si>
  <si>
    <t>GUD.AX</t>
  </si>
  <si>
    <t xml:space="preserve">G.U.D. HOLDINGS LTD</t>
  </si>
  <si>
    <t xml:space="preserve">G.U.D. Holdings Limited manufactures and markets consumer and industrial products.  The Company's products includes small electrical appliances, lawnmowers, cleaning products, automotive parts, water transfer pumps and water pressure systems, security products, swimming pool pumps, and spa bath controllers.</t>
  </si>
  <si>
    <t>AU0000113136</t>
  </si>
  <si>
    <t xml:space="preserve">HDN AT</t>
  </si>
  <si>
    <t>HDN.AX</t>
  </si>
  <si>
    <t xml:space="preserve">HOMECO DAILY NEEDS REIT</t>
  </si>
  <si>
    <t xml:space="preserve">HomeCo Daily Needs REIT operates as a real estate investment trust. The Company invests in and manages portfolio of retail assets.</t>
  </si>
  <si>
    <t>AU0000033359</t>
  </si>
  <si>
    <t xml:space="preserve">HLS AT</t>
  </si>
  <si>
    <t>HLS.AX</t>
  </si>
  <si>
    <t xml:space="preserve">HEALIUS LTD</t>
  </si>
  <si>
    <t xml:space="preserve">Healius Limited provides health care services. The Company offers diagnostic imaging, pathology, acute and chronic disease treatment, dental and eye care, and in vitro fertilisation services. Healius serves patients in Australia.</t>
  </si>
  <si>
    <t>AU0000058943</t>
  </si>
  <si>
    <t xml:space="preserve">HMC AT</t>
  </si>
  <si>
    <t>HMC.AX</t>
  </si>
  <si>
    <t xml:space="preserve">HOME CONSORTIUM LTD</t>
  </si>
  <si>
    <t xml:space="preserve">Home Consortium provides real estate services. The Company offers leasing and development of properties. Home Consortium serves customers in Australia.</t>
  </si>
  <si>
    <t>AU000000HUB4</t>
  </si>
  <si>
    <t xml:space="preserve">HUB AT</t>
  </si>
  <si>
    <t>HUB.AX</t>
  </si>
  <si>
    <t xml:space="preserve">HUB24 LTD</t>
  </si>
  <si>
    <t xml:space="preserve">HUB24 Limited is a financial services company.  The Company focuses on the delivery of a platform which supports investors.  The platform is a next-generation service with state-of-the-art portfolio management, transaction, and reporting solutions for licensees, financial advisers, accountants, stockbrokers, and institutions.</t>
  </si>
  <si>
    <t>AU000000HVN7</t>
  </si>
  <si>
    <t xml:space="preserve">HVN AT</t>
  </si>
  <si>
    <t>HVN.AX</t>
  </si>
  <si>
    <t xml:space="preserve">HARVEY NORMAN HOLDINGS LTD</t>
  </si>
  <si>
    <t xml:space="preserve">Harvey Norman Holdings Limited is a holding company for companies and trusts in a third party franchise agreement. The franchises operate stores under the name "Harvey Norman Discounts," selling home wares and electrical goods. The Company also provides advisory and advertising to the franchises. In addition, the Company provides consumer finance and has property investments.</t>
  </si>
  <si>
    <t>AU000000IAG3</t>
  </si>
  <si>
    <t xml:space="preserve">IAG AT</t>
  </si>
  <si>
    <t>IAG.AX</t>
  </si>
  <si>
    <t xml:space="preserve">INSURANCE AUSTRALIA GROUP</t>
  </si>
  <si>
    <t xml:space="preserve">Insurance Australia Group Limited (IAG) is an Australian-based international general insurance group with operations in Australia, New Zealand, and Asia. The Group provides a range of personal and commercial insurance products, primarily motor vehicle and home insurance.</t>
  </si>
  <si>
    <t>AU000000IEL5</t>
  </si>
  <si>
    <t xml:space="preserve">IEL AT</t>
  </si>
  <si>
    <t>IEL.AX</t>
  </si>
  <si>
    <t xml:space="preserve">IDP EDUCATION LTD</t>
  </si>
  <si>
    <t xml:space="preserve">IDP Education Limited provides student placement services to enroll into universities, schools, and colleges. The Company offers student services, such as university and course guidance, visa application and scholarships assistance, and pre-departure support services. IDP Education operates worldwide.</t>
  </si>
  <si>
    <t>AU000000IFL2</t>
  </si>
  <si>
    <t xml:space="preserve">IFL AT</t>
  </si>
  <si>
    <t>IFL.AX</t>
  </si>
  <si>
    <t xml:space="preserve">INSIGNIA FINANCIAL LTD</t>
  </si>
  <si>
    <t xml:space="preserve">Insignia Financial Limited operates as a financial services company which provides clients with a range of products and services including financial advice, investment management, superannuation, and estate and trustee services.</t>
  </si>
  <si>
    <t>AU000000IGO4</t>
  </si>
  <si>
    <t xml:space="preserve">IGO AT</t>
  </si>
  <si>
    <t>IGO.AX</t>
  </si>
  <si>
    <t xml:space="preserve">IGO LTD</t>
  </si>
  <si>
    <t xml:space="preserve">IGO Limited is an ASX-listed exploration and mining company with a strategic focus on assets of scale and longevity. The company focuses on aligning the business to the structural shift to energy storage. IGO is headquartered in Perth.</t>
  </si>
  <si>
    <t>AU000000ILU1</t>
  </si>
  <si>
    <t xml:space="preserve">ILU AT</t>
  </si>
  <si>
    <t>ILU.AX</t>
  </si>
  <si>
    <t xml:space="preserve">ILUKA RESOURCES LTD</t>
  </si>
  <si>
    <t xml:space="preserve">Iluka Resources Limited specializes in mining, concentration, and separation of mineral sands and titanium minerals. The Company also produces ilmenite and other titani-ferrous concentrates, zircon, and synthetic rutile along with the exploration of coal. Iluka's products are exported throughout the world.</t>
  </si>
  <si>
    <t>AU000000IMU9</t>
  </si>
  <si>
    <t xml:space="preserve">IMU AT</t>
  </si>
  <si>
    <t>IMU.AX</t>
  </si>
  <si>
    <t xml:space="preserve">IMUGENE LTD</t>
  </si>
  <si>
    <t xml:space="preserve">Imugene Limited is a health biotechnology development company.  The Company manufactures vaccines for gastric and breast cancer treatments. Imugene operates in Europe and Australia.</t>
  </si>
  <si>
    <t>AU000000INA9</t>
  </si>
  <si>
    <t xml:space="preserve">INA AT</t>
  </si>
  <si>
    <t>INA.AX</t>
  </si>
  <si>
    <t xml:space="preserve">INGENIA COMMUNITIES GROUP</t>
  </si>
  <si>
    <t xml:space="preserve">Ingenia Communities Group manages, develops and invests in a portfolio of retirement village accomodation housing units.</t>
  </si>
  <si>
    <t>AU000000ING6</t>
  </si>
  <si>
    <t xml:space="preserve">ING AT</t>
  </si>
  <si>
    <t>ING.AX</t>
  </si>
  <si>
    <t xml:space="preserve">INGHAMS GROUP LTD</t>
  </si>
  <si>
    <t xml:space="preserve">Inghams Group Limited produces poultry products. The Company offers production, processing, and distribution of chickens, turkeys, stockfeed, and other meat products. Inghams Group serves retailers throughout Australia and New Zealand.</t>
  </si>
  <si>
    <t>AU000000IPH9</t>
  </si>
  <si>
    <t xml:space="preserve">IPH AT</t>
  </si>
  <si>
    <t>IPH.AX</t>
  </si>
  <si>
    <t xml:space="preserve">IPH LTD</t>
  </si>
  <si>
    <t xml:space="preserve">IPH Limited is an intellectual property services firm. The Company offers a wide range of services for the protection, commercialisation, enforcement, and management of intellectual property. IPH provides these services across Australia, New Zealand, Papua New Guinea, the Pacific Islands, and Asia.</t>
  </si>
  <si>
    <t>AU000000IPL1</t>
  </si>
  <si>
    <t xml:space="preserve">IPL AT</t>
  </si>
  <si>
    <t>IPL.AX</t>
  </si>
  <si>
    <t xml:space="preserve">INCITEC PIVOT LTD</t>
  </si>
  <si>
    <t xml:space="preserve">Incitec Pivot Ltd. is a diversified industrial chemicals company that manufactures and distributes industrial explosives, industrial chemicals and fertilizers. The Company has operations primarily in Australia and North America.</t>
  </si>
  <si>
    <t>AU000000IRE2</t>
  </si>
  <si>
    <t xml:space="preserve">IRE AT</t>
  </si>
  <si>
    <t>IRE.AX</t>
  </si>
  <si>
    <t xml:space="preserve">IRESS LTD</t>
  </si>
  <si>
    <t xml:space="preserve">Iress Limited provides real-time information services to businesses that specialize in the equity, equity options and future information markets in Australia and New Zealand. The Group supplies a range of pricing data, charting, news and equity and equity derivatives and also offers real-time trading tools, including a domestic order routing product and financial</t>
  </si>
  <si>
    <t>AU000000IVC8</t>
  </si>
  <si>
    <t xml:space="preserve">IVC AT</t>
  </si>
  <si>
    <t>IVC.AX</t>
  </si>
  <si>
    <t xml:space="preserve">INVOCARE LTD</t>
  </si>
  <si>
    <t xml:space="preserve">InvoCare Limited owns and operates funeral homes, cemeteries and crematoriums in Australia. The Company's activities include the provision of funerals, burials and cremations through it's funeral home brands including Blackwell, Guardian, George Hartnett, Le Pine, Purslowe, Simplicity Funerals and White Lady Funerals.</t>
  </si>
  <si>
    <t>AU000000JBH7</t>
  </si>
  <si>
    <t xml:space="preserve">JBH AT</t>
  </si>
  <si>
    <t>JBH.AX</t>
  </si>
  <si>
    <t xml:space="preserve">JB HI-FI LTD</t>
  </si>
  <si>
    <t xml:space="preserve">JB Hi-Fi Limited is a music and electronic goods retailer in Australia.  The Company operates stores at sites located in most Australian States.  Products include consumer electronics, car sound systems, music and DVDs.</t>
  </si>
  <si>
    <t>AU000000JHG6</t>
  </si>
  <si>
    <t xml:space="preserve">JHG AT</t>
  </si>
  <si>
    <t>JHG.AX</t>
  </si>
  <si>
    <t xml:space="preserve">JANUS HENDERSON GROUP-CDI</t>
  </si>
  <si>
    <t xml:space="preserve">Janus Henderson Group Plc (JHG) is an active asset manager dedicated to helping investors achieve long-term financial goals through a broad range of investment solutions, including equities, fixed income, quantitative equities, multi-asset and alternative asset class strategies.</t>
  </si>
  <si>
    <t>AU000000JHX1</t>
  </si>
  <si>
    <t xml:space="preserve">JHX AT</t>
  </si>
  <si>
    <t>JHX.AX</t>
  </si>
  <si>
    <t xml:space="preserve">JAMES HARDIE INDUSTRIES-CDI</t>
  </si>
  <si>
    <t xml:space="preserve">James Hardie Industries plc manufactures building products for new home construction and remodeling. The Company's products include fiber cement siding, backer board, and pipe. James Hardie Industries operates in the United States, Australia and New Zealand.</t>
  </si>
  <si>
    <t>AU0000186678</t>
  </si>
  <si>
    <t xml:space="preserve">KLS AT</t>
  </si>
  <si>
    <t>KLS.AX</t>
  </si>
  <si>
    <t xml:space="preserve">KELSIAN GROUP LTD</t>
  </si>
  <si>
    <t xml:space="preserve">Kelsian Group Ltd. is a tourism and transport company which provides services in two diverse industries being the transport industry, moving regular commuters and freight between travel destinations, and also the tourism industry, promoting and packaging holiday destinations, providing tours and delivering tourists to travel destinations.</t>
  </si>
  <si>
    <t>AU000000LIC9</t>
  </si>
  <si>
    <t xml:space="preserve">LIC AT</t>
  </si>
  <si>
    <t>LIC.AX</t>
  </si>
  <si>
    <t xml:space="preserve">LIFESTYLE COMMUNITIES LTD</t>
  </si>
  <si>
    <t xml:space="preserve">Lifestyle Communities Ltd Limited provides resort style housing for individuals in their fifties and older.</t>
  </si>
  <si>
    <t>AU000000LLC3</t>
  </si>
  <si>
    <t xml:space="preserve">LLC AT</t>
  </si>
  <si>
    <t>LLC.AX</t>
  </si>
  <si>
    <t xml:space="preserve">LENDLEASE GROUP</t>
  </si>
  <si>
    <t xml:space="preserve">Lendlease Group designs, develops, and manages property and infrastructure assets. The Company constructs apartments, commercial buildings, government offices, retirement living, and educational facilities. Lendlease serves customers worldwide.</t>
  </si>
  <si>
    <t>AU000000LNK2</t>
  </si>
  <si>
    <t xml:space="preserve">LNK AT</t>
  </si>
  <si>
    <t>LNK.AX</t>
  </si>
  <si>
    <t xml:space="preserve">LINK ADMINISTRATION HOLDINGS</t>
  </si>
  <si>
    <t xml:space="preserve">Link Administration Holdings Limited operates as a holding company. The Company, through its subsidiaries, provides fund administration, corporate markets, information, and digital and data services. Link Administration Holdings serves customers worldwide.</t>
  </si>
  <si>
    <t>AU000000LTR4</t>
  </si>
  <si>
    <t xml:space="preserve">LTR AT</t>
  </si>
  <si>
    <t>LTR.AX</t>
  </si>
  <si>
    <t xml:space="preserve">LIONTOWN RESOURCES LTD</t>
  </si>
  <si>
    <t xml:space="preserve">Liontown Resources Limited is an exploration company and battery minerals producer. The Company focuses on the development and supply as required by the rapidly growing electric vehicle and energy storage industries, as well as the principal activity is lithium deposits in Western Australia.</t>
  </si>
  <si>
    <t>AU000000LYC6</t>
  </si>
  <si>
    <t xml:space="preserve">LYC AT</t>
  </si>
  <si>
    <t>LYC.AX</t>
  </si>
  <si>
    <t xml:space="preserve">LYNAS RARE EARTHS LTD</t>
  </si>
  <si>
    <t>MALAYSIA</t>
  </si>
  <si>
    <t xml:space="preserve">Lynas Rare Earths Limited explores and mines for rare earth minerals such as cerium and neodymium.</t>
  </si>
  <si>
    <t>AU000000MFG4</t>
  </si>
  <si>
    <t xml:space="preserve">MFG AT</t>
  </si>
  <si>
    <t>MFG.AX</t>
  </si>
  <si>
    <t xml:space="preserve">MAGELLAN FINANCIAL GROUP LTD</t>
  </si>
  <si>
    <t xml:space="preserve">Magellan Financial Group Ltd operates as an investment management company. The Company invests in global equities and listed infrastructure. Magellan Financial Group serves customers worldwide.</t>
  </si>
  <si>
    <t>AU000000MGR9</t>
  </si>
  <si>
    <t xml:space="preserve">MGR AT</t>
  </si>
  <si>
    <t>MGR.AX</t>
  </si>
  <si>
    <t xml:space="preserve">MIRVAC GROUP</t>
  </si>
  <si>
    <t xml:space="preserve">Mirvac Group is an integrated, diversified Australian property group comprising an investment portfolio and a development business. The Company's investment portfolio, Mirvac Property Trust, invests in and manages office, retail and industrial assets and the development business has exposure to both residential and commercial projects.</t>
  </si>
  <si>
    <t>AU000000MIN4</t>
  </si>
  <si>
    <t xml:space="preserve">MIN AT</t>
  </si>
  <si>
    <t>MIN.AX</t>
  </si>
  <si>
    <t xml:space="preserve">MINERAL RESOURCES LTD</t>
  </si>
  <si>
    <t xml:space="preserve">Mineral Resources is a mining service company. The Company provides solutions including open pit mining, crushing, processing, transport, and accommodation. Mineral Resources owns and operates iron ore and lithium mining operations as well as lithium hydroxide processing facilities. Mineral Resources serves customers in Australia.</t>
  </si>
  <si>
    <t>AU000000MP15</t>
  </si>
  <si>
    <t xml:space="preserve">MP1 AT</t>
  </si>
  <si>
    <t>MP1.AX</t>
  </si>
  <si>
    <t xml:space="preserve">MEGAPORT LTD</t>
  </si>
  <si>
    <t xml:space="preserve">Megaport Limited operates as a software-based elastic connectivity provider. The Company develops an elastic connectivity platform that provides customers interconnectivity and flexibility between other networks and cloud providers connected to the platform. Megaport serves customers worldwide.</t>
  </si>
  <si>
    <t>AU000000MPL3</t>
  </si>
  <si>
    <t xml:space="preserve">MPL AT</t>
  </si>
  <si>
    <t>MPL.AX</t>
  </si>
  <si>
    <t xml:space="preserve">MEDIBANK PRIVATE LTD</t>
  </si>
  <si>
    <t xml:space="preserve">Medibank Private Limited offers private health care coverage for hospital and ancillary services. The Company offers a range of health insurance products such as health, travel, pet, and life coverage to overseas students and visitors. Medibank serves customers throughout Australia.</t>
  </si>
  <si>
    <t>AU000000MQG1</t>
  </si>
  <si>
    <t xml:space="preserve">MQG AT</t>
  </si>
  <si>
    <t>MQG.AX</t>
  </si>
  <si>
    <t xml:space="preserve">MACQUARIE GROUP LTD</t>
  </si>
  <si>
    <t xml:space="preserve">Macquarie Group Ltd. offers banking, financial advisory, investment and funds management services.  The Company offers financial advice, cash management, wealth management and private banking, life insurance, securities brokerage, corporate debt financing, real estate funds management, real estate development financing, investment funds management, and foreign exchange services.</t>
  </si>
  <si>
    <t>AU000000MTS0</t>
  </si>
  <si>
    <t xml:space="preserve">MTS AT</t>
  </si>
  <si>
    <t>MTS.AX</t>
  </si>
  <si>
    <t xml:space="preserve">METCASH LTD</t>
  </si>
  <si>
    <t xml:space="preserve">Metcash Limited is a marketing and distribution company operating in the food and other consumer goods sectors.  The Company operates distribution centers serving grocery products for independent retail grocery stores, liquor distribution centers and cash and carry warehouses which serve retailers and businesses in the grocery, liquor, food services and convenience stores.</t>
  </si>
  <si>
    <t>AU000000NAB4</t>
  </si>
  <si>
    <t xml:space="preserve">NAB AT</t>
  </si>
  <si>
    <t>NAB.AX</t>
  </si>
  <si>
    <t xml:space="preserve">NATIONAL AUSTRALIA BANK LTD</t>
  </si>
  <si>
    <t xml:space="preserve">National Australia Bank Limited (NAB) provides banking financial solutions. The Company offers internet banking, accounts, insurance, credit cards, home loans, and personal loans. NAB serves customers in Australia.</t>
  </si>
  <si>
    <t>AU000000NAN9</t>
  </si>
  <si>
    <t xml:space="preserve">NAN AT</t>
  </si>
  <si>
    <t>NAN.AX</t>
  </si>
  <si>
    <t xml:space="preserve">NANOSONICS LTD</t>
  </si>
  <si>
    <t xml:space="preserve">Nanosonics Limited is a life science company.  The Company researches, develops, and commercializes a range of disinfection and sterilization technologies that are utilized for infection control and decontamination.</t>
  </si>
  <si>
    <t>AU000000NCM7</t>
  </si>
  <si>
    <t xml:space="preserve">NCM AT</t>
  </si>
  <si>
    <t>NCM.AX</t>
  </si>
  <si>
    <t xml:space="preserve">NEWCREST MINING LTD</t>
  </si>
  <si>
    <t xml:space="preserve">Newcrest Mining Limited is a gold mining, exploration and production company. The Company is geographically focused in Australia, the Pacific region and Asia. Newcrest Mining operates projects within six provinces in four countries, focusing on the Cadia East and Lihir MOPU expansion projects and the Wafi Golpu and Namosi greenfield projects.</t>
  </si>
  <si>
    <t>AU000000NEC4</t>
  </si>
  <si>
    <t xml:space="preserve">NEC AT</t>
  </si>
  <si>
    <t>NEC.AX</t>
  </si>
  <si>
    <t xml:space="preserve">NINE ENTERTAINMENT CO HOLDIN</t>
  </si>
  <si>
    <t xml:space="preserve">Nine Entertainment Company Holdings Ltd. operates as a holding company. The Company, through its subsidiaries, broadcast news and current affairs, sporting events, comedy, entertainment, and lifestyle programs. Nine Entertainment serves customers throughout Australia.</t>
  </si>
  <si>
    <t>AU000000NHF0</t>
  </si>
  <si>
    <t xml:space="preserve">NHF AT</t>
  </si>
  <si>
    <t>NHF.AX</t>
  </si>
  <si>
    <t xml:space="preserve">NIB HOLDINGS LTD</t>
  </si>
  <si>
    <t xml:space="preserve">NIB Holdings Ltd. offers health insurance products.  Depending on the specific product, the Company covers ambulance costs; and reimburses for costs not covered by Medicare including dental, optical, physiotherapy and natural therapies; and some hospitalization costs.</t>
  </si>
  <si>
    <t>AU0000018236</t>
  </si>
  <si>
    <t xml:space="preserve">NIC AT</t>
  </si>
  <si>
    <t>NIC.AX</t>
  </si>
  <si>
    <t xml:space="preserve">NICKEL MINES LTD</t>
  </si>
  <si>
    <t xml:space="preserve">Nickel Industries Limited provides mining services. The Company acquires, explores, and develops nickel projects. Nickel Industries operates in Australia.</t>
  </si>
  <si>
    <t>AU000000NSR2</t>
  </si>
  <si>
    <t xml:space="preserve">NSR AT</t>
  </si>
  <si>
    <t>NSR.AX</t>
  </si>
  <si>
    <t xml:space="preserve">NATIONAL STORAGE REIT</t>
  </si>
  <si>
    <t xml:space="preserve">National Storage REIT is a Real Estate Investment Trust. The Trust owns self storage facilities in Brisbane, Sunshine Coast and Gold Coast in Queensland, Sydney Western Suburbs in New South Wales, Melbourne and Geelong in Victoria, Adelaide in South Australia, Perth in Western Australia and Hobart in Tasmania.</t>
  </si>
  <si>
    <t>AU000000NST8</t>
  </si>
  <si>
    <t xml:space="preserve">NST AT</t>
  </si>
  <si>
    <t>NST.AX</t>
  </si>
  <si>
    <t xml:space="preserve">NORTHERN STAR RESOURCES LTD</t>
  </si>
  <si>
    <t xml:space="preserve">Northern Star Resources Ltd manufactures precious metals. The Company provides mining and production of gold. Northern Star Resources serves customers in Australia and North America.</t>
  </si>
  <si>
    <t>AU000000NUF3</t>
  </si>
  <si>
    <t xml:space="preserve">NUF AT</t>
  </si>
  <si>
    <t>NUF.AX</t>
  </si>
  <si>
    <t xml:space="preserve">NUFARM LTD</t>
  </si>
  <si>
    <t xml:space="preserve">Nufarm Limited manufactures and supplies a range of agricultural chemicals used by farmers to protect crops from damage caused by weeds, pests and disease. The Company has worldwide operations.</t>
  </si>
  <si>
    <t>AU000000NVX4</t>
  </si>
  <si>
    <t xml:space="preserve">NVX AT</t>
  </si>
  <si>
    <t>NVX.AX</t>
  </si>
  <si>
    <t xml:space="preserve">NOVONIX LTD</t>
  </si>
  <si>
    <t xml:space="preserve">NOVONIX Limited is an integrated developer and supplier of high-performance materials, equipment, and services for the global lithium-ion battery industry with operations in the United States and Canada and sales worldwide. NOVONIX's mission is to enable a clean energy future by producing longer-life and lower-cost battery materials and technologies.</t>
  </si>
  <si>
    <t>AU000000NWL7</t>
  </si>
  <si>
    <t xml:space="preserve">NWL AT</t>
  </si>
  <si>
    <t>NWL.AX</t>
  </si>
  <si>
    <t xml:space="preserve">NETWEALTH GROUP LTD</t>
  </si>
  <si>
    <t xml:space="preserve">Netwealth Group Limited provides investment management services. The Company offers portfolio management, insurance, advisory, and investment solutions. Netwealth Group focuses on funds, deposits, accounts, cash, and securities. Netwealth Group serves customers in Australia.</t>
  </si>
  <si>
    <t>AU000000NWS2</t>
  </si>
  <si>
    <t xml:space="preserve">NWS AT</t>
  </si>
  <si>
    <t>NWS.AX</t>
  </si>
  <si>
    <t xml:space="preserve">NEWS CORP - CLASS B- CDI</t>
  </si>
  <si>
    <t>AU000000NXT8</t>
  </si>
  <si>
    <t xml:space="preserve">NXT AT</t>
  </si>
  <si>
    <t>NXT.AX</t>
  </si>
  <si>
    <t xml:space="preserve">NEXTDC LTD</t>
  </si>
  <si>
    <t xml:space="preserve">NEXTDC Ltd. develops data centers. The Company develops and operates carrier and systems integrator neutral data centers in Australia. NEXTDC's customers will also be able to use the data centers as connectivity and content hubs.</t>
  </si>
  <si>
    <t>AU000000ORA8</t>
  </si>
  <si>
    <t xml:space="preserve">ORA AT</t>
  </si>
  <si>
    <t>ORA.AX</t>
  </si>
  <si>
    <t xml:space="preserve">ORORA LTD</t>
  </si>
  <si>
    <t xml:space="preserve">Orora Limited provides packaging products and services. The Company offers fiber, glass, and beverage can packaging materials in Australia and Asia and packaging distribution services in North America and Australia.</t>
  </si>
  <si>
    <t>AU000000ORG5</t>
  </si>
  <si>
    <t xml:space="preserve">ORG AT</t>
  </si>
  <si>
    <t>ORG.AX</t>
  </si>
  <si>
    <t xml:space="preserve">ORIGIN ENERGY LTD</t>
  </si>
  <si>
    <t xml:space="preserve">Origin Energy Limited is an integrated energy company. The Company is an energy retailer in Australia across electricity, gas and LPG. Origin Energy also holds a generation portfolio and fuel position and a renewable energy portfolio, as well as unconventional gas and LNG interests.</t>
  </si>
  <si>
    <t>AU000000ORI1</t>
  </si>
  <si>
    <t xml:space="preserve">ORI AT</t>
  </si>
  <si>
    <t>ORI.AX</t>
  </si>
  <si>
    <t xml:space="preserve">ORICA LTD</t>
  </si>
  <si>
    <t xml:space="preserve">Orica Limited is a diversified manufacturing company.  The Company produces industrial and specialty chemicals, polyethylene, surface coatings for vehicles, food and beverage flavoring and fragrances, packaging and appliances. The Company also supplies explosive and blasting services to the mining, quarrying and construction industries.</t>
  </si>
  <si>
    <t>AU000000OZL8</t>
  </si>
  <si>
    <t xml:space="preserve">OZL AT</t>
  </si>
  <si>
    <t>OZL.AX</t>
  </si>
  <si>
    <t xml:space="preserve">OZ MINERALS LTD</t>
  </si>
  <si>
    <t xml:space="preserve">OZ Minerals Ltd. is an Australian based mining company with a focus on copper. The Company owns and operates the Prominent Hill copper-gold mine and the Carrapateena copper-gold project located in South Australia and has a number of equity interests in listed resource companies.</t>
  </si>
  <si>
    <t>AU0000047797</t>
  </si>
  <si>
    <t xml:space="preserve">PBH AT</t>
  </si>
  <si>
    <t>PBH.AX</t>
  </si>
  <si>
    <t xml:space="preserve">POINTSBET HOLDINGS LTD</t>
  </si>
  <si>
    <t xml:space="preserve">PointsBet Holdings Ltd is a corporate bookmaker with operations in Australia, the United States, Canada and Ireland. PointsBet has developed a cloud-based wagering Platform through which it offers its clients sports, racing and iGaming products.</t>
  </si>
  <si>
    <t>AU000000PDN8</t>
  </si>
  <si>
    <t xml:space="preserve">PDN AT</t>
  </si>
  <si>
    <t>PDN.AX</t>
  </si>
  <si>
    <t xml:space="preserve">PALADIN ENERGY LTD</t>
  </si>
  <si>
    <t xml:space="preserve">Paladin Energy Ltd operates as a mining company. The Company explores and mines uranium. Paladin Energy serves customers worldwide.</t>
  </si>
  <si>
    <t>AU000000PLS0</t>
  </si>
  <si>
    <t xml:space="preserve">PLS AT</t>
  </si>
  <si>
    <t>PLS.AX</t>
  </si>
  <si>
    <t xml:space="preserve">PILBARA MINERALS LTD</t>
  </si>
  <si>
    <t xml:space="preserve">Pilbara Minerals Limited operates as a mining and exploration company. The Company focuses on the development of lithium and tantalum projects. Pilbara Minerals serves customers worldwide.</t>
  </si>
  <si>
    <t>AU000000PME8</t>
  </si>
  <si>
    <t xml:space="preserve">PME AT</t>
  </si>
  <si>
    <t>PME.AX</t>
  </si>
  <si>
    <t xml:space="preserve">PRO MEDICUS LTD</t>
  </si>
  <si>
    <t xml:space="preserve">Pro Medicus Limited develops and supplies proprietary software and IT solutions for large medical corporations and individual medical group practices.  The Group's services include billing and management systems for diagnostic imaging providers, clinical reporting systems, and appointment booking services.  Pro Medicus' e-mail system delivers encrypted diagnostic reports to group doctors.</t>
  </si>
  <si>
    <t>AU000000PMV2</t>
  </si>
  <si>
    <t xml:space="preserve">PMV AT</t>
  </si>
  <si>
    <t>PMV.AX</t>
  </si>
  <si>
    <t xml:space="preserve">PREMIER INVESTMENTS LTD</t>
  </si>
  <si>
    <t xml:space="preserve">Premier Investments Ltd., through subsidiaries, retails clothing.  The Company retails name brand casual and business clothing for men and women, and stationery and storage products.</t>
  </si>
  <si>
    <t>AU000000PNI7</t>
  </si>
  <si>
    <t xml:space="preserve">PNI AT</t>
  </si>
  <si>
    <t>PNI.AX</t>
  </si>
  <si>
    <t xml:space="preserve">PINNACLE INVESTMENT MANAGEME</t>
  </si>
  <si>
    <t xml:space="preserve">Pinnacle Investment Management Group Limited provides investment management services. The Company offers operational support, insurance, business management, compliance, financial reporting, and accounting services. Pinnacle Investment Management Group conducts its business in Australia.</t>
  </si>
  <si>
    <t>AU000000PNV0</t>
  </si>
  <si>
    <t xml:space="preserve">PNV AT</t>
  </si>
  <si>
    <t>PNV.AX</t>
  </si>
  <si>
    <t xml:space="preserve">POLYNOVO LTD</t>
  </si>
  <si>
    <t xml:space="preserve">PolyNovo Limited is a biotechnology company. The Company has a portfolio of biodegradeable polymers that have potential for application across numerous medical fields.</t>
  </si>
  <si>
    <t>AU000000PPT9</t>
  </si>
  <si>
    <t xml:space="preserve">PPT AT</t>
  </si>
  <si>
    <t>PPT.AX</t>
  </si>
  <si>
    <t xml:space="preserve">PERPETUAL LTD</t>
  </si>
  <si>
    <t xml:space="preserve">Perpetual Limited provides wealth management services. The Company offers funds management, corporate trust, financial planning, investment administration, superannuation, custody, and registry services. Perpetual serves clients in Australia.</t>
  </si>
  <si>
    <t>AU000000PRU3</t>
  </si>
  <si>
    <t xml:space="preserve">PRU AT</t>
  </si>
  <si>
    <t>PRU.AX</t>
  </si>
  <si>
    <t xml:space="preserve">PERSEUS MINING LTD</t>
  </si>
  <si>
    <t xml:space="preserve">Perseus Mining Limited is a mining and exploration company. The Company acquires, explores, develops, mines, and produces gold. Perseus Mining conducts its mining operations in Africa and Australia.</t>
  </si>
  <si>
    <t>AU000000PTM6</t>
  </si>
  <si>
    <t xml:space="preserve">PTM AT</t>
  </si>
  <si>
    <t>PTM.AX</t>
  </si>
  <si>
    <t xml:space="preserve">PLATINUM ASSET MANAGEMENT</t>
  </si>
  <si>
    <t xml:space="preserve">Platinum Asset Management Limited is a fund management company. The Company specializes in global equities.</t>
  </si>
  <si>
    <t>AU000000QAN2</t>
  </si>
  <si>
    <t xml:space="preserve">QAN AT</t>
  </si>
  <si>
    <t>QAN.AX</t>
  </si>
  <si>
    <t xml:space="preserve">QANTAS AIRWAYS LTD</t>
  </si>
  <si>
    <t xml:space="preserve">Qantas Airways Limited provides airline services. The Company engages in the operation of international and domestic air transportation services, as well as offers provision of freight services and the operation of a frequent flyer loyalty program. Qantas Airways serves customers worldwide.</t>
  </si>
  <si>
    <t>AU000000QBE9</t>
  </si>
  <si>
    <t xml:space="preserve">QBE AT</t>
  </si>
  <si>
    <t>QBE.AX</t>
  </si>
  <si>
    <t xml:space="preserve">QBE INSURANCE GROUP LTD</t>
  </si>
  <si>
    <t xml:space="preserve">QBE Insurance Group Limited is an insurance company which underwrites most forms of commercial and industrial insurance policies, as well as individual policies. QBE also manages Lloyds syndicates and provides investment management services. The Company provides its services both domestically and internationally.</t>
  </si>
  <si>
    <t>AU000000QUB5</t>
  </si>
  <si>
    <t xml:space="preserve">QUB AT</t>
  </si>
  <si>
    <t>QUB.AX</t>
  </si>
  <si>
    <t xml:space="preserve">QUBE HOLDINGS LTD</t>
  </si>
  <si>
    <t xml:space="preserve">Qube Holdings Ltd. is a logistics company. The Group operates in divisions covering Automotive, Bulk and General Stevedoring, Landside Logistics and Strategic Development Assets.</t>
  </si>
  <si>
    <t>AU000000REA9</t>
  </si>
  <si>
    <t xml:space="preserve">REA AT</t>
  </si>
  <si>
    <t>REA.AX</t>
  </si>
  <si>
    <t xml:space="preserve">REA GROUP LTD</t>
  </si>
  <si>
    <t xml:space="preserve">REA Group Ltd operates as a digital advertising company. The Company operates residential and commercial property websites. REA Group serves customers worldwide.</t>
  </si>
  <si>
    <t>AU000000REH4</t>
  </si>
  <si>
    <t xml:space="preserve">REH AT</t>
  </si>
  <si>
    <t>REH.AX</t>
  </si>
  <si>
    <t xml:space="preserve">REECE LTD</t>
  </si>
  <si>
    <t xml:space="preserve">Reece Limited operates as a plumbing, building and hardware merchant throughout Australia.  The Company offers a variety of bathroom, kitchen and laundry products through its national stores and showrooms.  Reece's products are utilized by plumbers, consumers, architects, builders and interior designers.</t>
  </si>
  <si>
    <t>AU000000RHC8</t>
  </si>
  <si>
    <t xml:space="preserve">RHC AT</t>
  </si>
  <si>
    <t>RHC.AX</t>
  </si>
  <si>
    <t xml:space="preserve">RAMSAY HEALTH CARE LTD</t>
  </si>
  <si>
    <t xml:space="preserve">Ramsay Health Care Ltd. provides health care services. The Company offers private hospital services, including, rehabilitation, psychiatric care, day, and complex surgery. Ramsay Health Care owns, operates, and manages health care facilities throughout Australia, Indonesia, and Europe.</t>
  </si>
  <si>
    <t>AU000000RIO1</t>
  </si>
  <si>
    <t xml:space="preserve">RIO AT</t>
  </si>
  <si>
    <t>RIO.AX</t>
  </si>
  <si>
    <t xml:space="preserve">RIO TINTO LTD</t>
  </si>
  <si>
    <t xml:space="preserve">Rio Tinto Limited operates as a mining company. The Company produces iron ore for steel and aluminium for cars and phones, as well as copper for wind turbines. Rio Tinto serves customers worldwide.</t>
  </si>
  <si>
    <t>AU000000RMD6</t>
  </si>
  <si>
    <t xml:space="preserve">RMD AT</t>
  </si>
  <si>
    <t>RMD.AX</t>
  </si>
  <si>
    <t xml:space="preserve">RESMED INC-CDI</t>
  </si>
  <si>
    <t>AU000000RMS4</t>
  </si>
  <si>
    <t xml:space="preserve">RMS AT</t>
  </si>
  <si>
    <t>RMS.AX</t>
  </si>
  <si>
    <t xml:space="preserve">RAMELIUS RESOURCES LTD</t>
  </si>
  <si>
    <t xml:space="preserve">Ramelius Resources Limited is a gold exploration and production company with exploration activities focused in Western Australia.  The Company also explores for base metals.</t>
  </si>
  <si>
    <t>AU000000RRL8</t>
  </si>
  <si>
    <t xml:space="preserve">RRL AT</t>
  </si>
  <si>
    <t>RRL.AX</t>
  </si>
  <si>
    <t xml:space="preserve">REGIS RESOURCES LTD</t>
  </si>
  <si>
    <t xml:space="preserve">Regis Resources Ltd. is a mineral exploration and production company. The Company mines for gold, nickel, and copper.</t>
  </si>
  <si>
    <t>AU000000RWC7</t>
  </si>
  <si>
    <t xml:space="preserve">RWC AT</t>
  </si>
  <si>
    <t>RWC.AX</t>
  </si>
  <si>
    <t xml:space="preserve">RELIANCE WORLDWIDE CORP LTD</t>
  </si>
  <si>
    <t xml:space="preserve">Reliance Worldwide Corporation Limited (RWC) designs, manufactures, and supplies water flow and control products and solutions. The Company provides key products include fittings, pipes, control valves, and thermostatic products. RWC serves plumbing, heating, smart homes, and specialist industries worldwide.</t>
  </si>
  <si>
    <t>AU000000S320</t>
  </si>
  <si>
    <t xml:space="preserve">S32 AT</t>
  </si>
  <si>
    <t>S32.AX</t>
  </si>
  <si>
    <t xml:space="preserve">SOUTH32 LTD</t>
  </si>
  <si>
    <t xml:space="preserve">South32 Limited operates as a diversified metals and mining company. The Company produces alumina, aluminum, coal, manganese, nickel, silver, lead, and zinc. South32 conducts business globally.</t>
  </si>
  <si>
    <t>AU000000SBM8</t>
  </si>
  <si>
    <t xml:space="preserve">SBM AT</t>
  </si>
  <si>
    <t>SBM.AX</t>
  </si>
  <si>
    <t xml:space="preserve">ST BARBARA LTD</t>
  </si>
  <si>
    <t xml:space="preserve">St. Barbara Limited is a gold exploration and production company.  The Company's exploration projects include its Southern Cross and Leonora Operations which are located in Western Australia.</t>
  </si>
  <si>
    <t>AU000000SCG8</t>
  </si>
  <si>
    <t xml:space="preserve">SCG AT</t>
  </si>
  <si>
    <t>SCG.AX</t>
  </si>
  <si>
    <t xml:space="preserve">SCENTRE GROUP</t>
  </si>
  <si>
    <t xml:space="preserve">Scentre Group Limited owns and operates pre-eminent living centre. The Company specializes in the management, development, construction, leasing, and retail solutions. Scentre Group serves customers in Australia.</t>
  </si>
  <si>
    <t>AU000000SCP9</t>
  </si>
  <si>
    <t xml:space="preserve">SCP AT</t>
  </si>
  <si>
    <t>SCP.AX</t>
  </si>
  <si>
    <t xml:space="preserve">SHOPPING CENTRES AUSTRALASIA</t>
  </si>
  <si>
    <t xml:space="preserve">Shopping Centres Australasia Property Group is a real estate investment trust owning Woolworths Group anchored shopping centres and free standing retail assets.</t>
  </si>
  <si>
    <t>AU000000SDF8</t>
  </si>
  <si>
    <t xml:space="preserve">SDF AT</t>
  </si>
  <si>
    <t>SDF.AX</t>
  </si>
  <si>
    <t xml:space="preserve">STEADFAST GROUP LTD</t>
  </si>
  <si>
    <t xml:space="preserve">Steadfast Group Ltd is a provider of services to broker businesses across Australia, New Zealand and Singapore. The Company has equity interests in insurance broker businesses, underwriting agencies and other complementary businesses.</t>
  </si>
  <si>
    <t>AU000000SEK6</t>
  </si>
  <si>
    <t xml:space="preserve">SEK AT</t>
  </si>
  <si>
    <t>SEK.AX</t>
  </si>
  <si>
    <t xml:space="preserve">SEEK LTD</t>
  </si>
  <si>
    <t xml:space="preserve">Seek Limited matches hirers and jobseekers with career opportunities and related services on the Internet. The Company also invests in early stage businesses and technologies, plus distributes and provides vocational training and higher education courses.</t>
  </si>
  <si>
    <t>AU000000SFR8</t>
  </si>
  <si>
    <t xml:space="preserve">SFR AT</t>
  </si>
  <si>
    <t>SFR.AX</t>
  </si>
  <si>
    <t xml:space="preserve">SANDFIRE RESOURCES LTD</t>
  </si>
  <si>
    <t xml:space="preserve">Sandfire Resources Limited operates as an exploration company. The Company explores and mines copper and gold resources. Sandfire Resources serves customers in Australia.</t>
  </si>
  <si>
    <t>AU000000SGM7</t>
  </si>
  <si>
    <t xml:space="preserve">SGM AT</t>
  </si>
  <si>
    <t>SGM.AX</t>
  </si>
  <si>
    <t xml:space="preserve">SIMS LTD</t>
  </si>
  <si>
    <t xml:space="preserve">Sims Limited provides metal recycling services. The Company offers buying, processing, and selling of ferrous and non-ferrous recycled metals. Sims operates worldwide.</t>
  </si>
  <si>
    <t>AU000000SGP0</t>
  </si>
  <si>
    <t xml:space="preserve">SGP AT</t>
  </si>
  <si>
    <t>SGP.AX</t>
  </si>
  <si>
    <t>STOCKLAND</t>
  </si>
  <si>
    <t xml:space="preserve">Stockland is a diversified Australian property group. The Group develops and manages Retail centers, Residential Communities and Retirement Living assets with a focus on regional centers and outer metropolitan. Stockland also owns a portfolio of Office and Industrial assets.</t>
  </si>
  <si>
    <t>AU000000SGR6</t>
  </si>
  <si>
    <t xml:space="preserve">SGR AT</t>
  </si>
  <si>
    <t>SGR.AX</t>
  </si>
  <si>
    <t xml:space="preserve">STAR ENTERTAINMENT GRP LTD/T</t>
  </si>
  <si>
    <t xml:space="preserve">The Star Entertainment Group Limited owns and operates casinos and hotels. The Company offers services and amenities such as gaming facilities, nightclubs, bars, restaurants, exhibition centers. The Star Entertainment Group conducts business in Australia.</t>
  </si>
  <si>
    <t>AU000000SHL7</t>
  </si>
  <si>
    <t xml:space="preserve">SHL AT</t>
  </si>
  <si>
    <t>SHL.AX</t>
  </si>
  <si>
    <t xml:space="preserve">SONIC HEALTHCARE LTD</t>
  </si>
  <si>
    <t xml:space="preserve">Sonic Healthcare Limited is a medical diagnostics company with operations in Australia, New Zealand, and Europe.  The Company provides a comprehensive range of pathology and diagnostic imaging services to medical practitioners, hospitals and their patients along with providing administrative services and facilities to medical practitioners.</t>
  </si>
  <si>
    <t>AU000000SLR6</t>
  </si>
  <si>
    <t xml:space="preserve">SLR AT</t>
  </si>
  <si>
    <t>SLR.AX</t>
  </si>
  <si>
    <t xml:space="preserve">SILVER LAKE RESOURCES LTD</t>
  </si>
  <si>
    <t xml:space="preserve">Silver Lake Resources Limited is a mineral exploration company. The Company focuses on gold exploration in Western Australia.</t>
  </si>
  <si>
    <t>AU000000SOL3</t>
  </si>
  <si>
    <t xml:space="preserve">SOL AT</t>
  </si>
  <si>
    <t>SOL.AX</t>
  </si>
  <si>
    <t xml:space="preserve">WASHINGTON H. SOUL PATTINSON</t>
  </si>
  <si>
    <t xml:space="preserve">Washington H. Soul Pattinson &amp; Company Limited is an investment holding company. The Company owns shares and properties, coal mining, bulk handling, commercial television licensee, telecommunications carrier, merchant banking, funds management, pharmaceutical retailing, manufacture, processing and marketing of biscuits and cakes.</t>
  </si>
  <si>
    <t>AU0000187353</t>
  </si>
  <si>
    <t xml:space="preserve">SQ2 AT</t>
  </si>
  <si>
    <t>SQ2.AX</t>
  </si>
  <si>
    <t xml:space="preserve">BLOCK INC - CDI</t>
  </si>
  <si>
    <t>AU000000STO6</t>
  </si>
  <si>
    <t xml:space="preserve">STO AT</t>
  </si>
  <si>
    <t>STO.AX</t>
  </si>
  <si>
    <t xml:space="preserve">SANTOS LTD</t>
  </si>
  <si>
    <t xml:space="preserve">Santos Limited explores for and produces natural gas, liquefied natural gas, crude oil, condensate, naphtha and liquid petroleum gas. The Company conducts major onshore and offshore petroleum exploration and production activities in Australia and Papua New Guinea. Santos also transports crude oil by pipeline.</t>
  </si>
  <si>
    <t>AU000000SUL0</t>
  </si>
  <si>
    <t xml:space="preserve">SUL AT</t>
  </si>
  <si>
    <t>SUL.AX</t>
  </si>
  <si>
    <t xml:space="preserve">SUPER RETAIL GROUP LTD</t>
  </si>
  <si>
    <t xml:space="preserve">Super Retail Group Ltd. operates a chain of retail stores throughout Australia. The Stores sells a wide range of automotive parts and accessories, tools, camping products, gardening and outdoor equipment and boating equipment throughout Australia and New Zealand.</t>
  </si>
  <si>
    <t>AU000000SUN6</t>
  </si>
  <si>
    <t xml:space="preserve">SUN AT</t>
  </si>
  <si>
    <t>SUN.AX</t>
  </si>
  <si>
    <t xml:space="preserve">SUNCORP GROUP LTD</t>
  </si>
  <si>
    <t xml:space="preserve">Suncorp Group Ltd. offers retail and business banking, life and general insurance, superannuation and funds management services.  The Company's services include personal banking and loans, personal insurance products, credit cards, pension savings accounts, term deposits, property development finance, commercial lending, investments and lease financing.</t>
  </si>
  <si>
    <t>AU000000SVW5</t>
  </si>
  <si>
    <t xml:space="preserve">SVW AT</t>
  </si>
  <si>
    <t>SVW.AX</t>
  </si>
  <si>
    <t xml:space="preserve">SEVEN GROUP HOLDINGS LTD</t>
  </si>
  <si>
    <t xml:space="preserve">Seven Group Holdings Ltd. is a diversified operating and investment group. The Groups interests include media holdings that include Seven Network, a commercial television network and publishing company, a telecommunications company, and a heavy equipment dealer that operates Caterpillar dealerships in Australia and North Eastern China.</t>
  </si>
  <si>
    <t>AU000000TAH8</t>
  </si>
  <si>
    <t xml:space="preserve">TAH AT</t>
  </si>
  <si>
    <t>TAH.AX</t>
  </si>
  <si>
    <t xml:space="preserve">TABCORP HOLDINGS LTD</t>
  </si>
  <si>
    <t xml:space="preserve">Tabcorp Holdings Limited operates as a holding company. The Company, through its subsidiaries, provides gambling, gaming, wagering, and entertainment services. Tabcorp Holdings serves customers in Australia and in the United Kingdom.</t>
  </si>
  <si>
    <t>AU000000TCL6</t>
  </si>
  <si>
    <t xml:space="preserve">TCL AT</t>
  </si>
  <si>
    <t>TCL.AX</t>
  </si>
  <si>
    <t xml:space="preserve">TRANSURBAN GROUP</t>
  </si>
  <si>
    <t xml:space="preserve">Transurban Group is an Australia-based toll-road operator. The Company builds and operates urban toll networks in Australia, Canada, and the United States.</t>
  </si>
  <si>
    <t>AU000000TLS2</t>
  </si>
  <si>
    <t xml:space="preserve">TLS AT</t>
  </si>
  <si>
    <t>TLS.AX</t>
  </si>
  <si>
    <t xml:space="preserve">TELSTRA CORP LTD</t>
  </si>
  <si>
    <t xml:space="preserve">Telstra Corporation Limited is a full service domestic and international telecommunications provider for Australia.  The Company provides telephone exchange lines to homes and businesses, supplying local, long distance and international telephone calls and supplying mobile telecommunications services. Telstra also provides data, internet, on-line services and directory services.</t>
  </si>
  <si>
    <t>AU000000TLX2</t>
  </si>
  <si>
    <t xml:space="preserve">TLX AT</t>
  </si>
  <si>
    <t>TLX.AX</t>
  </si>
  <si>
    <t xml:space="preserve">TELIX PHARMACEUTICALS LTD</t>
  </si>
  <si>
    <t xml:space="preserve">Telix Pharmaceuticals Limited operates as a biotechnology company. The Company develops and commercializes molecularly-targeted radiation therapy for the treatment of prostate, renal, and brain cancer. Telix Pharmaceuticals serves patients worldwide.</t>
  </si>
  <si>
    <t>AU000000TNE8</t>
  </si>
  <si>
    <t xml:space="preserve">TNE AT</t>
  </si>
  <si>
    <t>TNE.AX</t>
  </si>
  <si>
    <t xml:space="preserve">TECHNOLOGY ONE LTD</t>
  </si>
  <si>
    <t xml:space="preserve">Technology One Limited is an Australian-based company that is engaged in the development, marketing, sales, implementation, support, and distribution of financial management and enterprise software solutions. The Company has operations in New Zealand, the United Kingdom, the South Pacific, and Malaysia.</t>
  </si>
  <si>
    <t>AU0000090128</t>
  </si>
  <si>
    <t xml:space="preserve">TPG AT</t>
  </si>
  <si>
    <t>TPG.AX</t>
  </si>
  <si>
    <t xml:space="preserve">TPG TELECOM LTD</t>
  </si>
  <si>
    <t xml:space="preserve">TPG Telecom Ltd provides telecommunication services. The Company offers mobile and fixed broadband solutions. Vodafone Hutchison Australia serves customers in Australia.</t>
  </si>
  <si>
    <t>AU000000TWE9</t>
  </si>
  <si>
    <t xml:space="preserve">TWE AT</t>
  </si>
  <si>
    <t>TWE.AX</t>
  </si>
  <si>
    <t xml:space="preserve">TREASURY WINE ESTATES LTD</t>
  </si>
  <si>
    <t xml:space="preserve">Treasury Wine Estates Limited operates vineyards and wineries. The Company focuses on sourcing and growing grapes as well as manufacturing wines. Treasury Wine Estates markets and distributes its products around the world.</t>
  </si>
  <si>
    <t>AU0000066508</t>
  </si>
  <si>
    <t xml:space="preserve">TYR AT</t>
  </si>
  <si>
    <t>TYR.AX</t>
  </si>
  <si>
    <t xml:space="preserve">TYRO PAYMENTS LTD</t>
  </si>
  <si>
    <t xml:space="preserve">Tyro Payments provides transaction processes. The Company offers payment solutions such as bank account, loans, and security activities. Tyro Payments serves customers in Australia.</t>
  </si>
  <si>
    <t>AU0000079691</t>
  </si>
  <si>
    <t xml:space="preserve">UMG AT</t>
  </si>
  <si>
    <t>UMG.AX</t>
  </si>
  <si>
    <t xml:space="preserve">UNITED MALT GRP LTD</t>
  </si>
  <si>
    <t xml:space="preserve">United Malt Group Limited operates as a commercial malt company. The Company provides malt, hops, yeast, adjuncts, and related products to craft brewers and distillers. United Malt Group serves customers worldwide.</t>
  </si>
  <si>
    <t>AU000000VCX7</t>
  </si>
  <si>
    <t xml:space="preserve">VCX AT</t>
  </si>
  <si>
    <t>VCX.AX</t>
  </si>
  <si>
    <t xml:space="preserve">VICINITY CENTRES</t>
  </si>
  <si>
    <t xml:space="preserve">Vicinity Ltd retails asset and property management services. The Company offers a retail property investment and services organization involved in the ownership, management, and development of retail properties. Vicinity operates shopping centers across Australia.</t>
  </si>
  <si>
    <t>AU0000016875</t>
  </si>
  <si>
    <t xml:space="preserve">VEA AT</t>
  </si>
  <si>
    <t>VEA.AX</t>
  </si>
  <si>
    <t xml:space="preserve">VIVA ENERGY GROUP LTD</t>
  </si>
  <si>
    <t xml:space="preserve">Viva Energy Group Limited markets petroleum products. The Company focuses on making, importing, and delivering the fuels, lubricants, chemicals, and bitumen. Viva Energy Group serves the mining, aviation, and marine industries in Australia.</t>
  </si>
  <si>
    <t>AU0000064966</t>
  </si>
  <si>
    <t xml:space="preserve">VUK AT</t>
  </si>
  <si>
    <t>VUK.AX</t>
  </si>
  <si>
    <t xml:space="preserve">VIRGIN MONEY UK PLC - CDI</t>
  </si>
  <si>
    <t>AU000000WBC1</t>
  </si>
  <si>
    <t xml:space="preserve">WBC AT</t>
  </si>
  <si>
    <t>WBC.AX</t>
  </si>
  <si>
    <t xml:space="preserve">WESTPAC BANKING CORP</t>
  </si>
  <si>
    <t xml:space="preserve">Westpac Banking Corporation provides banking services. The Bank offers accounts checking, savings  deposits, money market, mortgage, and term loans services, as well as card facilities and internet banking services. Westpac Banking serves customers in Australia.</t>
  </si>
  <si>
    <t>AU000000WEB7</t>
  </si>
  <si>
    <t xml:space="preserve">WEB AT</t>
  </si>
  <si>
    <t>WEB.AX</t>
  </si>
  <si>
    <t xml:space="preserve">WEBJET LTD</t>
  </si>
  <si>
    <t xml:space="preserve">Webjet Limited is engaged in a digital travel business in global consumer markets and wholesales markets. The Company offers travel shopping and reservation services to clients as an online travel agency (OTA) in Australia and New Zealand. Webjet also provides B2B business to wholesale players by helping them fulfill accommodation requirements for their consumers.</t>
  </si>
  <si>
    <t>AU000000WES1</t>
  </si>
  <si>
    <t xml:space="preserve">WES AT</t>
  </si>
  <si>
    <t>WES.AX</t>
  </si>
  <si>
    <t xml:space="preserve">WESFARMERS LTD</t>
  </si>
  <si>
    <t xml:space="preserve">Wesfarmers Ltd. owns retail chains, operates mines, and writes insurance. The Company manufactures and distributes industrial products, fertilizers and chemicals, and distributes liquefied petroleum gas and medical and industrial gases. Wesfarmers serves customers in Australia.</t>
  </si>
  <si>
    <t>AU000000WHC8</t>
  </si>
  <si>
    <t xml:space="preserve">WHC AT</t>
  </si>
  <si>
    <t>WHC.AX</t>
  </si>
  <si>
    <t xml:space="preserve">WHITEHAVEN COAL LTD</t>
  </si>
  <si>
    <t xml:space="preserve">Whitehaven Coal Limited operates as a coal producer. The Company mines and sells metallurgical and thermal coals to the global steel, power generation, and metallurgical industries.</t>
  </si>
  <si>
    <t>AU000000WOR2</t>
  </si>
  <si>
    <t xml:space="preserve">WOR AT</t>
  </si>
  <si>
    <t>WOR.AX</t>
  </si>
  <si>
    <t xml:space="preserve">WORLEY LTD</t>
  </si>
  <si>
    <t xml:space="preserve">Worley Limited provides consulting and advisory services. The Company offers project and asset services in the energy, chemicals, and resources sectors. Worley serves customers worldwide.</t>
  </si>
  <si>
    <t>AU000000WOW2</t>
  </si>
  <si>
    <t xml:space="preserve">WOW AT</t>
  </si>
  <si>
    <t>WOW.AX</t>
  </si>
  <si>
    <t xml:space="preserve">WOOLWORTHS GROUP LTD</t>
  </si>
  <si>
    <t xml:space="preserve">Woolworths Group Limited offers retail operations. The Company operates general merchandise consumer stores and supermarkets, as well as engages in procurement of food, liquor, and products. Woolworths Group also provides hotels which includes pubs, food, accommodation, and gaming operations. Woolworths Group serves customers in Australia and New  Zealand.</t>
  </si>
  <si>
    <t>AU0000088064</t>
  </si>
  <si>
    <t xml:space="preserve">WPR AT</t>
  </si>
  <si>
    <t>WPR.AX</t>
  </si>
  <si>
    <t xml:space="preserve">WAYPOINT REIT</t>
  </si>
  <si>
    <t xml:space="preserve">Waypoint REIT operates as a real estate investment trust. The Trust ownsa portfo lio of service station and convenience properties, as well as focuses  on  long-term income and capital returns. Waypoint REIT serves customers in  Australia</t>
  </si>
  <si>
    <t>AU000000WTC3</t>
  </si>
  <si>
    <t xml:space="preserve">WTC AT</t>
  </si>
  <si>
    <t>WTC.AX</t>
  </si>
  <si>
    <t xml:space="preserve">WISETECH GLOBAL LTD</t>
  </si>
  <si>
    <t xml:space="preserve">Wisetech Global Limited designs and develops cloud-based logistics software solutions. The Company offers forwarding, custom clearance, liner and agency, warehousing, and land transport solutions. Wisetech Global operates worldwide.</t>
  </si>
  <si>
    <t>NZXROE0001S2</t>
  </si>
  <si>
    <t xml:space="preserve">XRO AT</t>
  </si>
  <si>
    <t>XRO.AX</t>
  </si>
  <si>
    <t xml:space="preserve">XERO LTD</t>
  </si>
  <si>
    <t xml:space="preserve">Xero Limited operates as an enterprise software. The Company offers accounting software and tools for small businesses, accountants, and bookkeepers to update webinars and business resources solutions, as well as provides consulting services. Xero serves customers worldwide.</t>
  </si>
  <si>
    <t>AU0000218307</t>
  </si>
  <si>
    <t xml:space="preserve">ZIP AT</t>
  </si>
  <si>
    <t>ZIP.AX</t>
  </si>
  <si>
    <t xml:space="preserve">ZIP CO LTD</t>
  </si>
  <si>
    <t xml:space="preserve">Zip Co Limited provides point-of-sale credit and digital payment services. The Company offers retail finance solutions to small, medium, and enterprise businesses. Zip Co serves retail, education, health, and travel industries in Australia.</t>
  </si>
  <si>
    <t>AU000000AJX6</t>
  </si>
  <si>
    <t xml:space="preserve">AJX AU </t>
  </si>
  <si>
    <t>AJX.AX</t>
  </si>
  <si>
    <t xml:space="preserve">ALEXIUM INTERNATIONAL GROUP</t>
  </si>
  <si>
    <t xml:space="preserve">Alexium International Group Limited owns the rights outside the United States to a line of protective textiles. The Textiles offer protection from chemical and biological agents and radiation. Alexium also develops self-decontaminating paints for military vehicles.</t>
  </si>
  <si>
    <t xml:space="preserve">, #AdvancedMaterials, #ChemicalIndustry, #TextileInvestments, #InnovativeSolutions, #MaterialReturns, #SpecialtyChemicals, #TextileTechnology, #InvestingInMaterials, #ChemicalInnovation, #AdvancedTextiles, #MaterialScience, #ChemicalEngineering, #TextileManufacturing, #SustainableMaterials, #InnovativeProducts</t>
  </si>
  <si>
    <t>AU000000SYR9</t>
  </si>
  <si>
    <t xml:space="preserve">SYR AU </t>
  </si>
  <si>
    <t>SYR.AX</t>
  </si>
  <si>
    <t xml:space="preserve">SYRAH RESOURCES LTD</t>
  </si>
  <si>
    <t xml:space="preserve">Syrah Resources Limited is a mineral exploration company. The Company's projects provide exposure to graphite, vanadium, mineral sands, copper, coal and uranium.</t>
  </si>
  <si>
    <t xml:space="preserve">, #BatteryMetals, #GraphiteInvestments, #EnergyStorage, #MineralResources, #ElectrifyingReturns, #RenewableEnergy, #GraphiteMining, #InvestingInBatteries, #MineralExploration, #BatteryTechnology, #EnergyStorageSolutions, #GraphiteProduction, #CleanEnergy, #MineralDeposits, #ElectricVehicles, #SustainableResources</t>
  </si>
  <si>
    <t>US2937921078</t>
  </si>
  <si>
    <t xml:space="preserve">EPD UN </t>
  </si>
  <si>
    <t>EPD</t>
  </si>
  <si>
    <t xml:space="preserve">ENTERPRISE PRODUCTS PARTNERS</t>
  </si>
  <si>
    <t xml:space="preserve">Enterprise Products Partners, L.P. provides processing and transportation services to producers and consumers of natural gas liquids. The Company generally processes products that are ultimately used as feedstocks in petrochemical manufacturing in the production of motor gasoline, and as fuel for residential and commercial heating.</t>
  </si>
  <si>
    <t xml:space="preserve">WCN UN </t>
  </si>
  <si>
    <t>WCN</t>
  </si>
  <si>
    <t>US55336V1008</t>
  </si>
  <si>
    <t xml:space="preserve">MPLX UN </t>
  </si>
  <si>
    <t>MPLX</t>
  </si>
  <si>
    <t xml:space="preserve">MPLX LP</t>
  </si>
  <si>
    <t xml:space="preserve">MPLX LP acquires, owns, operates and develops crude oil, refined products and other hydrocarbon-based product pipelines and other midstream assets. The Company's assets consist of a network of common carrier crude oil and product pipeline systems and associated storage assets in the Midwest and Gulf Coast regions of the United States.</t>
  </si>
  <si>
    <t>US22160N1090</t>
  </si>
  <si>
    <t xml:space="preserve">CSGP UW </t>
  </si>
  <si>
    <t>CSGP</t>
  </si>
  <si>
    <t xml:space="preserve">COSTAR GROUP INC</t>
  </si>
  <si>
    <t xml:space="preserve">CoStar Group, Inc. provides commercial real estate information, analytics, and online marketplaces. The Company offers CRE research and real-time data, mobile and online real estate marketplace, rental home, and comparative analytics to the hotel industry. CoStar Group serves customers in the United States.</t>
  </si>
  <si>
    <t>US2120151012</t>
  </si>
  <si>
    <t xml:space="preserve">CLR UN </t>
  </si>
  <si>
    <t>CLR</t>
  </si>
  <si>
    <t xml:space="preserve">CONTINENTAL RESOURCES INC/OK</t>
  </si>
  <si>
    <t xml:space="preserve">Continental Resources, Inc., based in Oklahoma City, is focused on the exploration and production of on-shore oil-prone plays in the United States. The Company concentrates its leasehold and production strategies in the Bakken of North Dakota and Montana, as well as Oklahoma in its recently discovered SCOOP play and the Northwest Cana play.</t>
  </si>
  <si>
    <t>US9224751084</t>
  </si>
  <si>
    <t xml:space="preserve">VEEV UN </t>
  </si>
  <si>
    <t>VEEV</t>
  </si>
  <si>
    <t xml:space="preserve">VEEVA SYSTEMS INC-CLASS A</t>
  </si>
  <si>
    <t xml:space="preserve">Veeva Systems Inc. provides cloud-based software. The Company offers enterprise application, multichannel platform, customer relationship, and content management solutions. Veeva Systems serves customers worldwide.</t>
  </si>
  <si>
    <t>US4228061093</t>
  </si>
  <si>
    <t xml:space="preserve">HEI UN </t>
  </si>
  <si>
    <t>HEI</t>
  </si>
  <si>
    <t xml:space="preserve">HEICO CORP</t>
  </si>
  <si>
    <t xml:space="preserve">HEICO Corporation designs, manufactures, and sells aerospace products and services through its subsidiaries. The Company's customers include airlines and airmotive, as well as defense contractors and military agencies worldwide, including the United States Air Force, the United States Navy, and the National Aeronautics &amp; Space Administration (NASA).</t>
  </si>
  <si>
    <t>US09061G1013</t>
  </si>
  <si>
    <t xml:space="preserve">BMRN UW </t>
  </si>
  <si>
    <t>BMRN</t>
  </si>
  <si>
    <t xml:space="preserve">BIOMARIN PHARMACEUTICAL INC</t>
  </si>
  <si>
    <t xml:space="preserve">BioMarin Pharmaceutical Inc. develops and commercializes therapeutic enzyme products. The Company has applied its proprietary enzyme technology to develop products for lysosomal storage diseases and for the treatment of serious burns. BioMarin Pharmaceutical through its subsidiaries provides analytical and diagnostic products and services in the area of carbohydrate biology.</t>
  </si>
  <si>
    <t xml:space="preserve">PKI UN </t>
  </si>
  <si>
    <t>PKI</t>
  </si>
  <si>
    <t>US29109X1063</t>
  </si>
  <si>
    <t xml:space="preserve">AZPN UW </t>
  </si>
  <si>
    <t>AZPN</t>
  </si>
  <si>
    <t xml:space="preserve">ASPEN TECHNOLOGY INC</t>
  </si>
  <si>
    <t xml:space="preserve">Aspen Technology, Inc. provides software solutions. The Company offers asset optimization software that optimizes asset design, operations, and maintenance in complex, industrial environments to enable organizations to meet their business goals for sustainability and profitability. Aspen Technology serves customers worldwide.</t>
  </si>
  <si>
    <t xml:space="preserve">, #AspenTech, #ProcessIndustries, #AssetPerformanceManagement, #DigitalTwin, #SimulationSoftware, #EnergyOptimization, #OperationalExcellence, #DigitalTransformation, #ManufacturingAutomation, #AdvancedProcessControl, #EnergyManagement</t>
  </si>
  <si>
    <t>US88262P1021</t>
  </si>
  <si>
    <t xml:space="preserve">TPL UN </t>
  </si>
  <si>
    <t>TPL</t>
  </si>
  <si>
    <t xml:space="preserve">TEXAS PACIFIC LAND CORP</t>
  </si>
  <si>
    <t xml:space="preserve">Texas Pacific Land Corporation owns tracts of land in Texas, previously the property of the Texas and Pacific Railway Co. The Trust issues transferable certificates of proprietary interest pro rata to the holders of certain debt securities of the Texas and Pacific Railway Co. Texas's income is derived from land sales, oil and gas royalties, grazing leases, and interest.</t>
  </si>
  <si>
    <t>US8581191009</t>
  </si>
  <si>
    <t xml:space="preserve">STLD UW </t>
  </si>
  <si>
    <t>STLD</t>
  </si>
  <si>
    <t xml:space="preserve">STEEL DYNAMICS INC</t>
  </si>
  <si>
    <t xml:space="preserve">Steel Dynamics, Inc. is a diversified carbon-steel producer and metals recycler in the United States. The Company's operating segments include steel operations, metals recycling and ferrous resources operations, and steel fabrication operations. Steel Dynamics products include flat rolled steel sheet, engineered bar special-bar-quality, and structural beams.</t>
  </si>
  <si>
    <t>US26884L1098</t>
  </si>
  <si>
    <t xml:space="preserve">EQT UN </t>
  </si>
  <si>
    <t>EQT</t>
  </si>
  <si>
    <t xml:space="preserve">EQT CORP</t>
  </si>
  <si>
    <t xml:space="preserve">EQT Corporation is an integrated energy company with emphasis on Appalachian area natural-gas supply, transmission, and distribution. The Company, through its subsidiaries, offer natural gas products to wholesale and retail customers.</t>
  </si>
  <si>
    <t>US05351W1036</t>
  </si>
  <si>
    <t xml:space="preserve">AGR UN </t>
  </si>
  <si>
    <t>AGR</t>
  </si>
  <si>
    <t xml:space="preserve">AVANGRID INC</t>
  </si>
  <si>
    <t xml:space="preserve">Avangrid, Inc. operates as an energy services holding company. The Company engages in the regulated energy transmission and distribution business through wind and solar power, as well as natural gas utilities. Avangrid serves customers in the United States.</t>
  </si>
  <si>
    <t>US87612G1013</t>
  </si>
  <si>
    <t xml:space="preserve">TRGP UN </t>
  </si>
  <si>
    <t>TRGP</t>
  </si>
  <si>
    <t xml:space="preserve">TARGA RESOURCES CORP</t>
  </si>
  <si>
    <t xml:space="preserve">Targa Resources Corp. owns general and limited partner interests in a limited partnership that provides midstream natural gas and natural gas liquid services. The Company gathers, compresses, treats, processes, and sells natural gas. Targa Resources also stores, fractionates, treats, transports, and sells natural gas liquids and related products.</t>
  </si>
  <si>
    <t>US45784P1012</t>
  </si>
  <si>
    <t xml:space="preserve">PODD UW </t>
  </si>
  <si>
    <t>PODD</t>
  </si>
  <si>
    <t xml:space="preserve">INSULET CORP</t>
  </si>
  <si>
    <t xml:space="preserve">Insulet Corporation operates as a medical device company. The Company develops, manufactures, and markets an insulin infusion system for people with insulin-dependent diabetes. Insulet markets its products in the United Kingdom, Canada, and United States.</t>
  </si>
  <si>
    <t>IE00BQPVQZ61</t>
  </si>
  <si>
    <t xml:space="preserve">HZNP UW </t>
  </si>
  <si>
    <t>HZNP</t>
  </si>
  <si>
    <t xml:space="preserve">HORIZON THERAPEUTICS PLC</t>
  </si>
  <si>
    <t xml:space="preserve">Horizon Therapeutics Public Limited Company operates as a biopharmaceutical company. The Company develops, acquires, and commercializes late-stage biopharmaceutical therapies for the treatment of pain and inflammation as well as specialty and orphan diseases.</t>
  </si>
  <si>
    <t>US1423391002</t>
  </si>
  <si>
    <t xml:space="preserve">CSL UN </t>
  </si>
  <si>
    <t>CSL</t>
  </si>
  <si>
    <t xml:space="preserve">CARLISLE COS INC</t>
  </si>
  <si>
    <t xml:space="preserve">Carlisle Companies Incorporated manufactures and distributes construction materials, transportation products, and general industry products. The Company manufactures a variety of products for the roofing, real estate, construction, trucking, food-service, aircraft manufacturing, lawn and garden, and other industries.</t>
  </si>
  <si>
    <t>US0995021062</t>
  </si>
  <si>
    <t xml:space="preserve">BAH UN </t>
  </si>
  <si>
    <t>BAH</t>
  </si>
  <si>
    <t xml:space="preserve">BOOZ ALLEN HAMILTON HOLDINGS</t>
  </si>
  <si>
    <t xml:space="preserve">Booz Allen Hamilton Holding Corporation provides management and technology consulting services to the U.S. government in the defense, intelligence, and civil markets. The Company offers economic and business analysis, information technology, intelligence and operations analysis, modeling and simulation, organization, and other consulting services.</t>
  </si>
  <si>
    <t>US4435731009</t>
  </si>
  <si>
    <t xml:space="preserve">HUBS UN </t>
  </si>
  <si>
    <t>HUBS</t>
  </si>
  <si>
    <t xml:space="preserve">HUBSPOT INC</t>
  </si>
  <si>
    <t xml:space="preserve">HubSpot, Inc. provides a cloud-based customer relationship management (CRM) platform. The Company's CRM platform, comprised of marketing, sales, service, content management system, and operations hub, features integrated applications, tools, and a native payment solution, that enable businesses to create a cohesive and adaptable customer experience.</t>
  </si>
  <si>
    <t>US3364331070</t>
  </si>
  <si>
    <t xml:space="preserve">FSLR UW </t>
  </si>
  <si>
    <t>FSLR</t>
  </si>
  <si>
    <t xml:space="preserve">FIRST SOLAR INC</t>
  </si>
  <si>
    <t xml:space="preserve">First Solar, Inc. designs and manufactures solar modules. The Company uses a thin film semiconductor technology to manufacture electricity-producing solar modules.</t>
  </si>
  <si>
    <t>US1651677353</t>
  </si>
  <si>
    <t xml:space="preserve">CHK UW </t>
  </si>
  <si>
    <t>CHK</t>
  </si>
  <si>
    <t xml:space="preserve">CHESAPEAKE ENERGY CORP</t>
  </si>
  <si>
    <t xml:space="preserve">Chesapeake Energy Corporation produces oil and natural gas. The Company's operations are focused on discovering, developing, and acquiring conventional and unconventional natural gas reserves onshore in the United States.</t>
  </si>
  <si>
    <t>US3802371076</t>
  </si>
  <si>
    <t xml:space="preserve">GDDY UN </t>
  </si>
  <si>
    <t>GDDY</t>
  </si>
  <si>
    <t xml:space="preserve">GODADDY INC - CLASS A</t>
  </si>
  <si>
    <t xml:space="preserve">GoDaddy Inc. provides a cloud-based web platform for small businesses, web design professionals, and individuals. The Company's platform provides applications that help them connect to their customers, manage their businesses, and get found online. GoDaddy serves clients worldwide.</t>
  </si>
  <si>
    <t>US2372661015</t>
  </si>
  <si>
    <t xml:space="preserve">DAR UN </t>
  </si>
  <si>
    <t>DAR</t>
  </si>
  <si>
    <t xml:space="preserve">DARLING INGREDIENTS INC</t>
  </si>
  <si>
    <t xml:space="preserve">Darling Ingredients Inc. collects and recycles animal processing by-products and used restaurant cooking oil. The Company also provides grease trap collection services to restaurants. Darling processes such raw materials into finished products such as tallow, meat and bone meal, and yellow grease for sale in the United States and overseas.</t>
  </si>
  <si>
    <t>US5303071071</t>
  </si>
  <si>
    <t xml:space="preserve">LBRDA UW </t>
  </si>
  <si>
    <t>LBRDA</t>
  </si>
  <si>
    <t xml:space="preserve">LIBERTY BROADBAND-A</t>
  </si>
  <si>
    <t xml:space="preserve">Liberty Broadband Corporation invests in communication companies. The Company has principal assets in TruePosition and Time Warner Cable.</t>
  </si>
  <si>
    <t>US5303073051</t>
  </si>
  <si>
    <t xml:space="preserve">LBRDK UW </t>
  </si>
  <si>
    <t>LBRDK</t>
  </si>
  <si>
    <t xml:space="preserve">LIBERTY BROADBAND-C</t>
  </si>
  <si>
    <t>US4435106079</t>
  </si>
  <si>
    <t xml:space="preserve">HUBB UN </t>
  </si>
  <si>
    <t>HUBB</t>
  </si>
  <si>
    <t xml:space="preserve">HUBBELL INC</t>
  </si>
  <si>
    <t xml:space="preserve">Hubbell Incorporated manufactures electrical and electronic products for commercial, industrial, utility, and telecommunications markets. The Company's products include plugs, receptacles, connectors, lighting fixtures, high voltage test and measurement equipment, and voice and data signal processing components. Hubbell operates in the United States and overseas.</t>
  </si>
  <si>
    <t>US29362U1043</t>
  </si>
  <si>
    <t xml:space="preserve">ENTG UW </t>
  </si>
  <si>
    <t>ENTG</t>
  </si>
  <si>
    <t xml:space="preserve">ENTEGRIS INC</t>
  </si>
  <si>
    <t xml:space="preserve">Entegris, Inc. provides materials management products and services to the microelectronics industry on a worldwide basis. The Company provides products such as wafer shippers, wafer transport and process carriers, pods, and work-in-process boxes. Entegris also provides chemical delivery products such as valves, fittings, tubing, pipe, and containers.</t>
  </si>
  <si>
    <t>US7595091023</t>
  </si>
  <si>
    <t xml:space="preserve">RS UN </t>
  </si>
  <si>
    <t>RS</t>
  </si>
  <si>
    <t xml:space="preserve">RELIANCE STEEL &amp; ALUMINUM</t>
  </si>
  <si>
    <t xml:space="preserve">Reliance Steel &amp; Aluminum Co. distributes and processes steel and aluminum. The Company's products include carbon, alloy, stainless and specialty steel, aluminum, brass, and copper. Reliance operates processing and distribution centers throughout the United States.</t>
  </si>
  <si>
    <t>US03674X1063</t>
  </si>
  <si>
    <t xml:space="preserve">AR UN </t>
  </si>
  <si>
    <t>AR</t>
  </si>
  <si>
    <t xml:space="preserve">ANTERO RESOURCES CORP</t>
  </si>
  <si>
    <t xml:space="preserve">Antero Resources Corporation explores, develops, and produces oil and natural gas. The Company focuses on the acquisition, development, and production of unconventional oil and liquids-rich natural gas properties. Antero Resources serves customers in the United States.</t>
  </si>
  <si>
    <t>US9586691035</t>
  </si>
  <si>
    <t xml:space="preserve">WES UN </t>
  </si>
  <si>
    <t>WES</t>
  </si>
  <si>
    <t xml:space="preserve">WESTERN MIDSTREAM PARTNERS L</t>
  </si>
  <si>
    <t xml:space="preserve">Western Midstream Partners, LP (WES) acquires, owns, develops, and operates midstream energy assets. The Company engages in gathering, compressing, treating, processing, and transporting natural gas and crude oil. WES serves customers in the United States.</t>
  </si>
  <si>
    <t>US89400J1079</t>
  </si>
  <si>
    <t xml:space="preserve">TRU UN </t>
  </si>
  <si>
    <t>TRU</t>
  </si>
  <si>
    <t>TRANSUNION</t>
  </si>
  <si>
    <t xml:space="preserve">TransUnion operates as a credit reporting agency. The Company offers consumer reports, risk scores, analytical services, and decisioning capabilities, as well as  provides risk and information solutions. TransUnion serves businesses and consumers in the United States.</t>
  </si>
  <si>
    <t>US3032501047</t>
  </si>
  <si>
    <t xml:space="preserve">FICO UN </t>
  </si>
  <si>
    <t>FICO</t>
  </si>
  <si>
    <t xml:space="preserve">FAIR ISAAC CORP</t>
  </si>
  <si>
    <t xml:space="preserve">Fair Isaac Corporation provides analytics software, solutions, and services. The Company offers tools used to manage risk, fight fraud, build more profitable customer relationships, optimize operations, and meet strict government regulations. Fair Isaac  serves banks, collection agencies, energy, government, insurance, health care, and transportation industries worldwide.</t>
  </si>
  <si>
    <t>US3841091040</t>
  </si>
  <si>
    <t xml:space="preserve">GGG UN </t>
  </si>
  <si>
    <t>GGG</t>
  </si>
  <si>
    <t xml:space="preserve">GRACO INC</t>
  </si>
  <si>
    <t xml:space="preserve">Graco Inc. supplies technology for the management of fluids in both industrial and commercial applications. The Company designs, manufactures, and markets systems to move, measure, control, dispense, and apply fluid materials. Graco's products are used for applying paints and coatings, high-pressure cleaning of equipment, and lubricating and maintaining vehicles, and other equipment.</t>
  </si>
  <si>
    <t xml:space="preserve">, #GracoInc, #SprayEquipment, #Construction, #Manufacturing, #IndustrialAutomation, #PaintingEquipment, #FluidHandling, #AutomotiveFinishing</t>
  </si>
  <si>
    <t>US5590801065</t>
  </si>
  <si>
    <t xml:space="preserve">MMP UN </t>
  </si>
  <si>
    <t>MMP</t>
  </si>
  <si>
    <t xml:space="preserve">MAGELLAN MIDSTREAM PARTNERS</t>
  </si>
  <si>
    <t xml:space="preserve">Magellan Midstream Partners, L.P. is primarily involved in the storage, transportation, and distribution of refined petroleum products and ammonia.  The Company's asset portfolio includes a pipe line system serving the mid-continent region of the United States, petroleum products marine terminal facilities, petroleum products terminals, and an ammonia pipeline system.</t>
  </si>
  <si>
    <t>US0235861004</t>
  </si>
  <si>
    <t xml:space="preserve">UHAL UW </t>
  </si>
  <si>
    <t>UHAL</t>
  </si>
  <si>
    <t>AMERCO</t>
  </si>
  <si>
    <t xml:space="preserve">AMERCO operates as a holding company. The Company, through its subsidiaries, offers rental of trucks, trailers, and self storage space, as well as provides property and casualty and life insurance products. AMERCO also sells boxes, tapes, and other moving and self-storage products and services to 'do-it-yourself' moving and storage customers.</t>
  </si>
  <si>
    <t>US29260Y1091</t>
  </si>
  <si>
    <t xml:space="preserve">EDR UN </t>
  </si>
  <si>
    <t>EDR</t>
  </si>
  <si>
    <t xml:space="preserve">ENDEAVOR GROUP HOLD-CLASS A</t>
  </si>
  <si>
    <t xml:space="preserve">Endeavor Group Holdings, Inc. operates as a holding company. The Company, through its subsidiaries, offers entertainment content, as well as specializes in marketing and licensing, representation, and event management. Endeavor Group Holdings serves customers worldwide.</t>
  </si>
  <si>
    <t>US2283681060</t>
  </si>
  <si>
    <t xml:space="preserve">CCK UN </t>
  </si>
  <si>
    <t>CCK</t>
  </si>
  <si>
    <t xml:space="preserve">CROWN HOLDINGS INC</t>
  </si>
  <si>
    <t xml:space="preserve">Crown Holdings, Inc. designs, manufactures, and sells packaging products for consumer goods through plants located in countries around the world. The Company's primary products include steel and aluminum cans for food, beverage, household, and other consumer products. Crown also provides a variety of metal caps, closures, and dispensing systems.</t>
  </si>
  <si>
    <t>US91307C1027</t>
  </si>
  <si>
    <t xml:space="preserve">UTHR UW </t>
  </si>
  <si>
    <t>UTHR</t>
  </si>
  <si>
    <t xml:space="preserve">UNITED THERAPEUTICS CORP</t>
  </si>
  <si>
    <t xml:space="preserve">United Therapeutics Corporation develops pharmaceuticals to treat vascular diseases such as pulmonary hypertension and peripheral vascular disease. The Company's lead products are stable synthetic forms of prostacyclin and are delivered orally or subcutaneously.</t>
  </si>
  <si>
    <t>US14365C1036</t>
  </si>
  <si>
    <t xml:space="preserve">CUK UN </t>
  </si>
  <si>
    <t>CUK</t>
  </si>
  <si>
    <t xml:space="preserve">CARNIVAL PLC-ADR</t>
  </si>
  <si>
    <t xml:space="preserve">Carnival PLC owns and operates cruise ships. The Company offers cruise vacations in North America, Continental Europe, the United Kingdom, South America, and Australia. Dually-listed company with CCL US.</t>
  </si>
  <si>
    <t>GB0022569080</t>
  </si>
  <si>
    <t xml:space="preserve">DOX UW </t>
  </si>
  <si>
    <t>DOX</t>
  </si>
  <si>
    <t xml:space="preserve">AMDOCS LTD</t>
  </si>
  <si>
    <t xml:space="preserve">Amdocs Limited provides product-driven information system solutions to major telecommunications companies in the United States and internationally. The Company provides integrated customer care and billing systems for wireless and wireline network operators and service providers, as well as for companies that offer multiple service packages.</t>
  </si>
  <si>
    <t>US00790R1041</t>
  </si>
  <si>
    <t xml:space="preserve">WMS UN </t>
  </si>
  <si>
    <t>WMS</t>
  </si>
  <si>
    <t xml:space="preserve">ADVANCED DRAINAGE SYSTEMS IN</t>
  </si>
  <si>
    <t xml:space="preserve">Advanced Drainage Systems, Inc. manufactures water drainage structures and supplies. The Company produces pipe fittings, subsurface storm water management drainage structures, leaching chambers, basins, channels, grates, and grease interceptors. Advanced Drainage Systems markets and sells its products worldwide.</t>
  </si>
  <si>
    <t>US00766T1007</t>
  </si>
  <si>
    <t xml:space="preserve">ACM UN </t>
  </si>
  <si>
    <t>ACM</t>
  </si>
  <si>
    <t>AECOM</t>
  </si>
  <si>
    <t xml:space="preserve">AECOM provides professional technical services to the United States government, state, local, and non-U.S. governments and agencies, and commercial customers. The Company's services include consulting, planning, architecture, engineering, construction management, project management, asset management, environmental services, and design-build services.</t>
  </si>
  <si>
    <t>US8910921084</t>
  </si>
  <si>
    <t xml:space="preserve">TTC UN </t>
  </si>
  <si>
    <t>TTC</t>
  </si>
  <si>
    <t xml:space="preserve">TORO CO</t>
  </si>
  <si>
    <t xml:space="preserve">The Toro Company designs, manufactures, and markets a range of turf equipment. The Company's products include professional turf maintenance equipment, turf and agricultural irrigation systems, landscaping equipment, and residential yard products. Toro's products are sold worldwide.</t>
  </si>
  <si>
    <t>US7599161095</t>
  </si>
  <si>
    <t xml:space="preserve">RGEN UW </t>
  </si>
  <si>
    <t>RGEN</t>
  </si>
  <si>
    <t xml:space="preserve">REPLIGEN CORP</t>
  </si>
  <si>
    <t xml:space="preserve">Repligen Corporation is a bioprocessing company focused on the development, production, and commercialization of innovative products used in the process of manufacturing biologic drugs. The Company's customers include life sciences companies, global biopharmaceutical companies, and contract manufacturers worldwide.</t>
  </si>
  <si>
    <t>US9426222009</t>
  </si>
  <si>
    <t xml:space="preserve">WSO UN </t>
  </si>
  <si>
    <t>WSO</t>
  </si>
  <si>
    <t xml:space="preserve">WATSCO INC</t>
  </si>
  <si>
    <t xml:space="preserve">Watsco, Inc. distributes air conditioning, heating, and refrigeration equipment, as well as related parts and supplies. The Company operates various locations in the United States, with primary markets in the Sunbelt.</t>
  </si>
  <si>
    <t>US4485791028</t>
  </si>
  <si>
    <t xml:space="preserve">H UN </t>
  </si>
  <si>
    <t>H</t>
  </si>
  <si>
    <t xml:space="preserve">HYATT HOTELS CORP - CL A</t>
  </si>
  <si>
    <t xml:space="preserve">Hyatt Hotels Corporation operates as a hospitality company. The Company manages, franchises, owns, and develops branded hotels, resorts, and residential and vacation ownership properties. Hyatt Hotels serves customers worldwide.</t>
  </si>
  <si>
    <t>US2435371073</t>
  </si>
  <si>
    <t xml:space="preserve">DECK UN </t>
  </si>
  <si>
    <t>DECK</t>
  </si>
  <si>
    <t xml:space="preserve">DECKERS OUTDOOR CORP</t>
  </si>
  <si>
    <t xml:space="preserve">Deckers Outdoor Corporation designs and markets footwear and accessories. The Company offers footwear for men, women and children. Deckers sells its products including, accessories such as handbags, headwear, and outerwear. Deckers Outdoor serves customers in the United States.</t>
  </si>
  <si>
    <t>US8175651046</t>
  </si>
  <si>
    <t xml:space="preserve">SCI UN </t>
  </si>
  <si>
    <t>SCI</t>
  </si>
  <si>
    <t xml:space="preserve">SERVICE CORP INTERNATIONAL</t>
  </si>
  <si>
    <t xml:space="preserve">Service Corporation International provides death care services. The Company offers funeral, cremation, and cemetery services. Service Corp International serves customers worldwide.</t>
  </si>
  <si>
    <t>US05464C1018</t>
  </si>
  <si>
    <t xml:space="preserve">AXON UW </t>
  </si>
  <si>
    <t>AXON</t>
  </si>
  <si>
    <t xml:space="preserve">AXON ENTERPRISE INC</t>
  </si>
  <si>
    <t xml:space="preserve">Axon Enterprise, Inc. is a public safety technology company. The Company offers law enforcement, military, and self defense solutions. Axon Enterprise serves customers worldwide.</t>
  </si>
  <si>
    <t>US03852U1060</t>
  </si>
  <si>
    <t xml:space="preserve">ARMK UN </t>
  </si>
  <si>
    <t>ARMK</t>
  </si>
  <si>
    <t>ARAMARK</t>
  </si>
  <si>
    <t xml:space="preserve">Aramark provides food and facilities management services. The Company offers uniform, refreshments, work apparel, and cleanroom services to healthcare institutions, universities, school districts, stadiums, and businesses. Aramark serves clients worldwide.</t>
  </si>
  <si>
    <t>US6177001095</t>
  </si>
  <si>
    <t xml:space="preserve">MORN UW </t>
  </si>
  <si>
    <t>MORN</t>
  </si>
  <si>
    <t xml:space="preserve">MORNINGSTAR INC</t>
  </si>
  <si>
    <t xml:space="preserve">Morningstar, Inc. operates as an investment information and services company providing data, research, and analysis of mutual funds, stocks, and variable annuities. The Company publishes a line of print, software, and Internet products for individual, financial advisors, and institutional investors.</t>
  </si>
  <si>
    <t>US0537741052</t>
  </si>
  <si>
    <t xml:space="preserve">CAR UW </t>
  </si>
  <si>
    <t>CAR</t>
  </si>
  <si>
    <t xml:space="preserve">AVIS BUDGET GROUP INC</t>
  </si>
  <si>
    <t xml:space="preserve">Avis Budget Group, Inc. operates as a vehicle rental and mobility solution service provider. The Company also participates in app-based and carsharing operations. Avis Budget Group operates mainly in North America, Europe, Australia, and New Zealand, as well as other countries worldwide.</t>
  </si>
  <si>
    <t>US2533931026</t>
  </si>
  <si>
    <t xml:space="preserve">DKS UN </t>
  </si>
  <si>
    <t>DKS</t>
  </si>
  <si>
    <t xml:space="preserve">DICK'S SPORTING GOODS INC</t>
  </si>
  <si>
    <t xml:space="preserve">Dick's Sporting Goods, Inc. operates as a sporting goods retailer. The Company owns stores that offers a broad selection of brand name sporting goods equipment, apparel, and footwear. Dick's Sporting Goods serves customers in the United States.</t>
  </si>
  <si>
    <t>US12008R1077</t>
  </si>
  <si>
    <t xml:space="preserve">BLDR UN </t>
  </si>
  <si>
    <t>BLDR</t>
  </si>
  <si>
    <t xml:space="preserve">BUILDERS FIRSTSOURCE INC</t>
  </si>
  <si>
    <t xml:space="preserve">Builders FirstSource, Inc. manufactures and distributes building products to professional homebuilders.</t>
  </si>
  <si>
    <t>US91879Q1094</t>
  </si>
  <si>
    <t xml:space="preserve">MTN UN </t>
  </si>
  <si>
    <t>MTN</t>
  </si>
  <si>
    <t xml:space="preserve">VAIL RESORTS INC</t>
  </si>
  <si>
    <t xml:space="preserve">Vail Resorts, Inc. operates as a holding company. The Company, through its subsidiaries, owns and operates mountain resorts and hotels with ancillary services, primarily including golf courses, ski school, dining, and retail and rental operations, as well as owns, develops, and sells real estate in resort communities. Vail Resorts serves customers worldwide.</t>
  </si>
  <si>
    <t>BMG3922B1072</t>
  </si>
  <si>
    <t xml:space="preserve">G UN </t>
  </si>
  <si>
    <t>G</t>
  </si>
  <si>
    <t xml:space="preserve">GENPACT LTD</t>
  </si>
  <si>
    <t xml:space="preserve">Genpact Limited designs and manages business operations to manage risk and compliance. The Company focuses on the areas of finance and procurement, financial services account servicing, claims management, regulatory affairs, and industrial asset optimization. Genpact operates worldwide.</t>
  </si>
  <si>
    <t xml:space="preserve">, #Genpact, #BusinessProcessOutsourcing, #BusinessSolutions, #OutsourcingServices, #ProcessInnovation, #FinancialPerformance, #BusinessServices, #OutsourcingIndustry, #BusinessTransformation, #ProcessOptimization</t>
  </si>
  <si>
    <t>US74624M1027</t>
  </si>
  <si>
    <t xml:space="preserve">PSTG UN </t>
  </si>
  <si>
    <t>PSTG</t>
  </si>
  <si>
    <t xml:space="preserve">PURE STORAGE INC - CLASS A</t>
  </si>
  <si>
    <t xml:space="preserve">Pure Storage, Inc. provides enterprise storage solutions. The Company offers flash enterprise arrays for high performance workloads, including server consolidation, virtualization desktop, database, and cloud computing. Pure Storage serves customers throughout the United States.</t>
  </si>
  <si>
    <t xml:space="preserve">, #PureStorage, #DataStorage, #TechnologySolutions, #StorageSolutions, #TechInnovation, #FinancialGrowth, #DataManagement, #TechSolutions, #StorageTech, #DataSecurity</t>
  </si>
  <si>
    <t>US0010841023</t>
  </si>
  <si>
    <t xml:space="preserve">AGCO UN </t>
  </si>
  <si>
    <t>AGCO</t>
  </si>
  <si>
    <t xml:space="preserve">AGCO CORP</t>
  </si>
  <si>
    <t xml:space="preserve">AGCO Corporation manufactures and distributes agricultural equipment. The Company sells a wide range of agricultural equipment and related replacement parts, including tractors, combines, hay tools, sprayers, and forage equipment. AGCO serves customers worldwide.</t>
  </si>
  <si>
    <t xml:space="preserve">, #AGCO, #AgriculturalEquipment, #FarmingIndustry, #AgriculturalMachinery, #FarmTech, #FinancialResults, #AgriculturalSolutions, #FarmEquipment, #AgriculturalInnovation, #FarmMechanization</t>
  </si>
  <si>
    <t>US4663131039</t>
  </si>
  <si>
    <t xml:space="preserve">JBL UN </t>
  </si>
  <si>
    <t>JBL</t>
  </si>
  <si>
    <t xml:space="preserve">JABIL INC</t>
  </si>
  <si>
    <t xml:space="preserve">Jabil Inc. operates as a manufacturing services company. The Company offers digital prototyping, printed electronics, device integration, circuit designing, and volume board assembly services. Jabil serves automotive, consumer health, data centers, energy, and defense and aerospace sectors worldwide.</t>
  </si>
  <si>
    <t xml:space="preserve">, #Jabil, #ManufacturingSolutions, #ElectronicsManufacturing, #IndustrialServices, #SupplyChain, #FinancialStability, #IndustrialInnovations, #ElectronicsIndustry, #IndustrialEquipment, #SupplyChainManagement</t>
  </si>
  <si>
    <t>US7265031051</t>
  </si>
  <si>
    <t xml:space="preserve">PAA UW </t>
  </si>
  <si>
    <t>PAA</t>
  </si>
  <si>
    <t xml:space="preserve">PLAINS ALL AMER PIPELINE LP</t>
  </si>
  <si>
    <t xml:space="preserve">Plains All American Pipeline, L.P. is involved in intrastate crude oil pipeline transportation and terminalling storage activities. The Partnership is also involved in gathering and marketing activities. Plains owns and operates a seasonally heated, common carrier crude oil pipe-line extending from CA to TX, and an oil gathering system in CA.</t>
  </si>
  <si>
    <t xml:space="preserve">, #fuel, #oil, #gas, #energy, #PlainsAllAmerican, #EnergyIndustry, #OilAndGas, #EnergyTransportation, #PipelineServices,
#FinancialPerformance, #EnergyLogistics, #OilTransportation, #EnergyInfrastructure, #OilAndGasIndustry</t>
  </si>
  <si>
    <t>US87162W1009</t>
  </si>
  <si>
    <t xml:space="preserve">SNX UN </t>
  </si>
  <si>
    <t>SNX</t>
  </si>
  <si>
    <t xml:space="preserve">TD SYNNEX CORP</t>
  </si>
  <si>
    <t xml:space="preserve">TD SYNNEX Corp provides information technology supply chain services. The Company offers services to original equipment manufacturers and software publishers worldwide. TD SYNNEX offers product distribution, related logistics, and contract assembly services.</t>
  </si>
  <si>
    <t xml:space="preserve">, #TDSynnex, #TechnologyDistribution, #TechSolutions, #TechInnovation, #TechnologyServices, #FinancialGrowth, #TechDistribution, #TechnologySuppliers, #TechBusiness, #TechnologyRetail</t>
  </si>
  <si>
    <t>SG9999000020</t>
  </si>
  <si>
    <t xml:space="preserve">FLEX UW </t>
  </si>
  <si>
    <t>FLEX</t>
  </si>
  <si>
    <t xml:space="preserve">FLEX LTD</t>
  </si>
  <si>
    <t xml:space="preserve">Flex Ltd. operates as an electronics manufacturing services company. The Company designs and develops original design manufacturing (ODM) products for aerospace and defense, cloud, digital health, lighting, housing, energy, industrial, and communication industries. Flex serves customers worldwide.</t>
  </si>
  <si>
    <t xml:space="preserve">, #Flex, #ManufacturingSolutions, #IndustrialProducts, #ElectronicsManufacturing, #IndustrialTech, #FinancialResults, #IndustrialInnovations, #ElectronicsIndustry, #IndustrialDesigns, #ManufacturingIndustry</t>
  </si>
  <si>
    <t>US5627501092</t>
  </si>
  <si>
    <t xml:space="preserve">MANH UW </t>
  </si>
  <si>
    <t>MANH</t>
  </si>
  <si>
    <t xml:space="preserve">MANHATTAN ASSOCIATES INC</t>
  </si>
  <si>
    <t xml:space="preserve">Manhattan Associates, Inc. provides information technology solutions for distribution centers. The solutions are designed to enable the efficient movement of goods through the supply chain. The Company offers solutions optimize the receipt, storage, and distribution of inventory, as well as manage equipment and personnel within a distribution center.</t>
  </si>
  <si>
    <t xml:space="preserve">, #ManhattanAssociates, #SupplyChain, #WarehouseManagement, #InventoryManagement, #Omnichannel, #Retail, #LogisticsSolutions, #OrderManagement</t>
  </si>
  <si>
    <t>US62955J1034</t>
  </si>
  <si>
    <t xml:space="preserve">NOV UN </t>
  </si>
  <si>
    <t>NOV</t>
  </si>
  <si>
    <t xml:space="preserve">NOV INC</t>
  </si>
  <si>
    <t xml:space="preserve">NOV Inc offers equipment and components used in oil and gas drilling and production operations, oilfield services, and supply chain integration services to the upstream oil and gas industry. The Company serves customers worldwide.</t>
  </si>
  <si>
    <t xml:space="preserve">, #fuel, #oil, #gas, #energy, #NOV, #EnergyIndustry, #OilAndGas, #EnergyServices, #OilfieldEquipment,
#FinancialStability, #EnergySolutions, #OilEquipment, #EnergyInfrastructure, #OilAndGasIndustry</t>
  </si>
  <si>
    <t>US1858991011</t>
  </si>
  <si>
    <t xml:space="preserve">CLF UN </t>
  </si>
  <si>
    <t>CLF</t>
  </si>
  <si>
    <t xml:space="preserve">CLEVELAND-CLIFFS INC</t>
  </si>
  <si>
    <t xml:space="preserve">Cleveland-Cliffs Inc. manufactures custom-made pellets and hot briquetted iron (HBI); flat-rolled carbon steel, stainless, electrical, plate, tinplate and long steel products; as well as carbon and stainless steel tubing, hot and cold stamping and tooling.  The Company is headquartered in Cleveland, Ohio with employees spanning across the US and Canada.</t>
  </si>
  <si>
    <t xml:space="preserve">, #ClevelandCliffs, #MiningIndustry, #MetalsProduction, #MiningOperations, #IndustrialMaterials, #FinancialPerformance, #MetalsIndustry, #MiningSolutions, #IndustrialOperations, #MetalsProduction</t>
  </si>
  <si>
    <t>US6907421019</t>
  </si>
  <si>
    <t xml:space="preserve">OC UN </t>
  </si>
  <si>
    <t>OC</t>
  </si>
  <si>
    <t xml:space="preserve">OWENS CORNING</t>
  </si>
  <si>
    <t xml:space="preserve">Owens Corning produces residential and commercial building materials, glass-fiber reinforcements, and engineered materials for composite systems. The Company offers its products globally to various industries.</t>
  </si>
  <si>
    <t xml:space="preserve">, #OwensCorning, #BuildingMaterials, #ConstructionIndustry, #HomeImprovement, #ConstructionSolutions, #FinancialGrowth, #ConstructionMaterials, #HomeRenovation, #BuildingInnovation, #ConstructionTech</t>
  </si>
  <si>
    <t>US00090Q1031</t>
  </si>
  <si>
    <t xml:space="preserve">ADT UN </t>
  </si>
  <si>
    <t>ADT</t>
  </si>
  <si>
    <t xml:space="preserve">ADT INC</t>
  </si>
  <si>
    <t xml:space="preserve">ADT Inc. provides commercial security systems and services. The Company offers home and business automation solutions which includes temperature, burglary, flood, fire and smoke, and medical alert monitoring, as well as security cameras, remote access, and wireless home security systems. ADT serves customers in the United States.</t>
  </si>
  <si>
    <t xml:space="preserve">, #ADT, #SecurityServices, #HomeSecurity, #SecuritySystems, #SafetyFirst, #FinancialPerformance, #SecuritySolutions, #HomeSafety, #SecurityTechnology, #ProtectionServices</t>
  </si>
  <si>
    <t>US1475281036</t>
  </si>
  <si>
    <t xml:space="preserve">CASY UW </t>
  </si>
  <si>
    <t>CASY</t>
  </si>
  <si>
    <t xml:space="preserve">CASEY'S GENERAL STORES INC</t>
  </si>
  <si>
    <t xml:space="preserve">Casey's General Stores, Inc. operates convenience stores. The Company offers food, beverages, tobacco products, health and beauty aids, automotive supplies, and other non-food items, as well as sells gasoline. Casey's General Stores serves customers in the United States.</t>
  </si>
  <si>
    <t xml:space="preserve">, #CaseysGeneralStores, #ConvenienceStore, #RetailIndustry, #ConvenienceShopping, #RetailExperience, #FinancialGrowth, #ConvenienceShopping, #RetailConvenience, #RetailProducts, #ConvenienceAndFuel</t>
  </si>
  <si>
    <t>US5764852050</t>
  </si>
  <si>
    <t xml:space="preserve">MTDR UN </t>
  </si>
  <si>
    <t>MTDR</t>
  </si>
  <si>
    <t xml:space="preserve">MATADOR RESOURCES CO</t>
  </si>
  <si>
    <t xml:space="preserve">Matador Resources Company operates as an independent energy company engaged in the exploration, development, production, and acquisition of oil and natural gas resources. The Company offers its services primarily in the Eagle Ford Shale in south Texas and the Haynesville Shale as well as Cotton Valley in northwest Louisiana and east Texas.</t>
  </si>
  <si>
    <t xml:space="preserve">, #fuel, #oil, #gas, #energy, #MatadorResources, #EnergyIndustry, #OilAndGas, #EnergyProduction, #OilExploration,
#FinancialResults, #EnergyResources, #OilProduction, #EnergySolutions, #OilExploration</t>
  </si>
  <si>
    <t>US5261071071</t>
  </si>
  <si>
    <t xml:space="preserve">LII UN </t>
  </si>
  <si>
    <t>LII</t>
  </si>
  <si>
    <t xml:space="preserve">LENNOX INTERNATIONAL INC</t>
  </si>
  <si>
    <t xml:space="preserve">Lennox International Inc. provides climate control solutions. The Company designs, manufactures, and markets heating, ventilation, air conditioning, and refrigeration equipment. Lennox markets its products worldwide.</t>
  </si>
  <si>
    <t xml:space="preserve">, #LennoxInternational, #HVACIndustry, #ClimateControl, #HeatingAndCooling, #HomeComfort, #FinancialStability, #HVACSolutions, #ClimateInnovation, #HeatingAndCoolingTech, #HomeClimate</t>
  </si>
  <si>
    <t>US1220171060</t>
  </si>
  <si>
    <t xml:space="preserve">BURL UN </t>
  </si>
  <si>
    <t>BURL</t>
  </si>
  <si>
    <t xml:space="preserve">BURLINGTON STORES INC</t>
  </si>
  <si>
    <t xml:space="preserve">Burlington Stores, Inc. owns and operates clothing retail stores. The Company offers, through its stores and internet sites, men's, women's, and children's apparels. Burlington serves customers in the United States and Puerto Rico.</t>
  </si>
  <si>
    <t xml:space="preserve">, #BurlingtonStores, #RetailIndustry, #DiscountRetail, #RetailExperience, #ShoppingDeals, #FinancialPerformance, #DiscountShopping, #RetailBargains, #ShoppingSpree, #RetailFinds</t>
  </si>
  <si>
    <t>US9699041011</t>
  </si>
  <si>
    <t xml:space="preserve">WSM UN </t>
  </si>
  <si>
    <t>WSM</t>
  </si>
  <si>
    <t xml:space="preserve">WILLIAMS-SONOMA INC</t>
  </si>
  <si>
    <t xml:space="preserve">Williams-Sonoma, Inc. operates as a home furnishing store. The Company retails cooking and serving equipment, home furnishings, and home accessories through retail stores, mail order catalogs, and e-commerce. Williams-Sonoma serves customers in the United States.</t>
  </si>
  <si>
    <t xml:space="preserve">, #WilliamsSonoma, #HomeGoods, #HomeDecor, #KitchenSupplies, #HomeFurnishings, #FinancialGrowth, #HomeStyle, #KitchenEssentials, #HomeDesign, #CookingSupplies</t>
  </si>
  <si>
    <t>US1714841087</t>
  </si>
  <si>
    <t xml:space="preserve">CHDN UW </t>
  </si>
  <si>
    <t>CHDN</t>
  </si>
  <si>
    <t xml:space="preserve">CHURCHILL DOWNS INC</t>
  </si>
  <si>
    <t xml:space="preserve">Churchill Downs Incorporated is an industry-leading racing, online wagering, and gaming entertainment company. The Company owns and operates gaming entertainment venues. Churchill Downs serves customers in the United States.</t>
  </si>
  <si>
    <t xml:space="preserve">, #ChurchillDowns, #EntertainmentIndustry, #HorseRacing, #EntertainmentEvents, #RacingExperience, #FinancialResults, #EntertainmentEvents, #HorseRacingEvents, #EntertainmentCulture, #RaceDay</t>
  </si>
  <si>
    <t>US4990491049</t>
  </si>
  <si>
    <t xml:space="preserve">KNX UN </t>
  </si>
  <si>
    <t>KNX</t>
  </si>
  <si>
    <t xml:space="preserve">KNIGHT-SWIFT TRANSPORTATION</t>
  </si>
  <si>
    <t xml:space="preserve">Knight-Swift Transportation Holdings Inc. provides transportation and logistics services. The Company offers dry van, cross border freight transportation, fleet solutions, consulting, brokerage, equipment leasing, temperature controlled transport, and engineering services. Knight-Swift Transportation Holdings serves customers in North America.</t>
  </si>
  <si>
    <t xml:space="preserve">, #KnightSwift, #TransportationIndustry, #TruckingServices, #Logistics, #FreightTransport, #FinancialStability, #LogisticsSolutions, #TruckingBusiness, #FreightTransportation, #TransportationServices</t>
  </si>
  <si>
    <t>US36467W1099</t>
  </si>
  <si>
    <t xml:space="preserve">GME UN </t>
  </si>
  <si>
    <t>GME</t>
  </si>
  <si>
    <t xml:space="preserve">GAMESTOP CORP-CLASS A</t>
  </si>
  <si>
    <t xml:space="preserve">GameStop Corporation operates specialty electronic game and PC entertainment software stores. The Company stores sell new and used video game hardware and software, as well as accessories. GameStop serves customers worldwide.</t>
  </si>
  <si>
    <t xml:space="preserve">, #GameStop, #GamingIndustry, #VideoGames, #GamingCommunity, #Entertainment, #FinancialPerformance, #GamingCulture, #VideoGameStore, #GamingExperience, #GamingRetail</t>
  </si>
  <si>
    <t>US1924221039</t>
  </si>
  <si>
    <t xml:space="preserve">CGNX UW </t>
  </si>
  <si>
    <t>CGNX</t>
  </si>
  <si>
    <t xml:space="preserve">COGNEX CORP</t>
  </si>
  <si>
    <t xml:space="preserve">Cognex Corporation designs, develops, manufactures, and markets machine vision systems. The Company's systems are used to automate the manufacture of a variety of discrete items and to assure their quality. Cognex has regional offices located throughout North America, Japan, Europe, and Southeast Asia.</t>
  </si>
  <si>
    <t xml:space="preserve">, #Cognex, #TechnologySolutions, #MachineVision, #IndustrialAutomation, #TechInnovation, #FinancialGrowth, #IndustrialTech, #TechSolutions, #AutomationTech, #ManufacturingIndustry</t>
  </si>
  <si>
    <t>US5218652049</t>
  </si>
  <si>
    <t xml:space="preserve">LEA UN </t>
  </si>
  <si>
    <t>LEA</t>
  </si>
  <si>
    <t xml:space="preserve">LEAR CORP</t>
  </si>
  <si>
    <t xml:space="preserve">Lear Corporation manufactures automobile parts. The Company produces seating systems, wiring harnesses, terminals, connectors, junction boxes, body control electronics, wireless products, and audio systems.</t>
  </si>
  <si>
    <t xml:space="preserve">, #LearCorp, #AutomotiveIndustry, #AutomotiveSolutions, #VehicleManufacturing, #CarInteriors, #FinancialPerformance, #AutomotiveInnovation, #CarDesigns, #AutomotiveTech, #VehicleSafety</t>
  </si>
  <si>
    <t>US5339001068</t>
  </si>
  <si>
    <t xml:space="preserve">LECO UW </t>
  </si>
  <si>
    <t>LECO</t>
  </si>
  <si>
    <t xml:space="preserve">LINCOLN ELECTRIC HOLDINGS</t>
  </si>
  <si>
    <t xml:space="preserve">Lincoln Electric Holdings, Inc. designs and manufactures welding and cutting products. The Company's products include arc welding power sources, wire feeding systems, robotic welding packages, fume extraction equipment, consumable electrodes, fluxes, and regulators and torches used in oxy-fuel welding and cutting.</t>
  </si>
  <si>
    <t xml:space="preserve">, #LincolnElectric, #ManufacturingSolutions, #WeldingTechnology, #IndustrialProducts, #WeldingSolutions, #FinancialGrowth, #IndustrialInnovations, #ManufacturingIndustry, #IndustrialEquipment, #WeldingInnovation</t>
  </si>
  <si>
    <t>US8454671095</t>
  </si>
  <si>
    <t xml:space="preserve">SWN UN </t>
  </si>
  <si>
    <t>SWN</t>
  </si>
  <si>
    <t xml:space="preserve">SOUTHWESTERN ENERGY CO</t>
  </si>
  <si>
    <t xml:space="preserve">Southwestern Energy Company is an independent energy company. The Company primarily focused on natural gas and crude oil exploration, development and production (E&amp;P). Southwestern Energy serves customers in the State of Texas.</t>
  </si>
  <si>
    <t xml:space="preserve">, #fuel, #oil, #gas, #energy, #SouthwesternEnergy, #EnergyIndustry, #NaturalGas, #EnergyProduction, #GasExploration,
#FinancialResults, #EnergyResources, #GasProduction, #EnergySolutions, #NaturalGasIndustry</t>
  </si>
  <si>
    <t>US33829M1018</t>
  </si>
  <si>
    <t xml:space="preserve">FIVE UW </t>
  </si>
  <si>
    <t>FIVE</t>
  </si>
  <si>
    <t xml:space="preserve">FIVE BELOW</t>
  </si>
  <si>
    <t xml:space="preserve">Five Below, Inc. operates as a specialty value retailer. The Company offers phone cases, led lights, headphones, chargers, crafts, clothing, stationery, party supplies, candy, sports, media, beauty, books, and pet products. Five Below serves its customers throughout the United States.</t>
  </si>
  <si>
    <t xml:space="preserve">, #FiveBelow, #RetailIndustry, #DiscountRetail, #RetailExperience, #ShoppingDeals, #FinancialStability, #DiscountShopping, #RetailBargains, #ShoppingSpree, #RetailFinds</t>
  </si>
  <si>
    <t>US00404A1097</t>
  </si>
  <si>
    <t xml:space="preserve">ACHC UW </t>
  </si>
  <si>
    <t>ACHC</t>
  </si>
  <si>
    <t xml:space="preserve">ACADIA HEALTHCARE CO INC</t>
  </si>
  <si>
    <t xml:space="preserve">Acadia Healthcare Company, Inc. operates a network of behavioral health centers. The Company provides psychiatric and chemical dependency services, inpatient psychiatric hospitals, residential treatment centers, outpatient clinics, and therapeutic school based programs. Acadia Healthcare serves customers the United States.</t>
  </si>
  <si>
    <t xml:space="preserve">, #AcadiaHealthcare, #HealthcareServices, #BehavioralHealth, #MedicalCare, #HealthcareSupport, #FinancialPerformance, #MentalHealthCare, #HealthcareSupport, #BehavioralHealthcare, #MedicalServices</t>
  </si>
  <si>
    <t>US16115Q3083</t>
  </si>
  <si>
    <t xml:space="preserve">GTLS UN </t>
  </si>
  <si>
    <t>GTLS</t>
  </si>
  <si>
    <t xml:space="preserve">CHART INDUSTRIES INC</t>
  </si>
  <si>
    <t xml:space="preserve">Chart Industries, Inc. operates as a global manufacturer of equipment used in the production, storage, and end-use of hydrocarbon and industrial gases. The Company offers products such as vacuum-insulated containment vessels, heat exchangers, cold boxes, and other cryogenic components.</t>
  </si>
  <si>
    <t xml:space="preserve">, #ChartIndustries, #IndustrialSolutions, #IndustrialProducts, #EnergySolutions, #IndustrialMaterials, #FinancialGrowth, #IndustrialInnovations, #EnergyIndustry, #IndustrialEquipment, #EnergyInnovation</t>
  </si>
  <si>
    <t>US70959W1036</t>
  </si>
  <si>
    <t xml:space="preserve">PAG UN </t>
  </si>
  <si>
    <t>PAG</t>
  </si>
  <si>
    <t xml:space="preserve">PENSKE AUTOMOTIVE GROUP INC</t>
  </si>
  <si>
    <t xml:space="preserve">Penske Automotive Group, Inc. operates franchised automobile dealerships. The Company's franchises are located throughout the United States, Puerto Rico, and the United Kingdom. Penske Automotive Group sells new and used vehicles, as well as offers maintenance and repair services on all brands it represents.</t>
  </si>
  <si>
    <t xml:space="preserve">, #PenskeAutomotive, #AutomotiveRetail, #CarDealership, #AutomotiveServices, #CarSales, #FinancialResults, #CarShopping, #AutomotiveSolutions, #CarBuying, #AutomotiveExperience</t>
  </si>
  <si>
    <t>US71377A1034</t>
  </si>
  <si>
    <t xml:space="preserve">PFGC UN </t>
  </si>
  <si>
    <t>PFGC</t>
  </si>
  <si>
    <t xml:space="preserve">PERFORMANCE FOOD GROUP CO</t>
  </si>
  <si>
    <t xml:space="preserve">Performance Food Group Company markets and distributes food and food-related products. The Company offers foods such as meats, fruits, vegetables, and desserts, as well as supplies paper products, including pizza boxes, disposable napkins, plates, and cups. Performance Food Group operates in the United States.</t>
  </si>
  <si>
    <t xml:space="preserve">, #PerformanceFoodGroup, #FoodDistribution, #FoodServices, #FoodIndustry, #FoodSuppliers, #FinancialStability, #FoodSolutions, #FoodSupply, #FoodDistribution, #FoodProducts</t>
  </si>
  <si>
    <t>US75281A1097</t>
  </si>
  <si>
    <t xml:space="preserve">RRC UN </t>
  </si>
  <si>
    <t>RRC</t>
  </si>
  <si>
    <t xml:space="preserve">RANGE RESOURCES CORP</t>
  </si>
  <si>
    <t xml:space="preserve">Range Resources Corporation is an independent oil and gas company that explores, develops, and acquires oil and gas properties. The Company conducts operations primarily in the Southwestern, Appalachian, and Gulf Coast regions of the United States.</t>
  </si>
  <si>
    <t xml:space="preserve">, #fuel, #oil, #gas, #energy, #RangeResources, #EnergyIndustry, #OilAndGas, #EnergyProduction, #OilExploration,
#FinancialPerformance, #EnergyResources, #OilProduction, #EnergySolutions, #OilExploration</t>
  </si>
  <si>
    <t>US5747951003</t>
  </si>
  <si>
    <t xml:space="preserve">MASI UW </t>
  </si>
  <si>
    <t>MASI</t>
  </si>
  <si>
    <t xml:space="preserve">MASIMO CORP</t>
  </si>
  <si>
    <t xml:space="preserve">Masimo Corporation designs, develops, and licenses medical signal processing and sensor technology for the non-invasive monitoring of physiological parameters. The Company's products are designed to improve the effectiveness of pulse oximetry by overcoming the inability of current monitors to precisely measure the levels of arterial blood oxygen saturation and low arterial blood flow.</t>
  </si>
  <si>
    <t xml:space="preserve">, #Masimo, #MedicalDevices, #HealthcareInnovation, #MedicalTechnology, #MedicalMonitoring, #FinancialGrowth, #HealthcareSolutions, #MedicalInnovations, #MedicalDevicesIndustry, #MedicalTech</t>
  </si>
  <si>
    <t>US65336K1034</t>
  </si>
  <si>
    <t xml:space="preserve">NXST UW </t>
  </si>
  <si>
    <t>NXST</t>
  </si>
  <si>
    <t xml:space="preserve">NEXSTAR MEDIA GROUP INC</t>
  </si>
  <si>
    <t xml:space="preserve">Nexstar Media Group, Inc. operates as a television broadcasting company. The Company focuses on the acquisition, development, and operation of television stations in medium using traditional media, e-media digital, and mobile media platforms. Nexstar Media Group offers its services in the central east part of the United States.</t>
  </si>
  <si>
    <t xml:space="preserve">, #NexstarMediaGroup, #MediaIndustry, #Broadcasting, #MediaProduction, #Entertainment, #FinancialPerformance, #MediaServices, #BroadcastingIndustry, #EntertainmentNews, #MediaInnovation</t>
  </si>
  <si>
    <t>US6267171022</t>
  </si>
  <si>
    <t xml:space="preserve">MUR UN </t>
  </si>
  <si>
    <t>MUR</t>
  </si>
  <si>
    <t xml:space="preserve">MURPHY OIL CORP</t>
  </si>
  <si>
    <t xml:space="preserve">Murphy Oil Corporation is an independent exploration and production company that conducts its business through various operating subsidiaries. The Company primarily produces crude oil, natural gas, and natural gas liquids in the United States and Canada and conducts oil and natural gas exploration activities worldwide.</t>
  </si>
  <si>
    <t xml:space="preserve">, #fuel, #oil, #gas, #energy, #MurphyOil, #EnergyIndustry, #OilAndGas, #EnergyProduction, #OilExploration,
#FinancialGrowth, #OilResources, #EnergySolutions, #EnergyDevelopment, #OilLogistics</t>
  </si>
  <si>
    <t>US88162G1031</t>
  </si>
  <si>
    <t xml:space="preserve">TTEK UW </t>
  </si>
  <si>
    <t>TTEK</t>
  </si>
  <si>
    <t xml:space="preserve">TETRA TECH INC</t>
  </si>
  <si>
    <t xml:space="preserve">Tetra Tech, Inc. provides specialized management consulting and engineering services. The Company focuses on water, environment, infrastructure, resource management, energy, and international development services. Tetra Tech serves government and commercial clients worldwide.</t>
  </si>
  <si>
    <t xml:space="preserve">, #TetraTech, #EngineeringSolutions, #EnvironmentalServices, #EngineeringInnovation, #Sustainability, #FinancialResults, #EnvironmentalSolutions, #EngineeringProjects, #EnvironmentalCare, #SustainableSolutions</t>
  </si>
  <si>
    <t>US0138721065</t>
  </si>
  <si>
    <t xml:space="preserve">AA UN </t>
  </si>
  <si>
    <t>AA</t>
  </si>
  <si>
    <t xml:space="preserve">ALCOA CORP</t>
  </si>
  <si>
    <t xml:space="preserve">Alcoa Corporation manufactures metal products. The Company produces and sells bauxite, alumina, and aluminum products. Alcoa serves aluminum industry worldwide.</t>
  </si>
  <si>
    <t xml:space="preserve">, #Alcoa, #MetalsIndustry, #AluminumProduction, #MetalsManufacturing, #IndustrialMaterials, #FinancialStability, #MetalProducts, #ManufacturingIndustry, #IndustrialSolutions, #MetalProduction</t>
  </si>
  <si>
    <t>US6806652052</t>
  </si>
  <si>
    <t xml:space="preserve">OLN UN </t>
  </si>
  <si>
    <t>OLN</t>
  </si>
  <si>
    <t xml:space="preserve">OLIN CORP</t>
  </si>
  <si>
    <t xml:space="preserve">Olin Corporation manufactures chemicals and ammunition products. The Company manufactures and sells chlorine, caustic soda, sodium hydrosulfite, hydrochloric acid, hydrogen, sodium chlorate, bleach products, and potassium hydroxide. Olin also manufactures products that include sporting ammunition, reloading components, small caliber military ammunition and industrial cartridges.</t>
  </si>
  <si>
    <t xml:space="preserve">, #OlinCorp, #ChemicalIndustry, #ChemicalManufacturing, #IndustrialMaterials, #ChemicalSolutions, #FinancialPerformance, #ChemicalProducts, #ManufacturingIndustry, #IndustrialSolutions, #ChemicalInnovation</t>
  </si>
  <si>
    <t>US98954M1018</t>
  </si>
  <si>
    <t xml:space="preserve">ZG UW </t>
  </si>
  <si>
    <t>ZG</t>
  </si>
  <si>
    <t xml:space="preserve">ZILLOW GROUP INC - A</t>
  </si>
  <si>
    <t xml:space="preserve">Zillow Group, Inc. is a tech real-estate marketplace company. The Company provides information about homes, real estate listings, and mortgages through websites and mobile applications. Zillow Group serves homeowners, buyers, sellers, renters, and real estate professionals in the United States.</t>
  </si>
  <si>
    <t xml:space="preserve">, #ZillowGroup, #RealEstateIndustry, #RealEstateServices, #PropertySearch, #HousingMarket, #FinancialGrowth, #RealEstateTech, #HousingSolutions, #PropertyListings, #RealEstateMarket</t>
  </si>
  <si>
    <t>US98954M2008</t>
  </si>
  <si>
    <t xml:space="preserve">Z UW </t>
  </si>
  <si>
    <t>Z</t>
  </si>
  <si>
    <t xml:space="preserve">ZILLOW GROUP INC - C</t>
  </si>
  <si>
    <t>US9026811052</t>
  </si>
  <si>
    <t xml:space="preserve">UGI UN </t>
  </si>
  <si>
    <t>UGI</t>
  </si>
  <si>
    <t xml:space="preserve">UGI CORP</t>
  </si>
  <si>
    <t xml:space="preserve">UGI Corporation distributes and markets energy products and services. The Company is a domestic and international distributor of propane. UGI offers natural gas and electricity and sells related products and services in the Middle Atlantic region of the United States.</t>
  </si>
  <si>
    <t xml:space="preserve">, #UGICorp, #EnergyIndustry, #Utilities, #EnergyServices, #NaturalGas, #FinancialStability, #EnergySolutions, #UtilityServices, #GasDistribution, #EnergyResources</t>
  </si>
  <si>
    <t>US5770811025</t>
  </si>
  <si>
    <t xml:space="preserve">MAT UW </t>
  </si>
  <si>
    <t>MAT</t>
  </si>
  <si>
    <t xml:space="preserve">MATTEL INC</t>
  </si>
  <si>
    <t xml:space="preserve">Mattel, Inc. designs, manufactures, and markets a broad variety of children's toy products on a worldwide basis. The Company sells its products to retailers and directly to consumers. Mattel's products include branded fashion dolls, infant and preschool products, toy cars, and electrical vehicles. Mattel serves customers in the United States.</t>
  </si>
  <si>
    <t xml:space="preserve">, #Mattel, #ToyIndustry, #Playtime, #KidsToys, #ChildrensEntertainment, #FinancialPerformance, #ToyInnovations, #KidsPlay, #ToyDesigns, #ChildrensToys</t>
  </si>
  <si>
    <t>US16359R1032</t>
  </si>
  <si>
    <t xml:space="preserve">CHE UN </t>
  </si>
  <si>
    <t>CHE</t>
  </si>
  <si>
    <t xml:space="preserve">CHEMED CORP</t>
  </si>
  <si>
    <t xml:space="preserve">Chemed Corporation operates as a holding company. The Company, through its subsidiaries, provides hospice and palliative care services to its patients through a network of physicians, registered nurses, home health aides, clergy, and volunteers, as well as offers plumbing, drain cleaning, excavation, and water restoration services. Chemed conducts business in the United States.</t>
  </si>
  <si>
    <t xml:space="preserve">, #ChemedCorp, #HealthcareServices, #MedicalCare, #HealthcareInnovation, #MedicalSupport, #FinancialGrowth, #HealthcareSolutions, #MedicalServices, #HealthcareIndustry, #MedicalSupport</t>
  </si>
  <si>
    <t>US5962781010</t>
  </si>
  <si>
    <t xml:space="preserve">MIDD UW </t>
  </si>
  <si>
    <t>MIDD</t>
  </si>
  <si>
    <t xml:space="preserve">MIDDLEBY CORP</t>
  </si>
  <si>
    <t xml:space="preserve">The Middleby Corporation designs, manufactures, markets, and services a broad line of equipment for use in cooking and preparing food. The Company products are used in commercial and institutional kitchens and restaurants. Middleby serves customers worldwide.</t>
  </si>
  <si>
    <t xml:space="preserve">, #Middleby, #KitchenEquipment, #FoodService, #RestaurantSupplies, #FoodTech, #FinancialPerformance, #KitchenInnovation, #RestaurantSolutions, #FoodTechSolutions, #CommercialKitchens</t>
  </si>
  <si>
    <t>US1699051066</t>
  </si>
  <si>
    <t xml:space="preserve">CHH UN </t>
  </si>
  <si>
    <t>CHH</t>
  </si>
  <si>
    <t xml:space="preserve">CHOICE HOTELS INTL INC</t>
  </si>
  <si>
    <t xml:space="preserve">Choice Hotels International, Inc. operates as a hospitality franchising company. The Company offers comfortable and affordable hotels ranging from economy to luxury accommodation. Choice Hotels International serves customers worldwide.</t>
  </si>
  <si>
    <t xml:space="preserve">, #ChoiceHotels, #HospitalityIndustry, #HotelManagement, #TravelAccommodations, #HotelExperience, #FinancialGrowth, #TravelAndLeisure, #HotelServices, #HospitalityInnovation, #TravelHospitality</t>
  </si>
  <si>
    <t>US5184151042</t>
  </si>
  <si>
    <t xml:space="preserve">LSCC UW </t>
  </si>
  <si>
    <t>LSCC</t>
  </si>
  <si>
    <t xml:space="preserve">LATTICE SEMICONDUCTOR CORP</t>
  </si>
  <si>
    <t xml:space="preserve">Lattice Semiconductor Corporation designs, develops, and market programmable logic devices. The Company offers three types of semiconductor devices, including programmable logic device, video connectivity application specific standard products, and millimeter wave devices. Lattice Semiconductor operates worldwide.</t>
  </si>
  <si>
    <t xml:space="preserve">, #LatticeSemiconductor, #SemiconductorIndustry, #TechInnovation, #SemiconductorTech, #ElectronicsComponents, #FinancialResults, #TechSolutions, #ElectronicsInnovation, #SemiconductorDevices, #ElectronicsTech</t>
  </si>
  <si>
    <t>US69327R1014</t>
  </si>
  <si>
    <t xml:space="preserve">PDCE UW </t>
  </si>
  <si>
    <t>PDCE</t>
  </si>
  <si>
    <t xml:space="preserve">PDC ENERGY INC</t>
  </si>
  <si>
    <t xml:space="preserve">PDC Energy, Inc. produces and distributes petroleum products. The Company produces, develops, explores and markets crude oil, natural gas, and natural gas liquids. PDC Energy operates in the United States.</t>
  </si>
  <si>
    <t xml:space="preserve">, #fuel, #oil, #gas, #energy, #PDCEnergy, #EnergyIndustry, #OilAndGas, #EnergyProduction, #OilExploration,
#FinancialStability, #OilResources, #EnergySolutions, #EnergyDevelopment, #OilLogistics</t>
  </si>
  <si>
    <t>US48242W1062</t>
  </si>
  <si>
    <t xml:space="preserve">KBR UN </t>
  </si>
  <si>
    <t>KBR</t>
  </si>
  <si>
    <t xml:space="preserve">KBR INC</t>
  </si>
  <si>
    <t xml:space="preserve">KBR, Inc. provides IT services. The Company offers consultancy, program management, cybersecurity, science, technology, and engineering solutions. KBR serves aerospace, defense, industrial, and intelligence markets worldwide.</t>
  </si>
  <si>
    <t xml:space="preserve">, #KBRInc, #EngineeringSolutions, #ConstructionIndustry, #EngineeringInnovation, #ConstructionServices, #FinancialPerformance, #EngineeringProjects, #BusinessSolutions, #IndustrialSolutions, #InfrastructureProjects</t>
  </si>
  <si>
    <t>US75524B1044</t>
  </si>
  <si>
    <t xml:space="preserve">RBC UN </t>
  </si>
  <si>
    <t>RBC</t>
  </si>
  <si>
    <t xml:space="preserve">RBC BEARINGS INC</t>
  </si>
  <si>
    <t xml:space="preserve">RBC Bearings Incorporated designs, manufactures, and markets bearing products. The Company offers precision plain, roller, cam followers, couplings, collars, locking, tool holders, shafts, pins, rods, tubes, and ball bearings. RBC Bearings serves industrial, aerospace, and defense markets worldwide.</t>
  </si>
  <si>
    <t xml:space="preserve">, #RBCBearings, #ManufacturingSolutions, #IndustrialProducts, #AerospaceSolutions, #IndustrialComponents, #FinancialGrowth, #IndustrialInnovations, #AerospaceIndustry, #IndustrialDesigns, #ManufacturingIndustry</t>
  </si>
  <si>
    <t>US6267551025</t>
  </si>
  <si>
    <t xml:space="preserve">MUSA UN </t>
  </si>
  <si>
    <t>MUSA</t>
  </si>
  <si>
    <t xml:space="preserve">MURPHY USA INC</t>
  </si>
  <si>
    <t xml:space="preserve">Murphy USA Inc. operates as a gas filling station. The Company focuses refined products through its network of branded gasoline stations, convenience stores customers, and unbranded wholesale customers. Murphy USA also supplies and wholesales assets such as production distribution terminals and pipelines.</t>
  </si>
  <si>
    <t xml:space="preserve">, #MurphyUSA, #RetailIndustry, #GasStation, #ConvenienceStore, #RetailServices, #FinancialStability, #GasStationServices, #ConvenienceShopping, #RetailExperience, #ConvenienceAndFuel</t>
  </si>
  <si>
    <t>US70975L1070</t>
  </si>
  <si>
    <t xml:space="preserve">PEN UN </t>
  </si>
  <si>
    <t>PEN</t>
  </si>
  <si>
    <t xml:space="preserve">PENUMBRA INC</t>
  </si>
  <si>
    <t xml:space="preserve">Penumbra, Inc. designs, develops, manufactures, and markets medical devices. The Company offers peripheral vascular and neurovascular devices that help patients suffering from stroke and other neurovascular diseases. Penumbra operates in the United States.</t>
  </si>
  <si>
    <t xml:space="preserve">, #Penumbra, #MedicalDevices, #HealthcareInnovation, #MedicalTechnology, #MedicalTherapies, #FinancialResults, #HealthcareSolutions, #MedicalInnovations, #MedicalDevicesIndustry, #MedicalTech</t>
  </si>
  <si>
    <t>US0936711052</t>
  </si>
  <si>
    <t xml:space="preserve">HRB UN </t>
  </si>
  <si>
    <t>HRB</t>
  </si>
  <si>
    <t xml:space="preserve">H&amp;R BLOCK INC</t>
  </si>
  <si>
    <t xml:space="preserve">H&amp;R Block, Inc. provides professional services. The Company offers tax preparation, accounting, and consumer financial services. H&amp;R Block serves customers in the United States, Canada, and Australia.</t>
  </si>
  <si>
    <t xml:space="preserve">, #HAndRBlock, #TaxServices, #FinancialServices, #TaxPreparation, #FinancialAdvice, #FinancialPerformance, #TaxSupport, #FinancialSolutions, #TaxAdvice, #FinancialGuidance</t>
  </si>
  <si>
    <t>US3886891015</t>
  </si>
  <si>
    <t xml:space="preserve">GPK UN </t>
  </si>
  <si>
    <t>GPK</t>
  </si>
  <si>
    <t xml:space="preserve">GRAPHIC PACKAGING HOLDING CO</t>
  </si>
  <si>
    <t xml:space="preserve">Graphic Packaging Holding Company operates as an integrated provider of paperboard and integrated paperboard packaging solutions to multinational beverage and consumer products companies. The Company manufactures folding cartons for frozen and non-frozen food and beverage products.</t>
  </si>
  <si>
    <t xml:space="preserve">, #GraphicPackaging, #PackagingIndustry, #ManufacturingSolutions, #PackagingInnovation, #IndustrialMaterials, #FinancialGrowth, #PackagingSolutions, #ManufacturingIndustry, #IndustrialSolutions, #PackagingMaterials</t>
  </si>
  <si>
    <t>US81730H1095</t>
  </si>
  <si>
    <t xml:space="preserve">S UN </t>
  </si>
  <si>
    <t>S</t>
  </si>
  <si>
    <t xml:space="preserve">SENTINELONE INC -CLASS A</t>
  </si>
  <si>
    <t xml:space="preserve">SentinelOne, Inc. operates as a software company. The Company develops security platforms to protect organizations against advanced threats and nation state malware. SentinelOne serves customers worldwide.</t>
  </si>
  <si>
    <t xml:space="preserve">, #SentinelOne, #Cybersecurity, #TechnologySolutions, #ITSecurity, #CyberProtection, #FinancialPerformance, #TechInnovation, #CyberDefense, #ITInfrastructure, #CybersecuritySolutions</t>
  </si>
  <si>
    <t>US25659T1079</t>
  </si>
  <si>
    <t xml:space="preserve">DLB UN </t>
  </si>
  <si>
    <t>DLB</t>
  </si>
  <si>
    <t xml:space="preserve">DOLBY LABORATORIES INC-CL A</t>
  </si>
  <si>
    <t xml:space="preserve">Dolby Laboratories Inc. develops audio signal processing systems for the motion picture, broadcasting, and music recording industries, as well as the consumer market.</t>
  </si>
  <si>
    <t xml:space="preserve">, #DolbyLaboratories, #EntertainmentTechnology, #AudioInnovation, #SoundTechnology, #CinemaExperience, #FinancialGrowth, #EntertainmentInnovation, #AudioTech, #SoundDesign, #MediaTechnology</t>
  </si>
  <si>
    <t>US4622221004</t>
  </si>
  <si>
    <t xml:space="preserve">IONS UW </t>
  </si>
  <si>
    <t>IONS</t>
  </si>
  <si>
    <t xml:space="preserve">IONIS PHARMACEUTICALS INC</t>
  </si>
  <si>
    <t xml:space="preserve">Ionis Pharmaceuticals, Inc. operates as a biotechnology company. The Company researches in RNA-targeted drug discovery and development that focuses on drugs for patients who have unmet medical needs. Ionis Pharmaceuticals serves customers in the United States.</t>
  </si>
  <si>
    <t xml:space="preserve">, #IonisPharmaceuticals, #Biotechnology, #MedicalResearch, #HealthcareInnovation, #BiomedicalTherapies, #FinancialResults, #HealthcareSolutions, #MedicalInnovations, #BiotechResearch, #MedicalTechnology</t>
  </si>
  <si>
    <t>US2576511099</t>
  </si>
  <si>
    <t xml:space="preserve">DCI UN </t>
  </si>
  <si>
    <t>DCI</t>
  </si>
  <si>
    <t xml:space="preserve">DONALDSON CO INC</t>
  </si>
  <si>
    <t xml:space="preserve">Donaldson Company, Inc. manufactures filtration systems and replacement parts. The Company's products include filters and emission control products for heavy duty mobile equipment, in-plant air cleaning systems, air intake systems for industrial gas turbines, and specialized filters for computer disk drives, aircraft cabins, and semiconductors. Donaldson operates around the world.</t>
  </si>
  <si>
    <t xml:space="preserve">, #Donaldson, #IndustrialProducts, #FiltrationSystems, #ManufacturingSolutions, #BusinessInvestments, #FinancialStability, #IndustrialSolutions, #FiltrationTechnology, #IndustrialComponents, #ManufacturingIndustry</t>
  </si>
  <si>
    <t>US3029411093</t>
  </si>
  <si>
    <t xml:space="preserve">FCN UN </t>
  </si>
  <si>
    <t>FCN</t>
  </si>
  <si>
    <t xml:space="preserve">FTI CONSULTING INC</t>
  </si>
  <si>
    <t xml:space="preserve">FTI Consulting, Inc. provides corporate finance and restructuring, economic, forensic and litigation, strategic communications, and technology consulting services. The Company offers restructuring, bankruptcy and performance improvement, antitrust, business valuation and intellectual property, forensic accounting, corporate communications, and computer forensics services.</t>
  </si>
  <si>
    <t xml:space="preserve">, #FTIConsulting, #BusinessConsulting, #ConsultingServices, #BusinessSolutions, #StrategicPlanning, #FinancialPerformance, #BusinessAdvice, #ConsultingFirm, #BusinessDevelopment, #StrategicConsulting</t>
  </si>
  <si>
    <t>GB00BFMBMT84</t>
  </si>
  <si>
    <t xml:space="preserve">ST UN </t>
  </si>
  <si>
    <t>ST</t>
  </si>
  <si>
    <t xml:space="preserve">SENSATA TECHNOLOGIES HOLDING</t>
  </si>
  <si>
    <t xml:space="preserve">Sensata Technologies Holding plc manufactures and distributes electronic components. The Company offers automotive sensors, motor protectors, circuit breakers, thermostats, pressure sensors, and switches. Sensata Technologies Holding serves energy, aerospace, agriculture, automotive, and construction industries worldwide.</t>
  </si>
  <si>
    <t xml:space="preserve">, #SensataTechnologies, #TechnologySolutions, #SensorTechnology, #IndustrialSensors, #TechInnovation, #FinancialGrowth, #IndustrialTech, #TechSolutions, #SensorInnovations, #IndustrialAutomation</t>
  </si>
  <si>
    <t>US0383361039</t>
  </si>
  <si>
    <t xml:space="preserve">ATR UN </t>
  </si>
  <si>
    <t>ATR</t>
  </si>
  <si>
    <t xml:space="preserve">APTARGROUP INC</t>
  </si>
  <si>
    <t xml:space="preserve">AptarGroup, Inc. designs, manufactures, and markets pumps, dispensing closures, and aerosol valves. The Company's products are used for fragrance and cosmetics, personal care, pharmaceutical, household and industrial, and food products. AptarGroup operates worldwide.</t>
  </si>
  <si>
    <t xml:space="preserve">, #AptarGroup, #PackagingIndustry, #ManufacturingSolutions, #PackagingInnovation, #IndustrialMaterials, #FinancialResults, #PackagingSolutions, #ManufacturingIndustry, #IndustrialSolutions, #PackagingMaterials</t>
  </si>
  <si>
    <t>US42226A1079</t>
  </si>
  <si>
    <t xml:space="preserve">HQY UW </t>
  </si>
  <si>
    <t>HQY</t>
  </si>
  <si>
    <t xml:space="preserve">HEALTH INC</t>
  </si>
  <si>
    <t xml:space="preserve">HealthEquity, Inc. provides technology-enabled services platforms that allow consumers to make healthcare saving and spending decisions. The Company offers consumers to access their tax-advantaged healthcare savings, compare treatment options, pay healthcare bills, receive personalized benefit and clinical information, and earn wellness incentives.</t>
  </si>
  <si>
    <t xml:space="preserve">, #HealthInc, #HealthcareServices, #MedicalCare, #HealthcareInnovation, #MedicalSupport, #FinancialStability, #HealthcareSolutions, #MedicalServices, #HealthcareIndustry, #MedicalSupport</t>
  </si>
  <si>
    <t>US1844961078</t>
  </si>
  <si>
    <t xml:space="preserve">CLH UN </t>
  </si>
  <si>
    <t>CLH</t>
  </si>
  <si>
    <t xml:space="preserve">CLEAN HARBORS INC</t>
  </si>
  <si>
    <t xml:space="preserve">Clean Harbors, Inc. provides a variety of environmental remediation and industrial waste management services to customers in the United States and Puerto Rico. The Company's services include treatment and disposal of hazardous and non-hazardous solid and liquid waste, surface remediation, groundwater restoration, and waste packaging, as well as analytical testing and consulting.</t>
  </si>
  <si>
    <t xml:space="preserve">, #CleanHarbors, #EnvironmentalServices, #WasteManagement, #EnvironmentalSolutions, #Sustainability, #FinancialPerformance, #WasteDisposal, #EnvironmentalCare, #WasteReduction, #SustainableSolutions</t>
  </si>
  <si>
    <t>US8826811098</t>
  </si>
  <si>
    <t xml:space="preserve">TXRH UW </t>
  </si>
  <si>
    <t>TXRH</t>
  </si>
  <si>
    <t xml:space="preserve">TEXAS ROADHOUSE INC</t>
  </si>
  <si>
    <t xml:space="preserve">Texas Roadhouse, Inc. owns and operates a full service restaurant chain. The Company offers starters, salads, steaks, ribs, dinners, sides, burgers, and sandwiches. Texas Roadhouse serves customers in the United States.</t>
  </si>
  <si>
    <t xml:space="preserve">, #TexasRoadhouse, #RestaurantIndustry, #CasualDining, #FoodAndBeverages, #RestaurantExperience, #FinancialGrowth, #FoodieAdventures, #DiningOut, #FoodLovers, #RestaurantCulture</t>
  </si>
  <si>
    <t>US1271903049</t>
  </si>
  <si>
    <t xml:space="preserve">CACI UN </t>
  </si>
  <si>
    <t>CACI</t>
  </si>
  <si>
    <t xml:space="preserve">CACI INTERNATIONAL INC -CL A</t>
  </si>
  <si>
    <t xml:space="preserve">CACI International Inc. provides information technology products and services. The Company delivers client solutions for systems integration, information assurance and security, reengineering, logistics and engineering support, electronic commerce, and other solutions. CACI serves government and commercial markets primarily in North America and Western Europe.</t>
  </si>
  <si>
    <t xml:space="preserve">, #CACIInternational, #TechnologySolutions, #DefenseContracting, #GovernmentServices, #TechInnovation, #FinancialPerformance, #GovernmentContracts, #TechServices, #NationalSecurity, #DefenseIndustry</t>
  </si>
  <si>
    <t>US3795772082</t>
  </si>
  <si>
    <t xml:space="preserve">GMED UN </t>
  </si>
  <si>
    <t>GMED</t>
  </si>
  <si>
    <t xml:space="preserve">GLOBUS MEDICAL INC - A</t>
  </si>
  <si>
    <t xml:space="preserve">Globus Medical, Inc.operates as a medical device company. The Company is focused exclusively on the design, development, and commercialization of products that promote healing in patients with spine disorders. Globus Medical offers products of innovative fusion and disruptive technologies.</t>
  </si>
  <si>
    <t xml:space="preserve">, #GlobusMedical, #MedicalDevices, #HealthcareInnovation, #MedicalTechnology, #Orthopedics, #FinancialGrowth, #HealthcareSolutions, #MedicalInnovations, #OrthopedicDevices, #MedicalDevicesIndustry</t>
  </si>
  <si>
    <t>US42806J7000</t>
  </si>
  <si>
    <t xml:space="preserve">HTZ UW </t>
  </si>
  <si>
    <t>HTZ</t>
  </si>
  <si>
    <t xml:space="preserve">HERTZ GLOBAL HLDGS INC</t>
  </si>
  <si>
    <t xml:space="preserve">Hertz Global Holdings, Inc. operates as a holding company. The Company, through its subsidiaries, offers renting and leasing of cars from its corporate and franchise locations, as well as maintains separate airport counters, reservations and reservation systems, marketing, and other customer contact activities. Hertz Global Holdings serves clients worldwide.</t>
  </si>
  <si>
    <t xml:space="preserve">, #HertzGlobal, #CarRental, #TravelServices, #CarRentalExperience, #TravelIndustry, #FinancialStability, #CarRentals, #TravelAdventures, #CarHire, #TravelExperiences</t>
  </si>
  <si>
    <t>US2315611010</t>
  </si>
  <si>
    <t xml:space="preserve">CW UN </t>
  </si>
  <si>
    <t>CW</t>
  </si>
  <si>
    <t xml:space="preserve">CURTISS-WRIGHT CORP</t>
  </si>
  <si>
    <t xml:space="preserve">Curtiss-Wright Corporation designs, manufactures, and overhauls precision components and systems. The Company's systems provides engineered services to the aerospace, automotive, shipbuilding, oil, petrochemical, agricultural equipment, power generation, metal working, and fire and rescue industries.</t>
  </si>
  <si>
    <t xml:space="preserve">, #CurtissWright, #AerospaceIndustry, #AerospaceSolutions, #EngineeringInnovations, #AerospaceEngineering, #FinancialResults, #AerospaceInnovation, #AerospaceComponents, #AerospaceDesigns, #AerospaceTechnology</t>
  </si>
  <si>
    <t>US29084Q1004</t>
  </si>
  <si>
    <t xml:space="preserve">EME UN </t>
  </si>
  <si>
    <t>EME</t>
  </si>
  <si>
    <t xml:space="preserve">EMCOR GROUP INC</t>
  </si>
  <si>
    <t xml:space="preserve">EMCOR Group, Inc. provides mechanical and electrical construction and facilities services around the world. The Company specializes in the design, installation, integration, and start-up of distribution systems for electrical power, lighting systems, and low-voltage systems such as fire and security alarms, voice and data communication, ventilation, and plumbing and piping systems.</t>
  </si>
  <si>
    <t xml:space="preserve">, #EMCORGroup, #ConstructionIndustry, #EngineeringSolutions, #FacilityServices, #ConstructionServices, #FinancialPerformance, #EngineeringInnovations, #BuildingSolutions, #ConstructionProjects, #FacilityManagement</t>
  </si>
  <si>
    <t>US95082P1057</t>
  </si>
  <si>
    <t xml:space="preserve">WCC UN </t>
  </si>
  <si>
    <t>WCC</t>
  </si>
  <si>
    <t xml:space="preserve">WESCO INTERNATIONAL INC</t>
  </si>
  <si>
    <t xml:space="preserve">WESCO International, Inc. distributes electrical products and other industrial maintenance, repair, and operating supplies. The Company also provides integrated supply services.  WESCO operates branches and distribution centers in the United States, Canada, Puerto Rico, Guam, Mexico, the United Kingdom, and Singapore, which serve customers worldwide.</t>
  </si>
  <si>
    <t xml:space="preserve">, #WescoInternational, #IndustrialDistribution, #IndustrialSupplies, #SupplyChainSolutions, #BusinessServices, #FinancialGrowth, #IndustrialProducts, #BusinessSolutions, #IndustrialEquipment, #SupplyChainManagement</t>
  </si>
  <si>
    <t>US96208T1043</t>
  </si>
  <si>
    <t xml:space="preserve">WEX UN </t>
  </si>
  <si>
    <t>WEX</t>
  </si>
  <si>
    <t xml:space="preserve">WEX INC</t>
  </si>
  <si>
    <t xml:space="preserve">WEX Inc. provides payment processing and information management services to the United States commercial and government vehicle fleet industry. The Company markets services directly to businesses and government agencies with vehicle fleets, automotive manufacturers, and fuel retailers.</t>
  </si>
  <si>
    <t xml:space="preserve">, #WexInc, #FinancialTechnology, #PaymentSolutions, #FinancialInnovation, #BusinessServices, #FinancialResults, #PaymentProcessing, #FinancialServices, #FinancialTransactions, #BusinessPayments</t>
  </si>
  <si>
    <t>US9202531011</t>
  </si>
  <si>
    <t xml:space="preserve">VMI UN </t>
  </si>
  <si>
    <t>VMI</t>
  </si>
  <si>
    <t xml:space="preserve">VALMONT INDUSTRIES</t>
  </si>
  <si>
    <t xml:space="preserve">Valmont Industries, Inc. designs and manufactures poles, towers, and structures for lighting, communication, and utility markets and provides protective coating services for infrastructure. The Company also manufactures and distributes industrial and agricultural irrigation products in addition to a wide variety of fabricated products for commercial and industrial applications.</t>
  </si>
  <si>
    <t xml:space="preserve">, #ValmontIndustries, #ManufacturingSolutions, #IndustrialProducts, #InfrastructureSolutions, #BusinessInvestments, #FinancialPerformance, #InfrastructureProjects, #BusinessSolutions, #IndustrialComponents, #InfrastructureIndustry</t>
  </si>
  <si>
    <t>US40637H1095</t>
  </si>
  <si>
    <t xml:space="preserve">HALO UW </t>
  </si>
  <si>
    <t>HALO</t>
  </si>
  <si>
    <t xml:space="preserve">HALOZYME THERAPEUTICS INC</t>
  </si>
  <si>
    <t xml:space="preserve">Halozyme Therapeutics, Inc. is a biopharmaceutical company developing products for the diabetes, cancer, dermatology, and drug delivery markets. The Company's platform technology is based on recombinant human hyaluronidase plus additional enzymes. Halozyme applies its technology to its proprietary programs and to partnerships with pharmaceutical companies.</t>
  </si>
  <si>
    <t xml:space="preserve">, #HalozymeTherapeutics, #Biotechnology, #MedicalResearch, #HealthcareInnovation, #BiomedicalTherapies, #FinancialGrowth, #HealthcareSolutions, #MedicalInnovations, #BiotechResearch, #MedicalTechnology</t>
  </si>
  <si>
    <t>US20602D1019</t>
  </si>
  <si>
    <t xml:space="preserve">CNXC UW </t>
  </si>
  <si>
    <t>CNXC</t>
  </si>
  <si>
    <t xml:space="preserve">CONCENTRIX CORP</t>
  </si>
  <si>
    <t xml:space="preserve">Concentrix Corporation provides technology infused solutions. The Company offers digital customer experience (CX) solutions. Concentrix serves customers in the United States.</t>
  </si>
  <si>
    <t xml:space="preserve">, #Concentrix, #BusinessServices, #CustomerService, #BPO, #Outsourcing, #FinancialPerformance, #CustomerSupport, #BusinessSolutions, #BPOIndustry, #CustomerExperience</t>
  </si>
  <si>
    <t>US7802871084</t>
  </si>
  <si>
    <t xml:space="preserve">RGLD UW </t>
  </si>
  <si>
    <t>RGLD</t>
  </si>
  <si>
    <t xml:space="preserve">ROYAL GOLD INC</t>
  </si>
  <si>
    <t xml:space="preserve">Royal Gold, Inc. is a precious metals stream and royalty company engaged in the acquisition and management of precious metal streams, royalties, and other similar production-based interests. The Company focuses on producing, development, evaluation, and exploration stage streams and royalties located in prolific gold regions.</t>
  </si>
  <si>
    <t xml:space="preserve">, #RoyalGold, #MiningIndustry, #GoldMining, #PreciousMetals, #MiningInvestments, #FinancialGrowth, #PreciousMetalInvesting, #MiningAssets, #GoldPrices, #MiningResources</t>
  </si>
  <si>
    <t>US6361801011</t>
  </si>
  <si>
    <t xml:space="preserve">NFG UN </t>
  </si>
  <si>
    <t>NFG</t>
  </si>
  <si>
    <t xml:space="preserve">NATIONAL FUEL GAS CO</t>
  </si>
  <si>
    <t xml:space="preserve">National Fuel Gas Company is an integrated natural gas company with operations in all segments of the natural gas industry, including utility, pipeline and storage, exploration and production, and marketing operations. The Company operates across the United States.</t>
  </si>
  <si>
    <t xml:space="preserve">, #NationalFuelGas, #EnergyIndustry, #NaturalGas, #EnergyProduction, #GasDistribution, #FinancialStability, #NaturalGasIndustry, #EnergyServices, #GasInfrastructure, #EnergyResources</t>
  </si>
  <si>
    <t>US8354951027</t>
  </si>
  <si>
    <t xml:space="preserve">SON UN </t>
  </si>
  <si>
    <t>SON</t>
  </si>
  <si>
    <t xml:space="preserve">SONOCO PRODUCTS CO</t>
  </si>
  <si>
    <t xml:space="preserve">Sonoco Products Company manufactures industrial and consumer packaging solutions for customers around the world. The Company's products include flexible packaging, high density film products, and folding cartons. Sonoco Products also has an integrated network of global technology centers focused on materials science, packaging engineering, and process improvement.</t>
  </si>
  <si>
    <t xml:space="preserve">, #SonocoProducts, #PackagingIndustry, #ManufacturingSolutions, #PackagingInnovation, #IndustrialMaterials, #FinancialResults, #PackagingSolutions, #ManufacturingIndustry, #IndustrialSolutions, #PackagingMaterials</t>
  </si>
  <si>
    <t>US88033G4073</t>
  </si>
  <si>
    <t xml:space="preserve">THC UN </t>
  </si>
  <si>
    <t>THC</t>
  </si>
  <si>
    <t xml:space="preserve">TENET HEALTHCARE CORP</t>
  </si>
  <si>
    <t xml:space="preserve">Tenet Healthcare Corporation, through its subsidiaries, owns or operates general hospitals and related health care facilities serving communities in the United States. The Company operates rehabilitation hospitals, specialty hospitals, long-term care facilities, psychiatric facilities, and medical office buildings near its general hospitals, as well as ancillary health care businesses.</t>
  </si>
  <si>
    <t xml:space="preserve">, #TenetHealthcare, #HealthcareServices, #MedicalCare, #HealthcareInnovation, #HealthcareFacilities, #FinancialPerformance, #HealthcareSolutions, #HealthcareSupport, #MedicalServices, #HealthcareIndustry</t>
  </si>
  <si>
    <t>US46269C1027</t>
  </si>
  <si>
    <t xml:space="preserve">IRDM UW </t>
  </si>
  <si>
    <t>IRDM</t>
  </si>
  <si>
    <t xml:space="preserve">IRIDIUM COMMUNICATIONS INC</t>
  </si>
  <si>
    <t xml:space="preserve">Iridium Communications Inc. offers mobile satellite communications services. The Company operates satellites in a low-earth orbit and provides global coverage. Iridium Holdings offers voice and data communications services to the United States and foreign governments, businesses, non-governmental organizations, and consumers.</t>
  </si>
  <si>
    <t xml:space="preserve">, #IridiumCommunications, #SatelliteCommunications, #Telecommunications, #SatelliteServices, #CommunicationTechnology, #FinancialGrowth, #SatelliteTech, #TelecomSolutions, #SatelliteNetworks, #CommunicationInnovation</t>
  </si>
  <si>
    <t>US5763231090</t>
  </si>
  <si>
    <t xml:space="preserve">MTZ UN </t>
  </si>
  <si>
    <t>MTZ</t>
  </si>
  <si>
    <t xml:space="preserve">MASTEC INC</t>
  </si>
  <si>
    <t xml:space="preserve">MasTec, Inc. is a specialty contractor operating across a range of industries. The Company activities are the building, installation, maintenance, and upgrade of utility and communications infrastructure, including electrical utility transmission and distribution, wind farms, solar farms, renewable energy and natural gas infrastructure, wireless, and wireline.</t>
  </si>
  <si>
    <t xml:space="preserve">, #MasTec, #ConstructionIndustry, #InfrastructureProjects, #EngineeringSolutions, #ConstructionServices, #FinancialStability, #InfrastructureConstruction, #ConstructionSolutions, #EngineeringProjects, #ConstructionIndustry</t>
  </si>
  <si>
    <t>US65341B1061</t>
  </si>
  <si>
    <t xml:space="preserve">NEP UN </t>
  </si>
  <si>
    <t>NEP</t>
  </si>
  <si>
    <t xml:space="preserve">NEXTERA ENERGY PARTNERS LP</t>
  </si>
  <si>
    <t xml:space="preserve">NextEra Energy Partners LP owns, operates and acquires contracted clean energy projects including wind and solar.</t>
  </si>
  <si>
    <t xml:space="preserve">, #NextEraEnergyPartners, #EnergyIndustry, #RenewableEnergy, #CleanEnergy, #EnergyProduction, #FinancialPerformance, #RenewablePower, #EnergySolutions, #SustainableEnergy, #CleanPower</t>
  </si>
  <si>
    <t>US08579W1036</t>
  </si>
  <si>
    <t xml:space="preserve">BERY UN </t>
  </si>
  <si>
    <t>BERY</t>
  </si>
  <si>
    <t xml:space="preserve">BERRY GLOBAL GROUP INC</t>
  </si>
  <si>
    <t xml:space="preserve">Berry Global Group, Inc. manufactures plastic products and containers. The Company produces plastic films, medical specialties, closures, overcaps, tapes, tubes, bottles, drink cups, lids, and trash bags. Berry Global Group serves customers worldwide.</t>
  </si>
  <si>
    <t xml:space="preserve">, #BerryGlobal, #ManufacturingSolutions, #PackagingIndustry, #IndustrialMaterials, #PackagingInnovation, #FinancialGrowth, #PackagingSolutions, #ManufacturingIndustry, #IndustrialSolutions, #PackagingMaterials</t>
  </si>
  <si>
    <t>US4181001037</t>
  </si>
  <si>
    <t xml:space="preserve">HCP UW </t>
  </si>
  <si>
    <t>HCP</t>
  </si>
  <si>
    <t xml:space="preserve">HASHICORP INC-CL A</t>
  </si>
  <si>
    <t xml:space="preserve">HashiCorp, Inc. operates as a software company. The Company provides open-source tools and commercial products that enable developers, operators and security professionals to provision, secure, run, and connect cloud-computing infrastructure. HashiCorp serves customers worldwide.</t>
  </si>
  <si>
    <t xml:space="preserve">, #HashiCorp, #TechnologySolutions, #TechInnovation, #CloudComputing, #TechDevelopment, #FinancialResults, #TechServices, #CloudSolutions, #TechInnovations, #TechResearch</t>
  </si>
  <si>
    <t>US98156Q1085</t>
  </si>
  <si>
    <t xml:space="preserve">WWE UN </t>
  </si>
  <si>
    <t>WWE</t>
  </si>
  <si>
    <t xml:space="preserve">WORLD WRESTLING ENTERTAIN-A</t>
  </si>
  <si>
    <t xml:space="preserve">World Wrestling Entertainment, Inc. operates as a media and entertainment company. The Company offers live wrestling events, television programming, music publishing, advertising, licensing, and home video streaming services. World Wrestling distributes its programs worldwide in various languages.</t>
  </si>
  <si>
    <t xml:space="preserve">, #WWE, #EntertainmentIndustry, #SportsEntertainment, #ProfessionalWrestling, #WrestlingFans, #FinancialPerformance, #WrestlingEvents, #EntertainmentSpectacle, #WrestlingSuperstars, #SportsEntertainmentIndustry</t>
  </si>
  <si>
    <t>US17888H1032</t>
  </si>
  <si>
    <t xml:space="preserve">CIVI UN </t>
  </si>
  <si>
    <t>CIVI</t>
  </si>
  <si>
    <t xml:space="preserve">CIVITAS RESOURCES INC</t>
  </si>
  <si>
    <t xml:space="preserve">Civitas Resources, Inc. operates as an oil and natural gas company. The Company focuses on developing and producing crude oil, natural gas, and natural gas liquids in Colorado's Denver-Julesburg (DJ) Basin. Civitas Resources serves customers in the United States.</t>
  </si>
  <si>
    <t xml:space="preserve">, #fuel, #oil, #gas, #energy, #CivitasResources, #EnergyIndustry, #OilAndGas, #EnergyProduction, #OilExploration,
#FinancialGrowth, #OilResources, #EnergySolutions, #EnergyDevelopment, #OilLogistics</t>
  </si>
  <si>
    <t>US5526901096</t>
  </si>
  <si>
    <t xml:space="preserve">MDU UN </t>
  </si>
  <si>
    <t>MDU</t>
  </si>
  <si>
    <t xml:space="preserve">MDU RESOURCES GROUP INC</t>
  </si>
  <si>
    <t xml:space="preserve">MDU Resources Group, Inc. provides various commercial services. The Company offers distribution of electricity, natural gas, and construction materials, as well as construction services. MDU Resources Group serves customers in the United States.</t>
  </si>
  <si>
    <t xml:space="preserve">, #MDUResources, #EnergyIndustry, #Utilities, #EnergyProduction, #EnergyDistribution, #FinancialStability, #EnergyInfrastructure, #EnergyServices, #EnergyLogistics, #EnergyResources</t>
  </si>
  <si>
    <t>US3719011096</t>
  </si>
  <si>
    <t xml:space="preserve">GNTX UW </t>
  </si>
  <si>
    <t>GNTX</t>
  </si>
  <si>
    <t xml:space="preserve">GENTEX CORP</t>
  </si>
  <si>
    <t xml:space="preserve">Gentex Corporation designs, manufactures, and markets products that use electro-optic technology. The Company's product lines include automatic-dimming rearview mirrors and fire protection products. Gentex's Night Vision Safety Mirror automatically darken to the degree required to eliminate rearview headlight glare. The Company sells its products around the world.</t>
  </si>
  <si>
    <t xml:space="preserve">, #Gentex, #AutomotiveIndustry, #AutomotiveTechnology, #VehicleSafety, #AutomotiveInnovation, #FinancialResults, #AutomotiveComponents, #AutomotiveSafety, #AutomotiveElectronics, #AutoInnovations</t>
  </si>
  <si>
    <t>US1033041013</t>
  </si>
  <si>
    <t xml:space="preserve">BYD UN </t>
  </si>
  <si>
    <t>BYD</t>
  </si>
  <si>
    <t xml:space="preserve">BOYD GAMING CORP</t>
  </si>
  <si>
    <t xml:space="preserve">Boyd Gaming Corporation is a casino entertainment company. The Company owns and operates hotels, casino, and gaming properties. Boyd Gaming serves customers in the United States.</t>
  </si>
  <si>
    <t xml:space="preserve">, #BoydGaming, #GamingIndustry, #CasinoEntertainment, #GamingExperience, #GamingInnovation, #FinancialPerformance, #CasinoGaming, #GamingDestination, #CasinoEntertainment, #GamingExperiences</t>
  </si>
  <si>
    <t>US7310681025</t>
  </si>
  <si>
    <t xml:space="preserve">PII UN </t>
  </si>
  <si>
    <t>PII</t>
  </si>
  <si>
    <t xml:space="preserve">POLARIS INC</t>
  </si>
  <si>
    <t xml:space="preserve">Polaris Inc. designs, engineers, and manufactures off-road and on-road vehicles. The Company produces vehicles including snowmobiles, terrain vehicles, and motorcycles. Polaris Industries markets its products and related replacement parts and accessories through dealers and distributors located in the United States, Canada, and Europe.</t>
  </si>
  <si>
    <t xml:space="preserve">, #Polaris, #AutomotiveIndustry, #Powersports, #OutdoorAdventures, #VehicleInnovation, #FinancialGrowth, #OutdoorRecreation, #PowersportsIndustry, #VehicleDesigns, #AdventureVehicles</t>
  </si>
  <si>
    <t>US74967X1037</t>
  </si>
  <si>
    <t xml:space="preserve">RH UN </t>
  </si>
  <si>
    <t>RH</t>
  </si>
  <si>
    <t xml:space="preserve">RH distributes home furnishing products. The Company offers products such as furniture, lighting, textiles, bathware, decor, outdoor, and garden, as well as baby and child products. RH distributes its products through retail stores, catalogs, and websites.</t>
  </si>
  <si>
    <t xml:space="preserve">, #RestorationHardware, #HomeFurnishings, #HomeDecor, #InteriorDesign, #FurnitureDesign, #FinancialStability, #HomeStyle, #InteriorDecor, #HomeFurniture, #HomeDesign</t>
  </si>
  <si>
    <t>US00508Y1029</t>
  </si>
  <si>
    <t xml:space="preserve">AYI UN </t>
  </si>
  <si>
    <t>AYI</t>
  </si>
  <si>
    <t xml:space="preserve">ACUITY BRANDS INC</t>
  </si>
  <si>
    <t xml:space="preserve">Acuity Brands, Inc. designs, produces, and distributes a full range of indoor and outdoor lighting and control systems. The Company offers products for commercial and institutional, industrial, infrastructure, and residential applications. Acuity Brands manufactures lighting products worldwide.</t>
  </si>
  <si>
    <t xml:space="preserve">, #AcuityBrands, #LightingSolutions, #LightingTechnology, #LEDLighting, #EnergyEfficiency, #FinancialResults, #LightingInnovation, #LEDTechnology, #EnergySavings, #LightingDesign</t>
  </si>
  <si>
    <t>US92763M1053</t>
  </si>
  <si>
    <t xml:space="preserve">VNOM UW </t>
  </si>
  <si>
    <t>VNOM</t>
  </si>
  <si>
    <t xml:space="preserve">VIPER ENERGY PARTNERS LP</t>
  </si>
  <si>
    <t xml:space="preserve">Viper Energy Partners LP owns, acquires, exploits, and develops oil and natural gas properties in North America.</t>
  </si>
  <si>
    <t xml:space="preserve">, #fuel, #oil, #gas, #energy, #ViperEnergy, #EnergyIndustry, #OilAndGas, #EnergyProduction, #OilLogistics,
#FinancialPerformance, #OilResources, #EnergySolutions, #EnergyDevelopment, #OilLogistics</t>
  </si>
  <si>
    <t>US4571871023</t>
  </si>
  <si>
    <t xml:space="preserve">INGR UN </t>
  </si>
  <si>
    <t>INGR</t>
  </si>
  <si>
    <t xml:space="preserve">INGREDION INC</t>
  </si>
  <si>
    <t xml:space="preserve">Ingredion Incorporated refines corn and produces sweeteners and starches. The Company offers wide range of industries, including the food, soft drink, brewing, pharmaceutical, corrugating, paper, and textile industries. Ingredion has Company-owned operations, joint ventures, alliances, and technical licenses worldwide.</t>
  </si>
  <si>
    <t xml:space="preserve">, #Ingredion, #FoodIndustry, #Ingredients, #FoodProcessing, #FoodInnovation, #FinancialGrowth, #FoodIngredients, #FoodSolutions, #IngredientInnovation, #FoodTechnology</t>
  </si>
  <si>
    <t>US2244411052</t>
  </si>
  <si>
    <t xml:space="preserve">CR UN </t>
  </si>
  <si>
    <t>CR</t>
  </si>
  <si>
    <t xml:space="preserve">CRANE HOLDINGS CO</t>
  </si>
  <si>
    <t xml:space="preserve">Crane Holdings, Co. manufactures engineered industrial products. The Company offers vending machines, airplane braking devices, pumps, valves, and other industrial goods. Crane Holdings serves aerospace, power generation, hydrocarbon processing, commercial and residential building, plumbing, food, and beverage production industries in the United States.</t>
  </si>
  <si>
    <t xml:space="preserve">, #TechnologyInnovation, #ProcessImprovement, #DiversifiedManufacturing, #CraneCo, #Overview, #CR, #OilfieldEngineering, #EPC, #Deepwater, #LNG, #ProcessTechnology, #SubseaProductionSystems, #EnergySolutions</t>
  </si>
  <si>
    <t>US45674M1018</t>
  </si>
  <si>
    <t xml:space="preserve">INFA UN </t>
  </si>
  <si>
    <t>INFA</t>
  </si>
  <si>
    <t xml:space="preserve">INFORMATICA INC - CLASS A</t>
  </si>
  <si>
    <t xml:space="preserve">Informatica Inc. provides software solutions. The Company offers an end-to-end data management platform that connects, manages, and unifies data across any multi-cloud, hybrid system, empowering enterprises to modernize and advance their data strategies. Informatica serves customers worldwide.</t>
  </si>
  <si>
    <t xml:space="preserve">, #Informatica, #TechnologySolutions, #DataManagement, #TechInnovation, #DataIntegration, #FinancialPerformance, #TechServices, #DataSolutions, #DataAnalytics, #TechDevelopment</t>
  </si>
  <si>
    <t>US5150981018</t>
  </si>
  <si>
    <t xml:space="preserve">LSTR UW </t>
  </si>
  <si>
    <t>LSTR</t>
  </si>
  <si>
    <t xml:space="preserve">LANDSTAR SYSTEM INC</t>
  </si>
  <si>
    <t xml:space="preserve">Landstar System, Inc. is a North American truckload carrier. The Company transports a variety of freight, including iron and steel, automotive products, paper, lumber, chemicals, foodstuffs, and military hardware. Landstar System provides truckload carrier. intermodal transportation, and expedited air and truck services to shippers in the United States, Canada, and Mexico.</t>
  </si>
  <si>
    <t xml:space="preserve">, #Landstar, #TransportationIndustry, #LogisticsServices, #FreightTransport, #ShippingSolutions, #FinancialGrowth, #FreightLogistics, #TransportationSolutions, #ShippingCompany, #LogisticsProvider</t>
  </si>
  <si>
    <t>US57164Y1073</t>
  </si>
  <si>
    <t xml:space="preserve">VAC UN </t>
  </si>
  <si>
    <t>VAC</t>
  </si>
  <si>
    <t xml:space="preserve">MARRIOTT VACATIONS WORLD</t>
  </si>
  <si>
    <t xml:space="preserve">Marriott Vacations Worldwide Corporation operates hotels. The Company offers vacation ownership, exchange, rental and resort, and property management, as well as membership programs, management of other resorts, and lodging properties. Marriott Vacations Worldwide serves customers in the United States.</t>
  </si>
  <si>
    <t xml:space="preserve">, #MarriottVacations, #HospitalityIndustry, #VacationExperiences, #TravelAndLeisure, #HospitalityServices, #FinancialResults, #VacationDestinations, #TravelExperiences, #LeisureActivities, #HospitalityInnovation</t>
  </si>
  <si>
    <t>US2220702037</t>
  </si>
  <si>
    <t xml:space="preserve">COTY UN </t>
  </si>
  <si>
    <t>COTY</t>
  </si>
  <si>
    <t xml:space="preserve">COTY INC-CL A</t>
  </si>
  <si>
    <t xml:space="preserve">Coty Inc. manufactures and distributes beauty products. The Company offers fragrances, color cosmetics, hygiene, sun care, and skin treatment products. Coty supplies its products to department stores, specialty retailers, mass-market retailers, and duty free shops in airports worldwide.</t>
  </si>
  <si>
    <t xml:space="preserve">, #Coty, #BeautyIndustry, #Cosmetics, #BeautyProducts, #MakeupTrends, #FinancialStability, #BeautyBrands, #CosmeticInnovations, #MakeupArtistry, #BeautyCare</t>
  </si>
  <si>
    <t>US05329W1027</t>
  </si>
  <si>
    <t xml:space="preserve">AN UN </t>
  </si>
  <si>
    <t xml:space="preserve">AUTONATION INC</t>
  </si>
  <si>
    <t xml:space="preserve">AutoNation, Inc. retails automobiles. The Company offers cars, trucks, pre-owned vehicles, auto parts, and accessories, as well as provides service contracts, auto financing, and repairing services. AutoNation serves customers in the United States.</t>
  </si>
  <si>
    <t xml:space="preserve">, #AutoNation, #AutomotiveIndustry, #CarDealership, #AutomotiveSales, #VehicleOwnership, #FinancialPerformance, #AutoDealers, #CarBuying, #VehicleSelection, #AutomotiveExperience</t>
  </si>
  <si>
    <t>US72703H1014</t>
  </si>
  <si>
    <t xml:space="preserve">PLNT UN </t>
  </si>
  <si>
    <t>PLNT</t>
  </si>
  <si>
    <t xml:space="preserve">PLANET FITNESS INC - CL A</t>
  </si>
  <si>
    <t xml:space="preserve">Planet Fitness, Inc. owns and operates a chain of fitness clubs. The Company offers personal fitness training programs for its members, as well as provides sauna and massage facilities. Planet Fitness serves customers in the United States.</t>
  </si>
  <si>
    <t xml:space="preserve">, #PlanetFitness, #FitnessIndustry, #GymLife, #HealthAndWellness, #FitnessGoals, #FinancialGrowth, #HealthClub, #FitnessMotivation, #WorkoutGoals, #HealthyLifestyle</t>
  </si>
  <si>
    <t>US8086251076</t>
  </si>
  <si>
    <t xml:space="preserve">SAIC UN </t>
  </si>
  <si>
    <t>SAIC</t>
  </si>
  <si>
    <t xml:space="preserve">SCIENCE APPLICATIONS INTE</t>
  </si>
  <si>
    <t xml:space="preserve">Science Applications International Corp provides consulting services. The Company offers scientific, engineering, and technology applications and solutions to solve problems. Science Applications International serves security, energy, environmental, health, and infrastructure markets worldwide.</t>
  </si>
  <si>
    <t xml:space="preserve">, #SAIC, #TechnologySolutions, #TechInnovation, #EngineeringSolutions, #TechDevelopment, #FinancialStability, #TechServices, #EngineeringInnovations, #EngineeringSolutions, #TechResearch</t>
  </si>
  <si>
    <t>US3020811044</t>
  </si>
  <si>
    <t xml:space="preserve">EXLS UW </t>
  </si>
  <si>
    <t>EXLS</t>
  </si>
  <si>
    <t xml:space="preserve">EXLSERVICE HOLDINGS INC</t>
  </si>
  <si>
    <t xml:space="preserve">Exlservice Holdings Inc. provides offshore business process outsourcing solutions, primarily serving the needs of global companies in the banking, financial services, and insurance areas. The Company offers collections, cash management, loan servicing, research and reconciliation finance and accounting processes, customer and technical support.</t>
  </si>
  <si>
    <t xml:space="preserve">, #EXLService, #BusinessSolutions, #OutsourcingServices, #BusinessProcessManagement, #BusinessSupport, #FinancialResults, #BusinessServices, #ProcessOutsourcing, #BusinessEfficiency, #BusinessOptimization</t>
  </si>
  <si>
    <t>US69318G1067</t>
  </si>
  <si>
    <t xml:space="preserve">PBF UN </t>
  </si>
  <si>
    <t>PBF</t>
  </si>
  <si>
    <t xml:space="preserve">PBF ENERGY INC-CLASS A</t>
  </si>
  <si>
    <t xml:space="preserve">PBF Energy Inc. operates as an independent petroleum refiner and supplier. The Company offers unbranded transportation fuels, heating oil, petrochemical feedstocks, lubricants, and other petroleum products in the United States. PBF offers finished products through long-term offtake and supply agreements.</t>
  </si>
  <si>
    <t xml:space="preserve">, #fuel, #oil, #gas, #energy, #PBFEnergy, #EnergyIndustry, #OilRefining, #EnergyProduction, #EnergyLogistics,
#FinancialPerformance, #OilRefiningIndustry, #EnergyResources, #EnergyTransport, #EnergyInfrastructure</t>
  </si>
  <si>
    <t>US2197981051</t>
  </si>
  <si>
    <t xml:space="preserve">QDEL UW </t>
  </si>
  <si>
    <t>QDEL</t>
  </si>
  <si>
    <t xml:space="preserve">QUIDELORTHO CORP</t>
  </si>
  <si>
    <t xml:space="preserve">QuidelOrtho Corporation provides health care services. The Company offers technologies and platforms to benefit customers with expanded access to clinical chemistry, immunoassay, molecular diagnostics, immunohematology, donor screening, and point-of-care diagnostics offerings.</t>
  </si>
  <si>
    <t xml:space="preserve">, #QuidelOrtho, #MedicalDevices, #HealthcareInnovation, #MedicalTechnology, #MedicalDiagnosis, #FinancialGrowth, #HealthcareSolutions, #MedicalInnovations, #DiagnosticDevices, #MedicalTesting</t>
  </si>
  <si>
    <t>US8305661055</t>
  </si>
  <si>
    <t xml:space="preserve">SKX UN </t>
  </si>
  <si>
    <t>SKX</t>
  </si>
  <si>
    <t xml:space="preserve">SKECHERS USA INC-CL A</t>
  </si>
  <si>
    <t xml:space="preserve">Skechers U.S.A., Inc. designs and markets branded contemporary casual, active, rugged, and lifestyle footwear for men, women, and children. The Company sells its products to department stores and specialty retailers. Skechers U.S.A. also sells its products internationally through distributors and directly to consumers through its own retail stores.</t>
  </si>
  <si>
    <t xml:space="preserve">, #Skechers, #FootwearIndustry, #FashionShoes, #FootwearTrends, #ShoeDesigns, #FinancialPerformance, #FootwearBrand, #Fashionable, #ShoeStyle, #FootwearComfort</t>
  </si>
  <si>
    <t>US0441861046</t>
  </si>
  <si>
    <t xml:space="preserve">ASH UN </t>
  </si>
  <si>
    <t>ASH</t>
  </si>
  <si>
    <t xml:space="preserve">ASHLAND INC</t>
  </si>
  <si>
    <t xml:space="preserve">Ashland Inc. operates as a consumer market-focused additives and specialty ingredients company. The Company produces and distributes a wide range of diversified chemicals and thermoplastic resins. Ashland serves the pharmaceutical, personal care, architectural coatings, construction, energy, food, beverage, and nutraceuticals sectors worldwide.</t>
  </si>
  <si>
    <t xml:space="preserve">, #AshlandInc, #ChemicalIndustry, #ChemicalSolutions, #ChemicalInnovation, #IndustrialMaterials, #FinancialGrowth, #ChemicalProducts, #IndustrialChemistry, #ChemicalIndustry, #ChemicalEngineering</t>
  </si>
  <si>
    <t>US78454L1008</t>
  </si>
  <si>
    <t xml:space="preserve">SM UN </t>
  </si>
  <si>
    <t>SM</t>
  </si>
  <si>
    <t xml:space="preserve">SM ENERGY CO</t>
  </si>
  <si>
    <t xml:space="preserve">SM Energy Company is an independent energy company that explores for and produces natural gas and crude oil. The Company's operations are focused on The ArkLaTex, Gulf Coast, Mid-Continent, Rocky Mountains, and Permian Basin regions.</t>
  </si>
  <si>
    <t xml:space="preserve">, #fuel, #oil, #gas, #energy, #SMEnergy, #EnergyIndustry, #OilAndGas, #EnergyProduction, #OilExploration,
#FinancialStability, #OilResources, #EnergySolutions, #EnergyDevelopment, #OilLogistics</t>
  </si>
  <si>
    <t>US30161Q1040</t>
  </si>
  <si>
    <t xml:space="preserve">EXEL UW </t>
  </si>
  <si>
    <t>EXEL</t>
  </si>
  <si>
    <t xml:space="preserve">EXELIXIS INC</t>
  </si>
  <si>
    <t xml:space="preserve">Exelixis, Inc. operates as a development-stage biotechnology company focuses on discovery and development of small-molecule therapeutics for the treatment of cancer and other serious diseases. The Company offers medicines to treat and defeat kidney and thyroid cancer and advanced melanoma. Exelixis develops strategic alliances with pharmaceutical and biotechnology companies.</t>
  </si>
  <si>
    <t xml:space="preserve">, #Exelixis, #Biotechnology, #MedicalResearch, #HealthcareInnovation, #BiomedicalTherapies, #FinancialResults, #MedicalTechnology, #HealthcareSolutions, #MedicalInnovations, #BiotechResearch</t>
  </si>
  <si>
    <t>US9837931008</t>
  </si>
  <si>
    <t xml:space="preserve">XPO UN </t>
  </si>
  <si>
    <t>XPO</t>
  </si>
  <si>
    <t xml:space="preserve">XPO LOGISTICS INC</t>
  </si>
  <si>
    <t xml:space="preserve">XPO Logistics, Inc. provides logistics services. The Company offers expedited airfreight forwarding, warehousing management, drayage, freight brokerage, intermodal, transportation, and reverse logistics. XPO Logistics serves customers throughout North America.</t>
  </si>
  <si>
    <t xml:space="preserve">, #XPOLogistics, #LogisticsIndustry, #SupplyChain, #ShippingSolutions, #LogisticsServices, #FinancialPerformance, #SupplyChainManagement, #ShippingLogistics, #LogisticsNetwork, #FreightTransport</t>
  </si>
  <si>
    <t>US9807451037</t>
  </si>
  <si>
    <t xml:space="preserve">WWD UW </t>
  </si>
  <si>
    <t>WWD</t>
  </si>
  <si>
    <t xml:space="preserve">WOODWARD INC</t>
  </si>
  <si>
    <t xml:space="preserve">Woodward, Inc. designs, manufactures, and services energy control systems and components for aircraft and industrial engines and turbines. The Company's products and services are used in the aerospace, power generation, oil and gas processing, and transportation markets, which includes rail, marine, and light and heavy industrial applications.</t>
  </si>
  <si>
    <t xml:space="preserve">, #WoodwardInc, #ManufacturingSolutions, #IndustrialProducts, #EngineeringComponents, #BusinessInvestments, #FinancialGrowth, #IndustrialSolutions, #EngineeringServices, #BusinessPortfolio, #IndustrialComponents</t>
  </si>
  <si>
    <t>US55306N1046</t>
  </si>
  <si>
    <t xml:space="preserve">MKSI UW </t>
  </si>
  <si>
    <t>MKSI</t>
  </si>
  <si>
    <t xml:space="preserve">MKS INSTRUMENTS INC</t>
  </si>
  <si>
    <t xml:space="preserve">MKS Instruments, Inc. develops, manufactures, and supplies instruments and components used to control and analyze gases in semiconductor and similar industrial manufacturing processes. The Company offers products to manufacture flat panel displays, magnetic and optical storage devices and media, solar cells, fiber optic cables, and diamond thin films.</t>
  </si>
  <si>
    <t xml:space="preserve">, #MKSInstruments, #TechnologySolutions, #TechInnovation, #IndustrialTechnology, #TechDevelopment, #FinancialStability, #TechServices, #IndustrialSolutions, #TechInnovations, #TechResearch</t>
  </si>
  <si>
    <t>US72147K1088</t>
  </si>
  <si>
    <t xml:space="preserve">PPC UW </t>
  </si>
  <si>
    <t>PPC</t>
  </si>
  <si>
    <t xml:space="preserve">PILGRIM'S PRIDE CORP</t>
  </si>
  <si>
    <t xml:space="preserve">Pilgrim's Pride Corporation produces prepared and fresh chicken products in the United States and Mexico. Through vertical integration, the Company controls the breeding, hatching, and growing of chickens and the processing, preparation, and packaging of its product lines. Pilgrim's Pride exports its products to Canada, Eastern Europe, the Far East, and other world markets.</t>
  </si>
  <si>
    <t xml:space="preserve">, #PilgrimsPride, #FoodIndustry, #PoultryProducts, #FoodProcessing, #FoodInnovation, #FinancialResults, #PoultryFarming, #FoodProduction, #FoodProducts, #PoultryIndustry</t>
  </si>
  <si>
    <t>US50187A1079</t>
  </si>
  <si>
    <t xml:space="preserve">LHCG UW </t>
  </si>
  <si>
    <t>LHCG</t>
  </si>
  <si>
    <t xml:space="preserve">LHC GROUP INC</t>
  </si>
  <si>
    <t xml:space="preserve">LHC Group, Inc. provides post-acute healthcare services primarily to medicare beneficiaries in rural markets in the southern United States. The Company provides home-based services through home nursing agencies and hospices and facility-based services through long-term acute care hospitals and outpatient rehabilitation clinics.</t>
  </si>
  <si>
    <t xml:space="preserve">, #LHCGroup, #HealthcareServices, #MedicalCare, #HomeHealthcare, #HealthcareInnovation, #FinancialPerformance, #HealthcareSolutions, #HealthcareSupport, #HomeCare, #MedicalServices</t>
  </si>
  <si>
    <t>US2540671011</t>
  </si>
  <si>
    <t xml:space="preserve">DDS UN </t>
  </si>
  <si>
    <t>DDS</t>
  </si>
  <si>
    <t xml:space="preserve">DILLARDS INC-CL A</t>
  </si>
  <si>
    <t xml:space="preserve">Dillard's, Inc. operates retail department stores located primarily in the southwestern, southeastern, and midwestern United States. The Company offers tops, pants, swimsuits, shorts, skirts, jeans, jackets, tees, shirts, blazers, sandals, sneakers, slippers, boots, wallets, hangbags, socks, hats, watches, chain necklaces, personal care, and home furnishing products.</t>
  </si>
  <si>
    <t xml:space="preserve">, #Dillards, #RetailIndustry, #DepartmentStore, #ShoppingExperience, #FashionTrends, #FinancialGrowth, #FashionRetail, #ShoppingFrenzy, #RetailExperience, #FashionStyles</t>
  </si>
  <si>
    <t>US6882392011</t>
  </si>
  <si>
    <t xml:space="preserve">OSK UN </t>
  </si>
  <si>
    <t>OSK</t>
  </si>
  <si>
    <t xml:space="preserve">OSHKOSH CORP</t>
  </si>
  <si>
    <t xml:space="preserve">Oshkosh Corporation designs, manufactures, and markets fire and emergency apparatuses, specialty commercial, and military trucks. The Company provides products, such as pumpers, aerial and ladder trucks, tankers, rescue vehicles, snow removal vehicles, refuse truck bodies, and concrete mixers.</t>
  </si>
  <si>
    <t xml:space="preserve">, #OshkoshCorp, #ManufacturingSolutions, #IndustrialProducts, #AutomotiveIndustry, #BusinessInvestments, #FinancialPerformance, #IndustrialVehicles, #AutomotiveInnovation, #BusinessPortfolio, #IndustrialComponents</t>
  </si>
  <si>
    <t>US4128221086</t>
  </si>
  <si>
    <t xml:space="preserve">HOG UN </t>
  </si>
  <si>
    <t>HOG</t>
  </si>
  <si>
    <t xml:space="preserve">HARLEY-DAVIDSON INC</t>
  </si>
  <si>
    <t xml:space="preserve">Harley-Davidson, Inc. designs, manufactures, and sells motorcycles. The Company's products include heavyweight touring, custom, and performance motorcycles, as well as a line of motorcycle parts, accessories, and general merchandise. Harley-Davidson serves customers in the United States.</t>
  </si>
  <si>
    <t xml:space="preserve">, #HarleyDavidson, #MotorcycleIndustry, #MotorcycleCulture, #MotorcycleLifestyle, #MotorcyclePassion, #FinancialResults, #MotorcycleRiding, #BikeCulture, #MotorcycleLove, #MotorcycleExperience</t>
  </si>
  <si>
    <t>US6365181022</t>
  </si>
  <si>
    <t xml:space="preserve">NATI UW </t>
  </si>
  <si>
    <t>NATI</t>
  </si>
  <si>
    <t xml:space="preserve">NATIONAL INSTRUMENTS CORP</t>
  </si>
  <si>
    <t xml:space="preserve">National Instruments Corporation supplies computer-based instrumentation hardware and software products for engineers and scientists. The Company provides flexible application software and modular hardware that users combine with computers, networks, and the internet to create computer-based measurement and automation systems.</t>
  </si>
  <si>
    <t xml:space="preserve">, #NationalInstruments, #TechnologySolutions, #TechInnovation, #EngineeringSolutions, #TechDevelopment, #FinancialGrowth, #TechServices, #EngineeringInnovations, #EngineeringSolutions, #TechResearch</t>
  </si>
  <si>
    <t>US5367971034</t>
  </si>
  <si>
    <t xml:space="preserve">LAD UN </t>
  </si>
  <si>
    <t>LAD</t>
  </si>
  <si>
    <t xml:space="preserve">LITHIA MOTORS INC</t>
  </si>
  <si>
    <t xml:space="preserve">Lithia Motors, Inc. retails, finances, and services new and used vehicles. The Company also provides other related services and products, such as the sale of parts and accessories, extended service contracts, aftermarket automotive products, and collision repair services. Lithia Motors operates throughout the United States.</t>
  </si>
  <si>
    <t xml:space="preserve">, #LithiaMotors, #AutomotiveIndustry, #CarDealership, #AutomotiveSales, #VehicleOwnership, #FinancialStability, #AutoDealers, #CarBuying, #VehicleSelection, #AutomotiveExperience</t>
  </si>
  <si>
    <t>US29336T1007</t>
  </si>
  <si>
    <t xml:space="preserve">ENLC UN </t>
  </si>
  <si>
    <t>ENLC</t>
  </si>
  <si>
    <t xml:space="preserve">ENLINK MIDSTREAM LLC</t>
  </si>
  <si>
    <t xml:space="preserve">EnLink Midstream, LLC is an independent midstream energy services company that offers supply and marketing services to oil and gas producers and consumers. The Company is involved in natural gas gathering, treating, processing, transmission, distribution, supply and marketing, and crude oil marketing. EnLink Midstream owns pipelines and plant facilities in the United States.</t>
  </si>
  <si>
    <t xml:space="preserve">, #fuel, #oil, #gas, #energy, #EnlinkMidstream, #EnergyIndustry, #OilAndGas, #EnergyProduction, #EnergyLogistics,
#FinancialPerformance, #OilAndGasLogistics, #EnergyResources, #EnergyTransport, #EnergyInfrastructure</t>
  </si>
  <si>
    <t>US2017231034</t>
  </si>
  <si>
    <t xml:space="preserve">CMC UN </t>
  </si>
  <si>
    <t>CMC</t>
  </si>
  <si>
    <t xml:space="preserve">COMMERCIAL METALS CO</t>
  </si>
  <si>
    <t xml:space="preserve">Commercial Metals Company and its subsidiaries, manufactures, recycles, and markets steel and metal products and related materials. The Company trades primary and secondary metals, steel, ores, concentrates, industrial minerals, ferroalloys, chemicals, and other materials used in a variety of industries.</t>
  </si>
  <si>
    <t xml:space="preserve">, #CommercialMetals, #MetalIndustry, #ManufacturingSolutions, #Metallurgy, #IndustrialMaterials, #FinancialGrowth, #MetalProcessing, #ManufacturingIndustry, #IndustrialSolutions, #MetalProducts</t>
  </si>
  <si>
    <t>US55616P1049</t>
  </si>
  <si>
    <t xml:space="preserve">M UN </t>
  </si>
  <si>
    <t>M</t>
  </si>
  <si>
    <t xml:space="preserve">MACY'S INC</t>
  </si>
  <si>
    <t xml:space="preserve">Macy's, Inc. is an omnichannel retail organization operating stores. The Company sells wide range of merchandise, including apparel and accessories, cosmetics, home furnishings, and other consumer goods. Macy's serves customers worldwide.</t>
  </si>
  <si>
    <t xml:space="preserve">, #Macys, #RetailIndustry, #DepartmentStore, #ShoppingExperience, #FashionTrends, #FinancialResults, #FashionRetail, #ShoppingFrenzy, #RetailExperience, #FashionStyles</t>
  </si>
  <si>
    <t>US5370081045</t>
  </si>
  <si>
    <t xml:space="preserve">LFUS UW </t>
  </si>
  <si>
    <t>LFUS</t>
  </si>
  <si>
    <t xml:space="preserve">LITTELFUSE INC</t>
  </si>
  <si>
    <t xml:space="preserve">Littelfuse, Inc. manufactures and sells fuses and other circuit protection devices for use in the automotive, electronic, and general industrial markets. The Company also makes relays, switches, circuit breakers, and indicator lights. Littelfuse sells its products around the world.</t>
  </si>
  <si>
    <t xml:space="preserve">, #Littelfuse, #ElectronicsIndustry, #TechInnovation, #ElectricalComponents, #TechDevelopment, #FinancialStability, #ElectricalSolutions, #TechInnovations, #ElectronicsComponents, #ElectricalProtection</t>
  </si>
  <si>
    <t>US26484T1060</t>
  </si>
  <si>
    <t xml:space="preserve">DNB UN </t>
  </si>
  <si>
    <t>DNB</t>
  </si>
  <si>
    <t xml:space="preserve">DUN &amp; BRADSTREET HOLDINGS IN</t>
  </si>
  <si>
    <t xml:space="preserve">Dun &amp; Bradstreet Holdings, Inc. provides data and analytics solutions. The Company delivers workflows to inform commercial credit decisions and other related services. Dun &amp; Bradstreet Holdings serves customers worldwide.</t>
  </si>
  <si>
    <t xml:space="preserve">, #DunAndBradstreet, #BusinessData, #BusinessSolutions, #DataAnalytics, #BusinessInsights, #FinancialPerformance, #DataManagement, #BusinessIntelligence, #DataSolutions, #BusinessServices</t>
  </si>
  <si>
    <t>US89055F1030</t>
  </si>
  <si>
    <t xml:space="preserve">BLD UN </t>
  </si>
  <si>
    <t>BLD</t>
  </si>
  <si>
    <t xml:space="preserve">TOPBUILD CORP</t>
  </si>
  <si>
    <t xml:space="preserve">TopBuild Corp. provides insulation installation services. The Company offers residential insulation products and related accessories. TopBuild serves customers in the United States.</t>
  </si>
  <si>
    <t xml:space="preserve">, #TopBuildCorp, #ConstructionIndustry, #BuildingMaterials, #ConstructionSolutions, #ConstructionProducts, #FinancialGrowth, #HomeConstruction, #BuildingProducts, #ResidentialConstruction, #ConstructionServices</t>
  </si>
  <si>
    <t>US05605H1005</t>
  </si>
  <si>
    <t xml:space="preserve">BWXT UN </t>
  </si>
  <si>
    <t>BWXT</t>
  </si>
  <si>
    <t xml:space="preserve">BWX TECHNOLOGIES INC</t>
  </si>
  <si>
    <t xml:space="preserve">BWX Technologies, Inc. supplies nuclear components and fuel. The Company offers precision manufactured components and services for the commercial nuclear power industry. BWX Technologies also provides technical, management, and site services to support government in the operation of complex facilities and environmental remediation activities.</t>
  </si>
  <si>
    <t xml:space="preserve">, #BWXTechnologies, #NuclearTechnology, #TechnologySolutions, #EngineeringInnovation, #AdvancedManufacturing, #FinancialPerformance, #NuclearIndustry, #TechServices, #EngineeringSolutions, #AdvancedTech</t>
  </si>
  <si>
    <t>US78709Y1055</t>
  </si>
  <si>
    <t xml:space="preserve">SAIA UW </t>
  </si>
  <si>
    <t>SAIA</t>
  </si>
  <si>
    <t xml:space="preserve">SAIA INC</t>
  </si>
  <si>
    <t xml:space="preserve">Saia, Inc. provides trucking transportation to the retail, petrochemical, and manufacturing industries. The Company offers regional, interregional, and national less-than-truckload services, and selected truckload services throughout the United States.</t>
  </si>
  <si>
    <t xml:space="preserve">, #Saia, #TransportationIndustry, #LogisticsServices, #FreightTransport, #ShippingServices, #FinancialGrowth, #FreightLogistics, #TransportationSolutions, #ShippingCompany, #LogisticsProvider</t>
  </si>
  <si>
    <t>US1170431092</t>
  </si>
  <si>
    <t xml:space="preserve">BC UN </t>
  </si>
  <si>
    <t>BC</t>
  </si>
  <si>
    <t xml:space="preserve">BRUNSWICK CORP</t>
  </si>
  <si>
    <t xml:space="preserve">Brunswick Corporation of Delaware manufactures recreational marine products. The Company provides outboard, sterndrive, inboard engines, as well as controls, rigging and propellers. Brunswick also offers engine parts and consumables, electrical products, boat parts and systems, and a distribution business.</t>
  </si>
  <si>
    <t xml:space="preserve">, #Brunswick, #MarineIndustry, #BoatingIndustry, #RecreationIndustry, #MarineInnovation, #FinancialResults, #BoatManufacturing, #Watercraft, #RecreationalBoating, #BoatingLifestyle</t>
  </si>
  <si>
    <t>US6501111073</t>
  </si>
  <si>
    <t xml:space="preserve">NYT UN </t>
  </si>
  <si>
    <t>NYT</t>
  </si>
  <si>
    <t xml:space="preserve">NEW YORK TIMES CO-A</t>
  </si>
  <si>
    <t xml:space="preserve">The New York Times Company is a mass media company. The Company publishes daily newspapers and operates Internet websites that distributes news and entertainment. New York Times serves customers worldwide.</t>
  </si>
  <si>
    <t xml:space="preserve">, #NYTimes, #MediaIndustry, #NewsMedia, #Journalism, #MediaInnovation, #FinancialStability, #NewsReporting, #MediaSolutions, #JournalismEthics, #MediaContent</t>
  </si>
  <si>
    <t>US03676B1026</t>
  </si>
  <si>
    <t xml:space="preserve">AM UN </t>
  </si>
  <si>
    <t>AM</t>
  </si>
  <si>
    <t xml:space="preserve">ANTERO MIDSTREAM CORP</t>
  </si>
  <si>
    <t xml:space="preserve">Antero Midstream Corporation owns, operates, and develops midstream energy assets. The Company offers gathering and compressions, water distribution, clearwater facility, fractionation, and pipeline safety services. Antero Midstream serves customers in North America.</t>
  </si>
  <si>
    <t xml:space="preserve">, #fuel, #oil, #gas, #energy, #AnteroMidstream, #EnergyIndustry, #OilAndGas, #EnergyProduction, #EnergyLogistics,
#FinancialPerformance, #MidstreamLogistics, #EnergyResources, #GasProcessing, #OilTransport</t>
  </si>
  <si>
    <t>US4511071064</t>
  </si>
  <si>
    <t xml:space="preserve">IDA UN </t>
  </si>
  <si>
    <t>IDA</t>
  </si>
  <si>
    <t xml:space="preserve">IDACORP INC</t>
  </si>
  <si>
    <t xml:space="preserve">IDACORP, Inc. operates as a holding company. The Company, through its subsidiaries, generates, purchases, transmits, distributes, and sells electric energy in southern Idaho, eastern Oregon, northern Nevada, and Wyoming. IDACORP maintains electricity and natural gas marketing operations, as well as manages affordable housing projects and other real estate investments.</t>
  </si>
  <si>
    <t xml:space="preserve">, #Idacorp, #EnergyUtilities, #EnergyIndustry, #ElectricityGeneration, #EnergyDistribution, #FinancialGrowth, #ElectricUtility, #EnergyInfrastructure, #EnergyServices, #EnergyLogistics</t>
  </si>
  <si>
    <t>US8270481091</t>
  </si>
  <si>
    <t xml:space="preserve">SLGN UN </t>
  </si>
  <si>
    <t>SLGN</t>
  </si>
  <si>
    <t xml:space="preserve">SILGAN HOLDINGS INC</t>
  </si>
  <si>
    <t xml:space="preserve">Silgan Holdings Inc. and its subsidiaries manufacture consumer goods packaging products. The Company currently produces steel and aluminum containers for human and pet food and custom designed plastic containers for various markets, plastic closures, caps, thermoformed plastic tubs, and specialty packaging items. Silgan markets its products in North America.</t>
  </si>
  <si>
    <t xml:space="preserve">, #SilganHoldings, #PackagingIndustry, #ManufacturingSolutions, #PackagingInnovation, #ConsumerGoods, #FinancialStability, #PackagingSolutions, #ManufacturingIndustry, #PackagingMaterials, #ConsumerPackaging</t>
  </si>
  <si>
    <t>US00191U1025</t>
  </si>
  <si>
    <t xml:space="preserve">ASGN UN </t>
  </si>
  <si>
    <t>ASGN</t>
  </si>
  <si>
    <t xml:space="preserve">ASGN INC</t>
  </si>
  <si>
    <t xml:space="preserve">ASGN Incorporated is a IT and professional service provider in the technology, digital, creative, engineering, and life sciences fields across commercial and government sectors. The Company helps corporate enterprises and government organizations develop, implement, and operate critical IT and business solutions through its professional staffing and IT solutions.</t>
  </si>
  <si>
    <t xml:space="preserve">, #ASGN, #WorkforceSolutions, #StaffingIndustry, #HumanResources, #WorkplaceServices, #FinancialResults, #EmploymentServices, #WorkforceManagement, #TalentSolutions, #HRManagement</t>
  </si>
  <si>
    <t>US55024U1097</t>
  </si>
  <si>
    <t xml:space="preserve">LITE UW </t>
  </si>
  <si>
    <t>LITE</t>
  </si>
  <si>
    <t xml:space="preserve">LUMENTUM HOLDINGS INC</t>
  </si>
  <si>
    <t xml:space="preserve">Lumentum Holdings Inc. operates as a holding company. The Company, through its subsidiaries, supplies optical and photonic products. Lumentum Holdings serves customers worldwide.</t>
  </si>
  <si>
    <t xml:space="preserve">, #LumentumHoldings, #TechnologySolutions, #TechInnovation, #OpticalTechnology, #TechDevelopment, #FinancialGrowth, #TechServices, #OpticalInnovations, #OpticalDevices, #TechResearch</t>
  </si>
  <si>
    <t>US9129091081</t>
  </si>
  <si>
    <t xml:space="preserve">X UN </t>
  </si>
  <si>
    <t>X</t>
  </si>
  <si>
    <t xml:space="preserve">UNITED STATES STEEL CORP</t>
  </si>
  <si>
    <t xml:space="preserve">United States Steel Corporation operates as an integrated steel producer. The Company manufactures flat-rolled and tubular products with production operations in North America and Europe. United States Steel serves the automotive, appliance, container, industrial machinery, construction, and oil and gas industries.</t>
  </si>
  <si>
    <t xml:space="preserve">, #USSSteel, #SteelIndustry, #ManufacturingSolutions, #Metallurgy, #IndustrialMaterials, #FinancialPerformance, #SteelProduction, #ManufacturingIndustry, #IndustrialSolutions, #SteelProducts</t>
  </si>
  <si>
    <t>US40171V1008</t>
  </si>
  <si>
    <t xml:space="preserve">GWRE UN </t>
  </si>
  <si>
    <t>GWRE</t>
  </si>
  <si>
    <t xml:space="preserve">GUIDEWIRE SOFTWARE INC</t>
  </si>
  <si>
    <t xml:space="preserve">Guidewire Software Inc. develops and publishes enterprise software for the property and casualty insurance industry. The Company's software supports the workflow, collaboration with external partners, and rule-based decision-making that characterize modern underwriting and claims operations. Guidewire Software serves customers in the United States.</t>
  </si>
  <si>
    <t xml:space="preserve">, #GuidewireSoftware, #SoftwareSolutions, #TechnologyInnovation, #TechDevelopment, #InsuranceSoftware, #FinancialPerformance, #Insurtech, #TechServices, #TechSolutions, </t>
  </si>
  <si>
    <t>US89531P1057</t>
  </si>
  <si>
    <t xml:space="preserve">TREX UN </t>
  </si>
  <si>
    <t>TREX</t>
  </si>
  <si>
    <t xml:space="preserve">TREX COMPANY INC</t>
  </si>
  <si>
    <t xml:space="preserve">Trex Company, Inc. manufactures non-wood decking alternative products. The Company offers decking and railing, outdoor lighting, and accessory hardware products. Trex serves customers globally.</t>
  </si>
  <si>
    <t xml:space="preserve">, #TrexCompany, #BuildingMaterials, #ConstructionIndustry, #ManufacturingSolutions, #ConstructionMaterials, #FinancialResults, #DeckingMaterials, #OutdoorLiving, #ConstructionSolutions, #BuildingComponents</t>
  </si>
  <si>
    <t>US8873891043</t>
  </si>
  <si>
    <t xml:space="preserve">TKR UN </t>
  </si>
  <si>
    <t>TKR</t>
  </si>
  <si>
    <t xml:space="preserve">TIMKEN CO</t>
  </si>
  <si>
    <t xml:space="preserve">The Timken Company manufactures and distributes tapered roller bearings, as well as cylindrical, spherical, and precision ball bearings. The Company also produces power transmission components and assemblies, as well as systems such as helicopter transmissions.</t>
  </si>
  <si>
    <t xml:space="preserve">, #Timken, #ManufacturingSolutions, #IndustrialProducts, #EngineeringComponents, #BusinessInvestments, #FinancialStability, #IndustrialSolutions, #EngineeringServices, #BusinessPortfolio, #IndustrialComponents</t>
  </si>
  <si>
    <t>US6866881021</t>
  </si>
  <si>
    <t xml:space="preserve">ORA UN </t>
  </si>
  <si>
    <t>ORA</t>
  </si>
  <si>
    <t xml:space="preserve">ORMAT TECHNOLOGIES INC</t>
  </si>
  <si>
    <t xml:space="preserve">Ormat Technologies, Inc. develops and operates renewable energy projects. The Company offers geothermal, recovered energy, and energy management and storage solutions. Ormat Technologies serves customers worldwide.</t>
  </si>
  <si>
    <t xml:space="preserve">, #OrmatTechnologies, #RenewableEnergy, #GeothermalPower, #CleanEnergy, #EnergySustainability, #FinancialGrowth, #GeothermalTechnology, #EnergySolutions, #CleanPower, #GreenEnergy</t>
  </si>
  <si>
    <t>US8448951025</t>
  </si>
  <si>
    <t xml:space="preserve">SWX UN </t>
  </si>
  <si>
    <t>SWX</t>
  </si>
  <si>
    <t xml:space="preserve">SOUTHWEST GAS HOLDINGS INC</t>
  </si>
  <si>
    <t xml:space="preserve">Southwest Gas Holdings, Inc. operates as a holding company. The Company, through its subsidiaries, provides natural gas operation, construction, and distribution services. Southwest Gas Holdings serves customers in North America.</t>
  </si>
  <si>
    <t xml:space="preserve">, #SouthwestGas, #EnergyUtilities, #EnergyIndustry, #NaturalGas, #EnergyDistribution, #FinancialPerformance, #GasUtility, #EnergyInfrastructure, #EnergyServices, #EnergyLogistics</t>
  </si>
  <si>
    <t>US29358P1012</t>
  </si>
  <si>
    <t xml:space="preserve">ENSG UW </t>
  </si>
  <si>
    <t>ENSG</t>
  </si>
  <si>
    <t xml:space="preserve">ENSIGN GROUP INC/THE</t>
  </si>
  <si>
    <t xml:space="preserve">The Ensign Group, Inc. operates facilities offering nursing and rehabilitative care services in multiple states. The Company provides a broad spectrum of nursing and assisted living, physical, occupational and speech therapies, and other rehabilitative and healthcare services for both long-term residents and short-stay rehabilitation patients.</t>
  </si>
  <si>
    <t xml:space="preserve">, #EnsignGroup, #HealthcareServices, #SeniorCare, #MedicalCare, #HealthcareInnovation, #FinancialStability, #ElderlyCare, #HealthcareSolutions, #MedicalInnovations, #HealthcareSupport</t>
  </si>
  <si>
    <t>US4234521015</t>
  </si>
  <si>
    <t xml:space="preserve">HP UN </t>
  </si>
  <si>
    <t>HP</t>
  </si>
  <si>
    <t xml:space="preserve">HELMERICH &amp; PAYNE</t>
  </si>
  <si>
    <t xml:space="preserve">Oil &amp; Gas Drilling</t>
  </si>
  <si>
    <t xml:space="preserve">Helmerich &amp; Payne, Inc. provides contract drilling of oil and gas wells in the Gulf of Mexico and South America. The Company operates land rigs and platform rigs.</t>
  </si>
  <si>
    <t xml:space="preserve">, #fuel, #oil, #gas, #energy, #HelmerichAndPayne, #EnergyIndustry, #OilAndGas, #EnergyProduction, #OilDrilling,
#FinancialResults, #DrillingOperations, #EnergyResources, #OilExploration, #EnergyLogistics</t>
  </si>
  <si>
    <t>US25862V1052</t>
  </si>
  <si>
    <t xml:space="preserve">DV UN </t>
  </si>
  <si>
    <t>DV</t>
  </si>
  <si>
    <t xml:space="preserve">DOUBLEVERIFY HOLDINGS INC</t>
  </si>
  <si>
    <t xml:space="preserve">DoubleVerify Holdings, Inc. operates as a holding company. The Company, through its subsidiaries, provides software platform for digital media measurement and analytics. DoubleVerify Holdings serves customers worldwide.</t>
  </si>
  <si>
    <t xml:space="preserve">, #DoubleVerify, #TechnologySolutions, #TechInnovation, #DigitalVerification, #OnlineAdSolutions, #FinancialGrowth, #TechServices, #AdTech, #DigitalVerificationTech, #OnlineAdvertising</t>
  </si>
  <si>
    <t>US87901J1051</t>
  </si>
  <si>
    <t xml:space="preserve">TGNA UN </t>
  </si>
  <si>
    <t>TGNA</t>
  </si>
  <si>
    <t xml:space="preserve">TEGNA INC</t>
  </si>
  <si>
    <t xml:space="preserve">TEGNA Inc. is a broadcasting, digital media and marketing services company. The Company owns and operates television stations, delivering news and informative content. TEGNA also provides marketing solutions and services to individuals and businesses of all sizes. Its stated purpose is to serve the greater good of its communities.</t>
  </si>
  <si>
    <t xml:space="preserve">, #TEGNA, #MediaIndustry, #Broadcasting, #MediaInnovation, #MediaServices, #FinancialStability, #BroadcastMedia, #MediaSolutions, #MediaContent, #MediaTechnology</t>
  </si>
  <si>
    <t>US8894781033</t>
  </si>
  <si>
    <t xml:space="preserve">TOL UN </t>
  </si>
  <si>
    <t>TOL</t>
  </si>
  <si>
    <t xml:space="preserve">TOLL BROTHERS INC</t>
  </si>
  <si>
    <t xml:space="preserve">Toll Brothers, Inc. builds luxury homes, serving both move-up and empty nester buyers in several regions of the United States. The Company builds customized single and attached homes, primarily on land that it develops and improves. Toll Brothers also operates its own architectural, engineering, mortgage, title, security, landscape, insurance brokerage, and manufacturing operations.</t>
  </si>
  <si>
    <t xml:space="preserve">, #TollBrothers, #RealEstate, #HomeConstruction, #ResidentialDevelopment, #Homebuilding, #FinancialPerformance, #HomeDesign, #RealEstateDevelopment, #ResidentialHomes, #HomeBuyers</t>
  </si>
  <si>
    <t>US8962881079</t>
  </si>
  <si>
    <t xml:space="preserve">TNET UN </t>
  </si>
  <si>
    <t>TNET</t>
  </si>
  <si>
    <t xml:space="preserve">TRINET GROUP INC</t>
  </si>
  <si>
    <t xml:space="preserve">TriNet Group, Inc. provides human resource and consultancy services. The Company offers payroll, tax administration, risk protection, performance management, compensation consulting, and employee benefit plans. TriNet Group serves technology, advertising, banking, and government sectors in the United States.</t>
  </si>
  <si>
    <t xml:space="preserve">, #TriNetGroup, #HRServices, #BusinessSolutions, #HumanResources, #WorkforceManagement, #FinancialPerformance, #EmployeeBenefits, #HRManagement, #BusinessSupport, #WorkplaceSolutions</t>
  </si>
  <si>
    <t>US00165C1045</t>
  </si>
  <si>
    <t xml:space="preserve">AMC UN </t>
  </si>
  <si>
    <t>AMC</t>
  </si>
  <si>
    <t xml:space="preserve">AMC ENTERTAINMENT HLDS-CL A</t>
  </si>
  <si>
    <t xml:space="preserve">AMC Entertainment Holdings, Inc. operates as a holding company. The Company, through its subsidiaries, provides theatrical exhibition, movie screening, food distribution, online ticket booking, and other related services. AMC Entertainment offers movie theaters worldwide.</t>
  </si>
  <si>
    <t xml:space="preserve">, #AMCEntertainment, #EntertainmentIndustry, #MovieTheaters, #CinemaExperience, #MovieMagic, #FinancialResults, #CinemaChains, #FilmIndustry, #EntertainmentExperience, #MovieNight</t>
  </si>
  <si>
    <t>US12685J1051</t>
  </si>
  <si>
    <t xml:space="preserve">CABO UN </t>
  </si>
  <si>
    <t>CABO</t>
  </si>
  <si>
    <t xml:space="preserve">CABLE ONE INC</t>
  </si>
  <si>
    <t xml:space="preserve">Cable One, Inc. operates as a cable company. The Company offers data, video, and voice services. Cable One serves residential and business consumers in the United States.</t>
  </si>
  <si>
    <t xml:space="preserve">, #CableOne, #Telecommunications, #InternetServices, #CommunicationTechnology, #Broadband, #FinancialStability, #HighSpeedInternet, #CommunicationServices, #InternetAccess, #TelecomSolutions</t>
  </si>
  <si>
    <t>US2270461096</t>
  </si>
  <si>
    <t xml:space="preserve">CROX UW </t>
  </si>
  <si>
    <t>CROX</t>
  </si>
  <si>
    <t xml:space="preserve">CROCS INC</t>
  </si>
  <si>
    <t xml:space="preserve">Crocs, Inc. designs, manufactures, and retails shoes. The Company offers clogs, sandals, slides, flip-flops, boots, sneakers, and casual footwear. Crocs serves customers worldwide.</t>
  </si>
  <si>
    <t xml:space="preserve">, #Crocs, #Footwear, #FashionIndustry, #FootwearTrends, #ComfortShoes, #FinancialGrowth, #FootwearBrand, #Fashionable, #ShoeComfort, #FootwearStyle</t>
  </si>
  <si>
    <t>US0316521006</t>
  </si>
  <si>
    <t xml:space="preserve">AMKR UW </t>
  </si>
  <si>
    <t>AMKR</t>
  </si>
  <si>
    <t xml:space="preserve">AMKOR TECHNOLOGY INC</t>
  </si>
  <si>
    <t xml:space="preserve">Amkor Technology, Inc. provides semiconductor packaging and test services. The Company offers deep submicron wafer fabrication, wafer probe testing, integrated circuit packaging assembly and design, final testing, reliability testing, burn-in, and electrical characterization.</t>
  </si>
  <si>
    <t xml:space="preserve">, #AmkorTechnology, #SemiconductorTechnology, #TechnologySolutions, #TechInnovation, #SemiconductorPackaging, #FinancialPerformance, #SemiconductorIndustry, #TechServices, #TechSolutions, #SemiconductorInnovation</t>
  </si>
  <si>
    <t>US5534981064</t>
  </si>
  <si>
    <t xml:space="preserve">MSA UN </t>
  </si>
  <si>
    <t>MSA</t>
  </si>
  <si>
    <t xml:space="preserve">MSA SAFETY INC</t>
  </si>
  <si>
    <t xml:space="preserve">Office Services &amp; Supplies</t>
  </si>
  <si>
    <t xml:space="preserve">MSA Safety Incorporated develops, manufactures, and supplies safety products that protect people and facility infrastructures. The Company's core products include self-contained breathing apparatus, fixed gas and flame detection systems, portable gas detection instruments, head protection, and fall protection products. MSA Safety markets its products worldwide.</t>
  </si>
  <si>
    <t xml:space="preserve">, #MSASafety, #SafetyEquipment, #IndustrialSafety, #WorkplaceSafety, #SafetySolutions, #FinancialStability, #SafetyGear, #SafetyInnovations, #IndustrialProtection, #WorkplaceSecurity</t>
  </si>
  <si>
    <t>US30214U1025</t>
  </si>
  <si>
    <t xml:space="preserve">EXPO UW </t>
  </si>
  <si>
    <t>EXPO</t>
  </si>
  <si>
    <t xml:space="preserve">EXPONENT INC</t>
  </si>
  <si>
    <t xml:space="preserve">Exponent, Inc. operates as a science and engineering consulting firm. The Company performs scientific research, analysis, and evaluations to solve complicated issues facing a range of industries and governments. Exponent serves customers worldwide.</t>
  </si>
  <si>
    <t xml:space="preserve">, #ExponentInc, #ScientificResearch, #EngineeringSolutions, #ScientificInnovation, #TechnicalConsulting, #FinancialResults, #ScientificAnalysis, #TechResearch, #EngineeringConsulting, #ResearchAndAnalysis</t>
  </si>
  <si>
    <t>US91347P1057</t>
  </si>
  <si>
    <t xml:space="preserve">OLED UW </t>
  </si>
  <si>
    <t>OLED</t>
  </si>
  <si>
    <t xml:space="preserve">UNIVERSAL DISPLAY CORP</t>
  </si>
  <si>
    <t xml:space="preserve">Universal Display Corporation is a member of the United States Display Consortium. The Consortium is a cooperative industry and government effort aimed at developing an infrastructure to support a North American flat panel display infrastructure. The Company and its partners are developing high-resolution, full color, light weight Organic Light Emitting Diode (OLED) technology.</t>
  </si>
  <si>
    <t xml:space="preserve">, #UniversalDisplay, #DisplayTechnology, #TechInnovation, #TechnologySolutions, #ScreenTechnology, #FinancialGrowth, #OLEDTechnology, #TechServices, #DisplayInnovations, #VisualTechnology</t>
  </si>
  <si>
    <t>US23282W6057</t>
  </si>
  <si>
    <t xml:space="preserve">CYTK UW </t>
  </si>
  <si>
    <t>CYTK</t>
  </si>
  <si>
    <t xml:space="preserve">CYTOKINETICS INC</t>
  </si>
  <si>
    <t xml:space="preserve">Cytokinetics, Incorporated operates as a clinical-stage biopharmaceutical company. The Company focuses on the discovery and development of novel small molecule therapeutics that modulate muscle function for the treatment of diseases and medical conditions. Cytokinetics serves customers in the State of California.</t>
  </si>
  <si>
    <t xml:space="preserve">, #Cytokinetics, #Biotechnology, #MedicalResearch, #HealthcareInnovation, #BiomedicalTherapies, #FinancialPerformance, #MedicalTechnology, #HealthcareSolutions, #MedicalInnovations, #BiotechResearch</t>
  </si>
  <si>
    <t>US88023U1016</t>
  </si>
  <si>
    <t xml:space="preserve">TPX UN </t>
  </si>
  <si>
    <t>TPX</t>
  </si>
  <si>
    <t xml:space="preserve">TEMPUR SEALY INTERNATIONAL I</t>
  </si>
  <si>
    <t xml:space="preserve">Tempur Sealy International, Inc. through its primary subsidiary manufactures and markets bedding products. The Company develops, produces, and markets mattresses, adjustable bases, pillows, and other sleep and relaxation products under its own and other brand names. Tempur Sealy International serves customers worldwide.</t>
  </si>
  <si>
    <t xml:space="preserve">, #TempurSealy, #BeddingIndustry, #FurnitureIndustry, #SleepInnovation, #MattressTechnology, #FinancialStability, #SleepProducts, #BeddingSolutions, #FurnitureInnovation, #SleepComfort</t>
  </si>
  <si>
    <t>US78463M1071</t>
  </si>
  <si>
    <t xml:space="preserve">SPSC UW </t>
  </si>
  <si>
    <t>SPSC</t>
  </si>
  <si>
    <t xml:space="preserve">SPS COMMERCE INC</t>
  </si>
  <si>
    <t xml:space="preserve">SPS Commerce, Inc. provides on-demand supply chain management solutions through an online hosted software suite. The Company uses pre-built integrations to eliminate on-premise software and support staff to shorten supply cycle times optimize inventory levels and reduce costs.</t>
  </si>
  <si>
    <t xml:space="preserve">, #SPSCommerce, #ECommerce, #TechnologySolutions, #TechInnovation, #BusinessTechnology, #FinancialPerformance, #OnlineRetail, #BusinessSolutions, #TechServices, #ECommercePlatform</t>
  </si>
  <si>
    <t>US7751331015</t>
  </si>
  <si>
    <t xml:space="preserve">ROG UN </t>
  </si>
  <si>
    <t>ROG</t>
  </si>
  <si>
    <t xml:space="preserve">ROGERS CORP</t>
  </si>
  <si>
    <t xml:space="preserve">Rogers Corporation manufactures and markets specialty materials and components for applications in the communications, computer, imaging, consumer, and transportation markets. The Company's products include elastomers, high frequency circuit materials, flexible circuit materials, molding materials, and composite materials. Rogers sells its products around the world.</t>
  </si>
  <si>
    <t xml:space="preserve">, #RogersCorp, #AdvancedMaterials, #ManufacturingSolutions, #MaterialInnovation, #IndustrialComponents, #FinancialGrowth, #IndustrialMaterials, #MaterialScience, #ManufacturingInnovation, #AdvancedMaterialsTech</t>
  </si>
  <si>
    <t>US1985161066</t>
  </si>
  <si>
    <t xml:space="preserve">COLM UW </t>
  </si>
  <si>
    <t>COLM</t>
  </si>
  <si>
    <t xml:space="preserve">COLUMBIA SPORTSWEAR CO</t>
  </si>
  <si>
    <t xml:space="preserve">Columbia Sportswear Company designs, manufactures, markets, and distributes active outdoor apparels. The Company offers jackets, rainwear, golf apparels, bottoms, bags, coolers, hats, sunglasses, and footwear products. Columbia Sportswear serves customers worldwide.</t>
  </si>
  <si>
    <t xml:space="preserve">, #ColumbiaSportswear, #OutdoorApparel, #SportingGoods, #OutdoorAdventure, #Sportswear, #FinancialResults, #OutdoorLifestyle, #SportsApparel, #OutdoorActivities, #SportswearBrand</t>
  </si>
  <si>
    <t>BMG9460G1015</t>
  </si>
  <si>
    <t xml:space="preserve">VAL UN </t>
  </si>
  <si>
    <t>VAL</t>
  </si>
  <si>
    <t xml:space="preserve">VALARIS LTD</t>
  </si>
  <si>
    <t xml:space="preserve">Valaris Limited provides offshore contract drilling services. The Company owns, operates, and manages rig fleets and provides drilling services. Valaris serves customers worldwide.</t>
  </si>
  <si>
    <t xml:space="preserve">, #fuel, #oil, #gas, #energy, #Valaris, #EnergyIndustry, #OffshoreDrilling, #OilAndGas, #EnergyProduction,
#FinancialStability, #OilExploration, #EnergyResources, #DrillingRigs, #EnergyLogistics</t>
  </si>
  <si>
    <t>GB00BMXNWH07</t>
  </si>
  <si>
    <t xml:space="preserve">NE UN </t>
  </si>
  <si>
    <t>NE</t>
  </si>
  <si>
    <t xml:space="preserve">NOBLE CORP PLC</t>
  </si>
  <si>
    <t xml:space="preserve">Noble Corporation plc is an offshore drilling contractor for the oil and gas industry. The Company offers contract drilling services with focused largely on ultra-deepwater and high-specification jackup drilling in both established and emerging regions. Noble serves clients worldwide.</t>
  </si>
  <si>
    <t xml:space="preserve">, #fuel, #oil, #gas, #energy, #NobleCorp, #EnergyIndustry, #OffshoreDrilling, #OilAndGas, #EnergyProduction,
#FinancialPerformance, #OilExploration, #EnergyResources, #DrillingRigs, #EnergyLogistics</t>
  </si>
  <si>
    <t>US44891N2080</t>
  </si>
  <si>
    <t xml:space="preserve">IAC UW </t>
  </si>
  <si>
    <t>IAC</t>
  </si>
  <si>
    <t xml:space="preserve">IAC INC</t>
  </si>
  <si>
    <t xml:space="preserve">IAC Inc operates as a holding company. The Company, through its subsidiaries, provides media and Internet services. IAC serves customers worldwide.</t>
  </si>
  <si>
    <t xml:space="preserve">, #IACInc, #TechnologySolutions, #TechInnovation, #OnlineServices, #TechDevelopment, #FinancialGrowth, #OnlinePlatforms, #TechServices, #TechInnovations, #OnlineBusiness</t>
  </si>
  <si>
    <t>US90278Q1085</t>
  </si>
  <si>
    <t xml:space="preserve">UFPI UW </t>
  </si>
  <si>
    <t>UFPI</t>
  </si>
  <si>
    <t xml:space="preserve">UFP INDUSTRIES INC</t>
  </si>
  <si>
    <t xml:space="preserve">UFP Industries, Inc. operates as a holding company. The Company, through its subsidiaries, focuses on construction and retailing wood products. UFP Industries serves customers worldwide.</t>
  </si>
  <si>
    <t xml:space="preserve">, #UFPIndustries, #ManufacturingSolutions, #IndustrialProducts, #WoodProducts, #BusinessInvestments, #FinancialStability, #IndustrialSolutions, #WoodIndustry, #BusinessPortfolio, #WoodComponents</t>
  </si>
  <si>
    <t>US5535301064</t>
  </si>
  <si>
    <t xml:space="preserve">MSM UN </t>
  </si>
  <si>
    <t>MSM</t>
  </si>
  <si>
    <t xml:space="preserve">MSC INDUSTRIAL DIRECT CO-A</t>
  </si>
  <si>
    <t xml:space="preserve">MSC Industrial Direct Co., Inc. is a direct marketer and supplier of a broad range of metalworking and maintenance and repair supplies. The Company markets its products to industrial customers throughout the United States.</t>
  </si>
  <si>
    <t xml:space="preserve">, #MSCIndustrialDirect, #IndustrialDistribution, #ManufacturingSolutions, #IndustrialProducts, #BusinessInvestments, #FinancialPerformance, #IndustrialSolutions, #BusinessServices, #IndustrialComponents, #BusinessPortfolio</t>
  </si>
  <si>
    <t>US95058W1009</t>
  </si>
  <si>
    <t xml:space="preserve">WEN UW </t>
  </si>
  <si>
    <t>WEN</t>
  </si>
  <si>
    <t xml:space="preserve">WENDY'S CO/THE</t>
  </si>
  <si>
    <t xml:space="preserve">The Wendy's Company operates fast-food restaurants. The Company owns, operates, and franchises fast-food restaurants located throughout countries that include the United States, Singapore, the Middle East and North Africa, the Russian Federation, the Eastern Caribbean, Argentina, the Philippines, and Japan.</t>
  </si>
  <si>
    <t xml:space="preserve">, #Wendys, #RestaurantIndustry, #FastFood, #FoodService, #CasualDining, #FinancialResults, #FastFoodChain, #Foodie, #FastFoodExperience, #FoodRestaurant</t>
  </si>
  <si>
    <t>US46116X1019</t>
  </si>
  <si>
    <t xml:space="preserve">ITCI UW </t>
  </si>
  <si>
    <t>ITCI</t>
  </si>
  <si>
    <t xml:space="preserve">INTRA-CELLULAR THERAPIES INC</t>
  </si>
  <si>
    <t xml:space="preserve">Intra-Cellular Therapies Inc. researches and develops biopharmaceutical drugs. The Company engages in the research and development of small molecule drugs to treat neuropsychiatric and neurological diseases and other disorders of the central nervous system. Intra-Cellular Therapies offers its products to the medical industry.</t>
  </si>
  <si>
    <t xml:space="preserve">, #IntraCellularTherapies, #Pharmaceuticals, #MedicalResearch, #HealthcareInnovation, #MedicalTherapies, #FinancialGrowth, #MedicalTechnology, #HealthcareSolutions, #MedicalInnovations, #PharmaceuticalResearch</t>
  </si>
  <si>
    <t>US9427491025</t>
  </si>
  <si>
    <t xml:space="preserve">WTS UN </t>
  </si>
  <si>
    <t>WTS</t>
  </si>
  <si>
    <t xml:space="preserve">WATTS WATER TECHNOLOGIES-A</t>
  </si>
  <si>
    <t xml:space="preserve">Watts Water Technologies, Inc. designs, manufactures, and sells a line of products to the water regulation and control markets. The Company has manufacturing plants and distribution channels in the United States, Canada, and Europe, as well as a joint venture in The People's Republic of China.</t>
  </si>
  <si>
    <t xml:space="preserve">, #WattsWaterTechnologies, #Plumbing, #WaterSafety, #SmartWaterManagement, #WaterConservation, #Overview, #WattsWaterTechnologies, #designs, #designs, #manufactures, #sells, #waterregulation, #controlmarkets, #manufacturingplants, #distributionchannels, #UnitedStates, #Canada, #Europe, #China, #jointventure</t>
  </si>
  <si>
    <t>US26969P1084</t>
  </si>
  <si>
    <t xml:space="preserve">EXP UN </t>
  </si>
  <si>
    <t>EXP</t>
  </si>
  <si>
    <t xml:space="preserve">EAGLE MATERIALS INC</t>
  </si>
  <si>
    <t xml:space="preserve">Eagle Materials Inc. manufactures and distributes cement, gypsum wallboard, recycled paperboard, and concrete and aggregates. The Company's products are used in the construction of homes, commercial and industrial buildings, and governmental buildings across the United States.</t>
  </si>
  <si>
    <t xml:space="preserve">, #EagleMaterials, #BuildingMaterials, #ConstructionIndustry, #ManufacturingSolutions, #ConstructionMaterials, #FinancialPerformance, #ConstructionSolutions, #BuildingProducts, #BusinessPortfolio, #ConstructionIndustry</t>
  </si>
  <si>
    <t>US8385181081</t>
  </si>
  <si>
    <t xml:space="preserve">SJI UN </t>
  </si>
  <si>
    <t>SJI</t>
  </si>
  <si>
    <t xml:space="preserve">SOUTH JERSEY INDUSTRIES</t>
  </si>
  <si>
    <t xml:space="preserve">South Jersey Industries, Inc. is an energy services holding company. The Company provides regulated, natural gas service to residential, commercial, and industrial customers in southern New Jersey. South Jersey also markets total energy management services, including natural gas, electricity, demand-side management, and consulting services throughout the eastern United States.</t>
  </si>
  <si>
    <t xml:space="preserve">, #SouthJerseyIndustries, #EnergyUtilities, #EnergyIndustry, #NaturalGas, #EnergyDistribution, #FinancialGrowth, #GasUtility, #EnergyInfrastructure, #EnergyServices, #EnergyLogistics</t>
  </si>
  <si>
    <t>US03820C1053</t>
  </si>
  <si>
    <t xml:space="preserve">AIT UN </t>
  </si>
  <si>
    <t>AIT</t>
  </si>
  <si>
    <t xml:space="preserve">APPLIED INDUSTRIAL TECH INC</t>
  </si>
  <si>
    <t xml:space="preserve">Applied Industrial Technologies, Inc. distributes bearings and seals, power transmission and fluid power components, hydraulic and pneumatic components, industrial rubber products, linear components, and general maintenance items. The Company also provides engineering design and systems integration services, as well as mechanical, fabricated rubber, and fluid power shop services.</t>
  </si>
  <si>
    <t xml:space="preserve">, #AppliedIndustrialTech, #IndustrialDistribution, #ManufacturingSolutions, #IndustrialProducts, #BusinessInvestments, #FinancialResults, #IndustrialSolutions, #BusinessServices, #IndustrialComponents, #BusinessPortfolio</t>
  </si>
  <si>
    <t>US86771W1053</t>
  </si>
  <si>
    <t xml:space="preserve">RUN UW </t>
  </si>
  <si>
    <t>RUN</t>
  </si>
  <si>
    <t xml:space="preserve">SUNRUN INC</t>
  </si>
  <si>
    <t xml:space="preserve">Sunrun Inc. provides solar energy solutions. The Company sells, installs, monitors, and maintains battery and solar panels on homeowner's roofs to supply solar electricity. Sunrun serves customers in the United States.</t>
  </si>
  <si>
    <t xml:space="preserve">, #Sunrun, #RenewableEnergy, #SolarPower, #CleanEnergy, #EnergySustainability, #FinancialStability, #SolarInstallation, #EnergySolutions, #CleanPower, #GreenEnergy</t>
  </si>
  <si>
    <t>US8269191024</t>
  </si>
  <si>
    <t xml:space="preserve">SLAB UW </t>
  </si>
  <si>
    <t>SLAB</t>
  </si>
  <si>
    <t xml:space="preserve">SILICON LABORATORIES INC</t>
  </si>
  <si>
    <t xml:space="preserve">Silicon Laboratories Inc. operates as a semiconductor company. The Company designs, develops, and markets mixed-signal integrated circuits, microcontrollers, wireless connectivity devices, and sensor products. Silicon Laboratories offers solutions for automotive, retail, entertainment, and data center sectors.</t>
  </si>
  <si>
    <t xml:space="preserve">, #SiliconLaboratories, #TechnologySolutions, #TechInnovation, #SemiconductorTechnology, #TechDevelopment, #FinancialPerformance, #SemiconductorIndustry, #TechServices, #TechInnovations, #TechResearch</t>
  </si>
  <si>
    <t>US6323071042</t>
  </si>
  <si>
    <t xml:space="preserve">NTRA UW </t>
  </si>
  <si>
    <t>NTRA</t>
  </si>
  <si>
    <t xml:space="preserve">NATERA INC</t>
  </si>
  <si>
    <t xml:space="preserve">Natera, Inc. operates as a diagnostics company. The Company provides preconception and prenatal genetic testing services. Natera also offers pre-implantation genetic diagnosis, aneuploidy screening, translocation, and single gene testing services. Natera serves customers in the United States.</t>
  </si>
  <si>
    <t xml:space="preserve">, #Natera, #GeneticTesting, #MedicalResearch, #HealthcareInnovation, #GeneticDiagnosis, #FinancialGrowth, #MedicalTechnology, #HealthcareSolutions, #MedicalInnovations, #GeneticAnalysis</t>
  </si>
  <si>
    <t>US1005571070</t>
  </si>
  <si>
    <t xml:space="preserve">SAM UN </t>
  </si>
  <si>
    <t>SAM</t>
  </si>
  <si>
    <t xml:space="preserve">BOSTON BEER COMPANY INC-A</t>
  </si>
  <si>
    <t xml:space="preserve">The Boston Beer Company, Inc. produces a variety of craft-brewed beers and cider products at various contract breweries and Company-owned breweries. The Company sells its products under brand names such as Boston Beer Company, Oregon Beer and Brewing Company, Samuel Adams, and HardCore. Boston Beer sells its products to a network of wholesale distributors.</t>
  </si>
  <si>
    <t xml:space="preserve">, #BostonBeerCompany, #BrewingIndustry, #CraftBeer, #BeverageProduction, #DrinkInnovation, #FinancialResults, #CraftBrewery, #DrinkProducts, #BeverageFlavors, #BeverageExperience</t>
  </si>
  <si>
    <t>US86765K1097</t>
  </si>
  <si>
    <t xml:space="preserve">SUN UN </t>
  </si>
  <si>
    <t>SUN</t>
  </si>
  <si>
    <t xml:space="preserve">SUNOCO LP</t>
  </si>
  <si>
    <t xml:space="preserve">Sunoco LP distributes motor fuel to convenience stores, independent dealers, commercial customers, and distributors. The Company also operates convenience stores and retail fuel sites. Sunoco serves customers in the United States.</t>
  </si>
  <si>
    <t xml:space="preserve">, #fuel, #oil, #gas, #energy, #SunocoLP, #EnergyIndustry, #OilAndGas, #EnergyProduction, #FuelDistribution,
#FinancialStability, #OilRefining, #EnergyResources, #FuelLogistics, #EnergyLogistics</t>
  </si>
  <si>
    <t>US5246601075</t>
  </si>
  <si>
    <t xml:space="preserve">LEG UN </t>
  </si>
  <si>
    <t>LEG</t>
  </si>
  <si>
    <t xml:space="preserve">LEGGETT &amp; PLATT INC</t>
  </si>
  <si>
    <t xml:space="preserve">Leggett &amp; Platt, Incorporated manufactures a wide range of engineered products. The Company's products include components for bedding, furniture, and other residential furnishings, as well as office and institutional furnishings components, retail store fixtures, and displays, specialty wire products, and automotive seating suspension and lumbar systems.</t>
  </si>
  <si>
    <t xml:space="preserve">, #LeggettAndPlatt, #ManufacturingSolutions, #IndustrialProducts, #FurnitureComponents, #BusinessInvestments, #FinancialPerformance, #IndustrialSolutions, #FurnitureIndustry, #BusinessPortfolio, #IndustrialComponents</t>
  </si>
  <si>
    <t>US45778Q1076</t>
  </si>
  <si>
    <t xml:space="preserve">NSP UN </t>
  </si>
  <si>
    <t>NSP</t>
  </si>
  <si>
    <t xml:space="preserve">INSPERITY INC</t>
  </si>
  <si>
    <t xml:space="preserve">Insperity, Inc. provides human resources and business optimization services. The Company offers recruiting, employment screening, retirement, business insurance, and technology services. Insperity also provides performance and expense management, time and attendance, and organizational planning software.</t>
  </si>
  <si>
    <t xml:space="preserve">, #Insperity, #HumanResources, #WorkforceSolutions, #HRServices, #BusinessServices, #FinancialGrowth, #EmploymentServices, #WorkforceManagement, #TalentSolutions, #HRManagement</t>
  </si>
  <si>
    <t>US0576652004</t>
  </si>
  <si>
    <t xml:space="preserve">BCPC UW </t>
  </si>
  <si>
    <t>BCPC</t>
  </si>
  <si>
    <t xml:space="preserve">BALCHEM CORP</t>
  </si>
  <si>
    <t xml:space="preserve">Balchem Corporation develops, manufactures, and markets specialty performance ingredients for the food, feed, and medical sterilization industries. The Company micro-encapsulates performance ingredients, and also repackages and markets specialty gases. Balchem sells its products through its own sales force, independent distributors, and sales agents.</t>
  </si>
  <si>
    <t xml:space="preserve">, #BalchemCorp, #ChemicalIndustry, #ManufacturingSolutions, #ChemicalProducts, #IndustrialMaterials, #FinancialPerformance, #ChemicalSolutions, #ManufacturingInnovation, #ChemicalProcessing, #IndustrialComponents</t>
  </si>
  <si>
    <t>US4972661064</t>
  </si>
  <si>
    <t xml:space="preserve">KEX UN </t>
  </si>
  <si>
    <t>KEX</t>
  </si>
  <si>
    <t xml:space="preserve">KIRBY CORP</t>
  </si>
  <si>
    <t xml:space="preserve">Kirby Corporation operates a fleet of inland tank barges. The Company transports industrial chemicals, refined petroleum products, black oil products, and agricultural chemicals. Kirby also overhauls and services diesel engines employed in marine, power generation, and rail applications.</t>
  </si>
  <si>
    <t xml:space="preserve">, #KirbyCorp, #MaritimeTransport, #ShippingIndustry, #LogisticsServices, #MarineTransportation, #FinancialGrowth, #MarineLogistics, #ShippingSolutions, #MaritimeOperations, #LogisticsServices</t>
  </si>
  <si>
    <t>US4050241003</t>
  </si>
  <si>
    <t xml:space="preserve">HAE UN </t>
  </si>
  <si>
    <t>HAE</t>
  </si>
  <si>
    <t xml:space="preserve">HAEMONETICS CORP/MASS</t>
  </si>
  <si>
    <t xml:space="preserve">Haemonetics Corporation designs, manufactures, and markets automated blood processing systems. The Company's products are for use in surgical blood salvage, blood component collections, and plasma collections. Haemonetics markets its products worldwide.</t>
  </si>
  <si>
    <t xml:space="preserve">, #HaemoneticsCorp, #MedicalDevices, #HealthcareInnovation, #MedicalResearch, #MedicalInnovations, #FinancialResults, #MedicalTechnology, #HealthcareSolutions, #MedicalDevices, #MedicalInstruments</t>
  </si>
  <si>
    <t>US1910981026</t>
  </si>
  <si>
    <t xml:space="preserve">COKE UW </t>
  </si>
  <si>
    <t>COKE</t>
  </si>
  <si>
    <t xml:space="preserve">COCA-COLA CONSOLIDATED INC</t>
  </si>
  <si>
    <t xml:space="preserve">Coca-Cola Consolidated, Inc. manufactures and supplies non-alcoholic beverages. The Company produces, markets, and distributes energy and sports drinks, bottled water, tea, ready-to-drink coffee, and juices. Coca-Cola Consolidated serves customers in the United States.</t>
  </si>
  <si>
    <t xml:space="preserve">, #CocaColaConsolidated, #BeverageIndustry, #BeverageProduction, #DrinkManufacturing, #BeverageInnovation, #FinancialStability, #DrinkProducts, #BeverageFlavors, #Refreshments, #BeverageExperience</t>
  </si>
  <si>
    <t>US8851601018</t>
  </si>
  <si>
    <t xml:space="preserve">THO UN </t>
  </si>
  <si>
    <t>THO</t>
  </si>
  <si>
    <t xml:space="preserve">THOR INDUSTRIES INC</t>
  </si>
  <si>
    <t xml:space="preserve">Thor Industries, Inc. produces and sells a wide range of recreation vehicles. The Company offers motorhomes, camping, fifth-wheel, and travel trailers. Thor Industries serves customers in the United States and Canada.</t>
  </si>
  <si>
    <t xml:space="preserve">, #ThorIndustries, #RVIndustry, #RecreationalVehicles, #TravelIndustry, #RVInnovation, #FinancialPerformance, #RVManufacturing, #TravelAdventures, #RVLifestyle, #TravelExperiences</t>
  </si>
  <si>
    <t>US74051N1028</t>
  </si>
  <si>
    <t xml:space="preserve">PINC UW </t>
  </si>
  <si>
    <t>PINC</t>
  </si>
  <si>
    <t xml:space="preserve">PREMIER INC-CLASS A</t>
  </si>
  <si>
    <t xml:space="preserve">Premier, Inc. provides healthcare services. The Company offers clinical and financial database, peers, food and drug administration, drug surveillance, pharmacy, health insurance, and healthcare consultancy.</t>
  </si>
  <si>
    <t xml:space="preserve">, #PremierInc, #HealthcareTechnology, #MedicalServices, #HealthcareInnovation, #HealthTech, #FinancialGrowth, #HealthcareSolutions, #MedicalInnovations, #HealthcareServices, #HealthcareManagement</t>
  </si>
  <si>
    <t>US2057683029</t>
  </si>
  <si>
    <t xml:space="preserve">CRK UN </t>
  </si>
  <si>
    <t>CRK</t>
  </si>
  <si>
    <t xml:space="preserve">COMSTOCK RESOURCES INC</t>
  </si>
  <si>
    <t xml:space="preserve">Comstock Resources, Inc., an independent exploration and production company, acquires, develops, produces, and explores oil and natural gas properties. The Company's oil and natural gas reserves are located in the Gulf of Mexico, Texas, and Louisiana.</t>
  </si>
  <si>
    <t xml:space="preserve">, #fuel, #oil, #gas, #energy, #ComstockResources, #EnergyIndustry, #OilAndGas, #EnergyProduction, #NaturalResources,
#FinancialStability, #OilDrilling, #EnergyResources, #MiningOperations, #EnergyLogistics</t>
  </si>
  <si>
    <t>US69349H1077</t>
  </si>
  <si>
    <t xml:space="preserve">PNM UN </t>
  </si>
  <si>
    <t>PNM</t>
  </si>
  <si>
    <t xml:space="preserve">PNM RESOURCES INC</t>
  </si>
  <si>
    <t xml:space="preserve">PNM Resources Inc. is a holding company. The Company, through its subsidiaries, generates, transmits, and distributes electricity. PNM Resources serves customers in the State of New Mexico.</t>
  </si>
  <si>
    <t xml:space="preserve">, #PNMResources, #EnergyUtilities, #EnergyIndustry, #ElectricityGeneration, #EnergyDistribution, #FinancialPerformance, #ElectricUtility, #EnergyInfrastructure, #EnergyServices, #EnergyLogistics</t>
  </si>
  <si>
    <t>US1474481041</t>
  </si>
  <si>
    <t xml:space="preserve">CWST UW </t>
  </si>
  <si>
    <t>CWST</t>
  </si>
  <si>
    <t xml:space="preserve">CASELLA WASTE SYSTEMS INC-A</t>
  </si>
  <si>
    <t xml:space="preserve">Casella Waste Systems, Inc. provides integrated and non-hazardous solid waste services throughout the Eastern United States. The Company offers collection, transfer, disposal, and recycling services, generates steam, and manufactures finished products utilizing recyclable materials.</t>
  </si>
  <si>
    <t xml:space="preserve">, #CasellaWasteSystems, #WasteManagement, #EnvironmentalServices, #WasteDisposal, #EnvironmentalSolutions, #FinancialGrowth, #WasteHandling, #EnvironmentalProtection, #WasteRemoval, #WasteServices</t>
  </si>
  <si>
    <t>US56418H1005</t>
  </si>
  <si>
    <t xml:space="preserve">MAN UN </t>
  </si>
  <si>
    <t>MAN</t>
  </si>
  <si>
    <t xml:space="preserve">MANPOWERGROUP INC</t>
  </si>
  <si>
    <t xml:space="preserve">ManpowerGroup Inc. provides non-governmental employment services through offices located around the world. The Company's principal operations include temporary staffing services, contract services, and training and testing of temporary, and permanent workers. Manpower provides employment services to a wide variety of customers.</t>
  </si>
  <si>
    <t xml:space="preserve">, #ManpowerGroup, #HumanResources, #StaffingIndustry, #WorkforceSolutions, #JobPlacement, #FinancialResults, #EmploymentServices, #WorkforceManagement, #TalentSolutions, #JobOpportunities</t>
  </si>
  <si>
    <t>US3434121022</t>
  </si>
  <si>
    <t xml:space="preserve">FLR UN </t>
  </si>
  <si>
    <t>FLR</t>
  </si>
  <si>
    <t xml:space="preserve">FLUOR CORP</t>
  </si>
  <si>
    <t xml:space="preserve">Fluor Corporation provides oil and gas infrastructure construction services. The Company offers engineering, procurement, maintenance, outsourcing, equipment rental, and project management services. Fluor serves customers worldwide.</t>
  </si>
  <si>
    <t xml:space="preserve">, #FluorCorp, #EngineeringServices, #ConstructionIndustry, #ProjectManagement, #InfrastructureProjects, #FinancialPerformance, #ConstructionManagement, #EngineeringSolutions, #InfrastructureDevelopment, #ConstructionServices</t>
  </si>
  <si>
    <t>US6460251068</t>
  </si>
  <si>
    <t xml:space="preserve">NJR UN </t>
  </si>
  <si>
    <t>NJR</t>
  </si>
  <si>
    <t xml:space="preserve">NEW JERSEY RESOURCES CORP</t>
  </si>
  <si>
    <t xml:space="preserve">New Jersey Resources Corporation provides retail and wholesale energy services. The Company's principal subsidiary, New Jersey Natural Gas Co., is a local distribution company serving customers in central and northern New Jersey.</t>
  </si>
  <si>
    <t xml:space="preserve">, #NewJerseyResources, #EnergyIndustry, #Utilities, #EnergyProduction, #EnergyDistribution, #FinancialGrowth, #NaturalGas, #EnergyResources, #EnergyServices, #EnergyLogistics</t>
  </si>
  <si>
    <t>US68235P1084</t>
  </si>
  <si>
    <t xml:space="preserve">OGS UN </t>
  </si>
  <si>
    <t>OGS</t>
  </si>
  <si>
    <t xml:space="preserve">ONE GAS INC</t>
  </si>
  <si>
    <t xml:space="preserve">ONE Gas, Inc. is a regulated natural gas utility. The Company distributes natural gas to customers in Oklahoma, Kansas, and Texas. ONE Gas serves the residential, commercial, industrial, transportation, and wholesale industries.</t>
  </si>
  <si>
    <t xml:space="preserve">, #OneGas, #Utilities, #NaturalGas, #EnergyIndustry, #EnergyDistribution, #FinancialResults, #GasDistribution, #EnergyInfrastructure, #EnergyServices, #EnergyLogistics</t>
  </si>
  <si>
    <t>US13100M5094</t>
  </si>
  <si>
    <t xml:space="preserve">CALX UN </t>
  </si>
  <si>
    <t>CALX</t>
  </si>
  <si>
    <t xml:space="preserve">CALIX INC</t>
  </si>
  <si>
    <t xml:space="preserve">Calix, Inc. provides computer services. The Company offers communication software, networking solutions, and cloud computing services. Calix serves clients in the United States.</t>
  </si>
  <si>
    <t xml:space="preserve">, #CalixInc, #TechnologySolutions, #TechInnovation, #Telecommunications, #CommunicationTechnology, #FinancialStability, #BroadbandSolutions, #TechServices, #CommunicationInnovation, #TelecomTechnology</t>
  </si>
  <si>
    <t>US5463471053</t>
  </si>
  <si>
    <t xml:space="preserve">LPX UN </t>
  </si>
  <si>
    <t>LPX</t>
  </si>
  <si>
    <t xml:space="preserve">LOUISIANA-PACIFIC CORP</t>
  </si>
  <si>
    <t xml:space="preserve">Louisiana-Pacific Corporation manufactures building materials and engineered wood products in the United States, Canada, Chile, and Brazil. The Company's products are used by homebuilders and light commercial builders. Louisiana Pacific products include oriented strand board sheathing, flooring, radiant barrier panels, siding and trim, i-joists, and laminated veneer lumber.</t>
  </si>
  <si>
    <t xml:space="preserve">, #LouisianaPacific, #BuildingMaterials, #ManufacturingSolutions, #ConstructionMaterials, #BusinessInvestments, #FinancialPerformance, #ConstructionSolutions, #BuildingProducts, #BusinessPortfolio, #ConstructionIndustry</t>
  </si>
  <si>
    <t>US12662P1084</t>
  </si>
  <si>
    <t xml:space="preserve">CVI UN </t>
  </si>
  <si>
    <t>CVI</t>
  </si>
  <si>
    <t xml:space="preserve">CVR ENERGY INC</t>
  </si>
  <si>
    <t xml:space="preserve">CVR Energy, Inc. is an independent refiner and marketer of transportation fuels. The Company, also through a limited partnership produces ammonia, urea ammonia nitrate, and fertilizers.</t>
  </si>
  <si>
    <t xml:space="preserve">, #fuel, #oil, #gas, #energy, #CVREnergy, #EnergyIndustry, #OilRefining, #EnergyProduction, #OilAndGas,
#FinancialGrowth, #RefiningIndustry, #EnergyResources, #OilProcessing, #EnergyLogistics</t>
  </si>
  <si>
    <t>US87918A1051</t>
  </si>
  <si>
    <t xml:space="preserve">TDOC UN </t>
  </si>
  <si>
    <t>TDOC</t>
  </si>
  <si>
    <t xml:space="preserve">TELADOC HEALTH INC</t>
  </si>
  <si>
    <t xml:space="preserve">Teladoc Health, Inc. provides healthcare services. The Company diagnoses, recommends treatment, and prescribes medication for routine medical issues through phone and video consultations. Teladoc Health serves patients worldwide.</t>
  </si>
  <si>
    <t xml:space="preserve">, #TeladocHealth, #Telehealth, #HealthcareTechnology, #MedicalServices, #VirtualHealthcare,
#FinancialResults, #Telemedicine, #HealthTech, #MedicalInnovations, #HealthcareServices</t>
  </si>
  <si>
    <t>US7365088472</t>
  </si>
  <si>
    <t xml:space="preserve">POR UN </t>
  </si>
  <si>
    <t>POR</t>
  </si>
  <si>
    <t xml:space="preserve">PORTLAND GENERAL ELECTRIC CO</t>
  </si>
  <si>
    <t xml:space="preserve">Portland General Electric Company is an electric utility involved in the generation, purchase, transmission, distribution, and sale of electricity in Oregon. The Company also participates in the wholesale market by purchasing and selling electricity and natural gas to utilities and energy marketers.</t>
  </si>
  <si>
    <t xml:space="preserve">, #PortlandGeneralElectric, #EnergyUtilities, #EnergyIndustry, #ElectricityGeneration, #EnergyDistribution, #FinancialStability, #ElectricUtility, #EnergyInfrastructure, #EnergyServices, #EnergyLogistics</t>
  </si>
  <si>
    <t>US3535141028</t>
  </si>
  <si>
    <t xml:space="preserve">FELE UW </t>
  </si>
  <si>
    <t>FELE</t>
  </si>
  <si>
    <t xml:space="preserve">FRANKLIN ELECTRIC CO INC</t>
  </si>
  <si>
    <t xml:space="preserve">Franklin Electric Co., Inc. designs, manufactures, and distributes electric motors, electronic motor controls, and related equipment. The Company sells its products around the world primarily to original equipment manufacturers of pumps, petroleum equipment, compressors, fans, heating and air conditioning equipment, swimming pool equipment, medical furniture, and business machines.</t>
  </si>
  <si>
    <t xml:space="preserve">, #FranklinElectric, #WaterSystems, #FuelSystems, #IrrigationSystems, #WaterTreatment, #Overview</t>
  </si>
  <si>
    <t>US98139A1051</t>
  </si>
  <si>
    <t xml:space="preserve">WK UN </t>
  </si>
  <si>
    <t>WK</t>
  </si>
  <si>
    <t xml:space="preserve">WORKIVA INC</t>
  </si>
  <si>
    <t xml:space="preserve">Workiva Inc. provides cloud-based and mobile-enabled platforms for enterprises. The Company offers software to collect, manage, report, and analyze business data in real time.</t>
  </si>
  <si>
    <t xml:space="preserve">, #Workiva, #TechnologySolutions, #TechInnovation, #SoftwareDevelopment, #BusinessSoftware, #FinancialPerformance, #BusinessSolutions, #TechServices, #SoftwareSolutions, #TechInnovations</t>
  </si>
  <si>
    <t>US33768G1076</t>
  </si>
  <si>
    <t xml:space="preserve">FCFS UW </t>
  </si>
  <si>
    <t>FCFS</t>
  </si>
  <si>
    <t xml:space="preserve">FIRSTCASH HOLDINGS INC</t>
  </si>
  <si>
    <t xml:space="preserve">FirstCash Holdings, Inc. owns and operates pawn stores. The Company focuses on serving cash and credit constrained consumers through its retail pawn locations. FirstCash Holdings serves customers worldwide.</t>
  </si>
  <si>
    <t xml:space="preserve">, #FirstCashHoldings, #FinancialServices, #PawnShop, #ConsumerLoans, #FinancialInnovation, #FinancialGrowth, #PawnShopIndustry, #FinancialSolutions, #ShortTermLoans, #ConsumerFinancialServices</t>
  </si>
  <si>
    <t>US7835491082</t>
  </si>
  <si>
    <t xml:space="preserve">R UN </t>
  </si>
  <si>
    <t>R</t>
  </si>
  <si>
    <t xml:space="preserve">RYDER SYSTEM INC</t>
  </si>
  <si>
    <t xml:space="preserve">Ryder System, Inc. provides a continuum of logistics, supply chain, and transportation management solutions worldwide. The Company's offerings range from full-service leasing, commercial rental and maintenance of vehicles to integrated services. The Company also offers comprehensive supply chain solutions, logistics management services, and e-Commerce solutions.</t>
  </si>
  <si>
    <t xml:space="preserve">, #RyderSystem, #LogisticsServices, #TransportationIndustry, #SupplyChainManagement, #FleetManagement, #FinancialPerformance, #FreightTransport, #LogisticsSolutions, #TransportationLogistics, #FleetOperations</t>
  </si>
  <si>
    <t>US2987361092</t>
  </si>
  <si>
    <t xml:space="preserve">EEFT UW </t>
  </si>
  <si>
    <t>EEFT</t>
  </si>
  <si>
    <t xml:space="preserve">EURONET WORLDWIDE INC</t>
  </si>
  <si>
    <t xml:space="preserve">Euronet Worldwide, Inc. provides electronic financial transaction solutions. The Company offers financial payment middleware, financial network gateways, outsourcing, and consulting services to financial institutions and mobile operators. Euronet has processing centers located in the United States, Europe, and Asia.</t>
  </si>
  <si>
    <t xml:space="preserve">, #EuronetWorldwide, #FinancialTechnology, #DigitalPayments, #FinancialServices, #FintechInnovation, #FinancialGrowth, #ElectronicPayments, #OnlineBanking, #DigitalTransactions, #FintechSolutions</t>
  </si>
  <si>
    <t>US6350171061</t>
  </si>
  <si>
    <t xml:space="preserve">FIZZ UW </t>
  </si>
  <si>
    <t>FIZZ</t>
  </si>
  <si>
    <t xml:space="preserve">NATIONAL BEVERAGE CORP</t>
  </si>
  <si>
    <t xml:space="preserve">National Beverage Corp. is a holding company for subsidiaries that market, manufacture, and distribute a full line of beverage products. The Company's products include multi-flavored and cola soft drinks, juice and juice products, flavored carbonated and spring water products, and specialty items.</t>
  </si>
  <si>
    <t xml:space="preserve">, #NationalBeverage, #BeverageIndustry, #BeverageProduction, #DrinkManufacturing, #BeverageInnovation, #FinancialResults, #DrinkProducts, #BeverageFlavors, #Refreshments, #BeverageExperience</t>
  </si>
  <si>
    <t>US1270551013</t>
  </si>
  <si>
    <t xml:space="preserve">CBT UN </t>
  </si>
  <si>
    <t>CBT</t>
  </si>
  <si>
    <t xml:space="preserve">CABOT CORP</t>
  </si>
  <si>
    <t xml:space="preserve">Cabot Corporation has businesses in chemicals, performance materials, and specialty fluids. The Company manufactures and sells carbon black, fumed silica, plastics, ink jet colorants, tantalum, niobium, and germanium. Cabot's specialty fluids business produces and markets cesium formate as a drilling and completion fluid for use in oil and gas well operations.</t>
  </si>
  <si>
    <t xml:space="preserve">, #CabotCorp, #ChemicalIndustry, #ManufacturingSolutions, #ChemicalProducts, #IndustrialMaterials, #FinancialStability, #ChemicalSolutions, #ManufacturingInnovation, #ChemicalProcessing, #IndustrialComponents</t>
  </si>
  <si>
    <t>GB00BVG7F061</t>
  </si>
  <si>
    <t xml:space="preserve">IGT UN </t>
  </si>
  <si>
    <t>IGT</t>
  </si>
  <si>
    <t xml:space="preserve">INTERNATIONAL GAME TECHNOLOG</t>
  </si>
  <si>
    <t xml:space="preserve">International Game Technology PLC designs, develops, manufactures, and distributes computerized gaming equipment, software, and network systems. The Company's products consist of slot machines, social gaming platforms, and other interactive gaming machines. International Games also provides maintenance services.</t>
  </si>
  <si>
    <t xml:space="preserve">, #InternationalGameTechnology, #GamingIndustry, #CasinoTechnology, #GamingInnovation, #EntertainmentTechnology, #FinancialPerformance, #CasinoGames, #GamingSolutions, #EntertainmentInnovation, #GamingExperience</t>
  </si>
  <si>
    <t>US8589121081</t>
  </si>
  <si>
    <t xml:space="preserve">SRCL UW </t>
  </si>
  <si>
    <t>SRCL</t>
  </si>
  <si>
    <t xml:space="preserve">STERICYCLE INC</t>
  </si>
  <si>
    <t xml:space="preserve">Stericycle, Inc. is a business-to-business services company. The Company provides solutions for regulated waste disposal, compliance, and secure information destruction services. Stericycle serves healthcare organizations and commercial businesses worldwide.</t>
  </si>
  <si>
    <t xml:space="preserve">, #Stericycle, #WasteManagement, #EnvironmentalServices, #WasteDisposal, #EnvironmentalSolutions, #FinancialGrowth, #WasteHandling, #EnvironmentalProtection, #WasteRemoval, #WasteServices</t>
  </si>
  <si>
    <t>US3580541049</t>
  </si>
  <si>
    <t xml:space="preserve">FRSH UW </t>
  </si>
  <si>
    <t>FRSH</t>
  </si>
  <si>
    <t xml:space="preserve">FRESHWORKS INC-CL A</t>
  </si>
  <si>
    <t xml:space="preserve">Freshworks Inc. provides software as a service platform that enables small and medium-sized businesses to support customers through e-mail, phone, website, and social networks. The Company offers multi-product support, a knowledge base, self-service portal, community forums, and tools to leverage mainstream social media for customer support. Freshworks serves customers worldwide.</t>
  </si>
  <si>
    <t xml:space="preserve">, #Freshworks, #TechnologySolutions, #TechInnovation, #SoftwareDevelopment, #BusinessSoftware, #FinancialResults, #BusinessSolutions, #TechServices, #SoftwareSolutions, #TechInnovations</t>
  </si>
  <si>
    <t>US1999081045</t>
  </si>
  <si>
    <t xml:space="preserve">FIX UN </t>
  </si>
  <si>
    <t>FIX</t>
  </si>
  <si>
    <t xml:space="preserve">COMFORT SYSTEMS USA INC</t>
  </si>
  <si>
    <t xml:space="preserve">Comfort Systems USA, Inc. provides heating, ventilation, and air conditioning system installation, maintenance, repair, and replacement services. The Company's commercial and industrial markets include office buildings, retail centers, apartment complexes, hotels, manufacturing plants, and government facilities.</t>
  </si>
  <si>
    <t xml:space="preserve">, #ComfortSystemsUSA, #HVACServices, #HeatingAndCooling, #HVACIndustry, #BuildingServices, #FinancialStability, #HVACMaintenance, #ComfortSolutions, #BuildingClimate, #HeatingAndCoolingSystems</t>
  </si>
  <si>
    <t>US55405Y1001</t>
  </si>
  <si>
    <t xml:space="preserve">MTSI UW </t>
  </si>
  <si>
    <t>MTSI</t>
  </si>
  <si>
    <t xml:space="preserve">MACOM TECHNOLOGY SOLUTIONS H</t>
  </si>
  <si>
    <t xml:space="preserve">MACOM Technology Solutions Holdings, Inc. provides analog semiconductor solutions. The Company supplies semiconductors, active and passive components, and sub-assemblies for use in radio frequency, microwave, and millimeter wave applications. MACOM Technology Solutions serves customers throughout the United States.</t>
  </si>
  <si>
    <t xml:space="preserve">, #MACOMTechnology, #SemiconductorTechnology, #TechnologySolutions, #TechInnovation, #SemiconductorComponents, #FinancialPerformance, #SemiconductorIndustry, #TechServices, #TechSolutions, #SemiconductorInnovation</t>
  </si>
  <si>
    <t>US09225M1018</t>
  </si>
  <si>
    <t xml:space="preserve">BSM UN </t>
  </si>
  <si>
    <t>BSM</t>
  </si>
  <si>
    <t xml:space="preserve">BLACK STONE MINERALS LP</t>
  </si>
  <si>
    <t xml:space="preserve">Black Stone Minerals, L.P. is an oil, natural gas, and mineral company. The Company owns mineral and royalty assets, while continuing to pursue mineral and royalty interests. Black Stone Minerals operates in the State of Texas.</t>
  </si>
  <si>
    <t xml:space="preserve">, #fuel, #oil, #gas, #energy, #BlackStoneMinerals, #EnergyIndustry, #OilAndGas, #EnergyProduction, #NaturalResources,
#FinancialGrowth, #OilDrilling, #EnergyResources, #MiningOperations, #EnergyLogistics</t>
  </si>
  <si>
    <t>US1727551004</t>
  </si>
  <si>
    <t xml:space="preserve">CRUS UW </t>
  </si>
  <si>
    <t>CRUS</t>
  </si>
  <si>
    <t xml:space="preserve">CIRRUS LOGIC INC</t>
  </si>
  <si>
    <t xml:space="preserve">Cirrus Logic, Inc. is a fabless semiconductor company. The Company develops audio and voice IC and software solutions for mobile communications, automotive entertainment, and consumer audio applications. Cirrus Logic is headquartered in Austin, Texas.</t>
  </si>
  <si>
    <t xml:space="preserve">, #CirrusLogic, #SemiconductorTechnology, #TechnologySolutions, #TechInnovation, #AudioTechnology, #FinancialPerformance, #AudioComponents, #SemiconductorIndustry, #TechSolutions, #AudioInnovation</t>
  </si>
  <si>
    <t>US01741R1023</t>
  </si>
  <si>
    <t xml:space="preserve">ATI UN </t>
  </si>
  <si>
    <t>ATI</t>
  </si>
  <si>
    <t xml:space="preserve">ATI INC</t>
  </si>
  <si>
    <t xml:space="preserve">ATI Inc produces specialty materials. The Company's products include titanium, stainless, specialty steel, titanium, nickel-based alloys, and superalloys, zirconium, hafnium and niobium, and grain-oriented electrical steel, tungsten-based materials, cutting tools, carbon alloy impression die forgings, and large grey and ductile iron.</t>
  </si>
  <si>
    <t xml:space="preserve">, #ATIInc, #IndustrialMaterials, #ManufacturingSolutions, #MetalProducts, #BusinessInvestments, #FinancialGrowth, #IndustrialSolutions, #MetalComponents, #BusinessPortfolio, #MetalIndustry</t>
  </si>
  <si>
    <t>US7392761034</t>
  </si>
  <si>
    <t xml:space="preserve">POWI UW </t>
  </si>
  <si>
    <t>POWI</t>
  </si>
  <si>
    <t xml:space="preserve">POWER INTEGRATIONS INC</t>
  </si>
  <si>
    <t xml:space="preserve">Power Integrations, Inc. designs, develops, and markets analog integrated circuits for use in alternating current (AC) to direct current (DC) power conversion. The Company sells its products to original equipment manufacturers in the cellular telephone, consumer electronics, personal computer, and industrial electronics industries.</t>
  </si>
  <si>
    <t xml:space="preserve">, #PowerIntegrations, #SemiconductorTechnology, #TechnologySolutions, #TechInnovation, #EnergyEfficiency, #FinancialResults, #PowerManagement, #SemiconductorIndustry, #TechSolutions, #EnergySavings</t>
  </si>
  <si>
    <t>US0538071038</t>
  </si>
  <si>
    <t xml:space="preserve">AVT UW </t>
  </si>
  <si>
    <t>AVT</t>
  </si>
  <si>
    <t xml:space="preserve">AVNET INC</t>
  </si>
  <si>
    <t xml:space="preserve">Avnet, Inc. distributes computer products and semiconductors, as well as interconnect, passive, and electromechanical components. The Company markets and distributes these products and provides supply-chain integration, engineering design, and technical services. Avnet serves customers in countries around the world.</t>
  </si>
  <si>
    <t xml:space="preserve">, #AvnetInc, #TechnologyDistribution, #ElectronicsIndustry, #TechSolutions, #TechInnovation, #FinancialStability, #ElectronicsComponents, #TechServices, #TechDistribution, #ElectronicsInnovation</t>
  </si>
  <si>
    <t>US04247X1028</t>
  </si>
  <si>
    <t xml:space="preserve">AWI UN </t>
  </si>
  <si>
    <t>AWI</t>
  </si>
  <si>
    <t xml:space="preserve">ARMSTRONG WORLD INDUSTRIES</t>
  </si>
  <si>
    <t xml:space="preserve">Armstrong World Industries, Inc. provides home improvement solutions. The Company offers ceilings, walls, roof deck, and plasterform castings for commercial spaces and homes. Armstrong World Industries serves customers worldwide.</t>
  </si>
  <si>
    <t xml:space="preserve">, #ArmstrongWorldIndustries, #BuildingMaterials, #ManufacturingSolutions, #ConstructionMaterials, #BusinessInvestments, #FinancialPerformance, #ConstructionSolutions, #BuildingProducts, #BusinessPortfolio, #ConstructionIndustry</t>
  </si>
  <si>
    <t>US0213691035</t>
  </si>
  <si>
    <t xml:space="preserve">ALTR UW </t>
  </si>
  <si>
    <t>ALTR</t>
  </si>
  <si>
    <t xml:space="preserve">ALTAIR ENGINEERING INC - A</t>
  </si>
  <si>
    <t xml:space="preserve">Altair Engineering Inc. provides simulation technology and services. The Company offers product engineering, industrial design, technical application, and analytics solutions. Altair Engineering serves aerospace, architectural, construction, automotive, consumer goods, electronics, energy, marine, shipbuilding, and life sciences industries worldwide.</t>
  </si>
  <si>
    <t xml:space="preserve">, #AltairEngineering, #EngineeringSolutions, #TechnologySolutions, #EngineeringInnovation, #TechInnovation, #FinancialGrowth, #EngineeringSoftware, #TechServices, #TechSolutions, #EngineeringSimulations</t>
  </si>
  <si>
    <t>US3647601083</t>
  </si>
  <si>
    <t xml:space="preserve">GPS UN </t>
  </si>
  <si>
    <t>GPS</t>
  </si>
  <si>
    <t xml:space="preserve">GAP INC/THE</t>
  </si>
  <si>
    <t xml:space="preserve">The Gap, Inc. operates as a clothing retailer. The Company offers casual apparels, jeans, pants, shirts, tops, accessories, and personal care products for men, women, and children. Gap serves customers worldwide.</t>
  </si>
  <si>
    <t xml:space="preserve">, #GapInc, #RetailStore, #FashionIndustry, #FashionRetail, #FashionInnovation, #FinancialResults, #FashionStore, #Fashionable, #RetailExperience, #FashionShopping</t>
  </si>
  <si>
    <t>US4579852082</t>
  </si>
  <si>
    <t xml:space="preserve">IART UW </t>
  </si>
  <si>
    <t>IART</t>
  </si>
  <si>
    <t xml:space="preserve">INTEGRA LIFESCIENCES HOLDING</t>
  </si>
  <si>
    <t xml:space="preserve">Integra LifeSciences Holdings Corporation operates as a holding company. The Company, through its subsidiaries, provides solutions in orthopedic surgery, neurosurgery, and reconstructive and general surgery, as well as products include devices and implants for foot and ankle, hand and wrist, and wound repair. Integra LifeSciences Holdings serves customers in the United States.</t>
  </si>
  <si>
    <t xml:space="preserve">, #IntegraLifeSciences, #MedicalDevices, #HealthcareInnovation, #MedicalResearch, #MedicalInnovations, #FinancialStability, #MedicalTechnology, #HealthcareSolutions, #MedicalDevices, #MedicalInstruments</t>
  </si>
  <si>
    <t>US9741551033</t>
  </si>
  <si>
    <t xml:space="preserve">WING UW </t>
  </si>
  <si>
    <t>WING</t>
  </si>
  <si>
    <t xml:space="preserve">WINGSTOP INC</t>
  </si>
  <si>
    <t xml:space="preserve">Wingstop Inc. owns and operates restaurants. The Company specializes in cooked-to-order, hand-sauced, and tossed chicken wings. Wingstop serves customers worldwide.</t>
  </si>
  <si>
    <t xml:space="preserve">, #Wingstop, #RestaurantIndustry, #FastFood, #FoodDelivery, #CasualDining, #FinancialPerformance, #ChickenWings, #FastFoodChain, #Foodie, #FoodExperience</t>
  </si>
  <si>
    <t>US0078001056</t>
  </si>
  <si>
    <t xml:space="preserve">AJRD UN </t>
  </si>
  <si>
    <t>AJRD</t>
  </si>
  <si>
    <t xml:space="preserve">AEROJET ROCKETDYNE HOLDINGS</t>
  </si>
  <si>
    <t xml:space="preserve">Aerojet Rocketdyne Holdings, Inc. operates as a holding company. The Company, through its subsidiaries, develops and manufactures propulsion systems for defense and space applications, as well as armaments for precision tactical and long-range weapon systems applications. Aerojet Rocketdyne Holdings also provides real estate services, including entitlement, sale, and leasing.</t>
  </si>
  <si>
    <t xml:space="preserve">, #AerojetRocketdyne, #AerospaceIndustry, #RocketTechnology, #AerospaceInnovation, #SpaceExploration, #FinancialGrowth, #RocketPropulsion, #AerospaceComponents, #SpaceTechnology, #AerospaceEngineering</t>
  </si>
  <si>
    <t>US81282V1008</t>
  </si>
  <si>
    <t xml:space="preserve">SEAS UN </t>
  </si>
  <si>
    <t>SEAS</t>
  </si>
  <si>
    <t xml:space="preserve">SEAWORLD ENTERTAINMENT INC</t>
  </si>
  <si>
    <t xml:space="preserve">SeaWorld Entertainment Inc is a theme park and entertainment company. The Company engages in animal husbandry, behavioral management, veterinary care and animal welfare, rescue, and rehabilitate marine and terrestrial animals. SeaWorld Entertainment serves customers in the United States.</t>
  </si>
  <si>
    <t xml:space="preserve">, #SeaWorldEntertainment, #AmusementParks, #EntertainmentIndustry, #FamilyFun, #ThemeParks, #FinancialPerformance, #WaterParks, #FamilyEntertainment, #ThemeParkExperience, #FunActivities</t>
  </si>
  <si>
    <t>US01973R1014</t>
  </si>
  <si>
    <t xml:space="preserve">ALSN UN </t>
  </si>
  <si>
    <t>ALSN</t>
  </si>
  <si>
    <t xml:space="preserve">ALLISON TRANSMISSION HOLDING</t>
  </si>
  <si>
    <t xml:space="preserve">Allison Transmission Holdings, Inc. manufactures fully-automatic transmissions for medium and heavy-duty commercial vehicles, medium and heavy-tactical U.S. military vehicles, and hybrid-propulsion systems for transit buses. The Company's products are used in a variety of applications.</t>
  </si>
  <si>
    <t xml:space="preserve">, #AllisonTransmission, #AutomotiveComponents, #ManufacturingSolutions, #VehicleComponents, #AutomotiveInnovation, #FinancialGrowth, #AutoParts, #VehicleTransmissions, #AutomotiveSolutions, #AutomotiveTechnology</t>
  </si>
  <si>
    <t>US6247561029</t>
  </si>
  <si>
    <t xml:space="preserve">MLI UN </t>
  </si>
  <si>
    <t>MLI</t>
  </si>
  <si>
    <t xml:space="preserve">MUELLER INDUSTRIES INC</t>
  </si>
  <si>
    <t xml:space="preserve">Mueller Industries, Inc. manufactures and sells brass, copper, plastic, and aluminum products. The Company's products include copper tube and fittings, brass and copper alloy rods and bars, aluminum and brass forgings, aluminum and copper impact extrusions, plastic fittings and valves, refrigeration valves and fittings, and fabricated tubular products.</t>
  </si>
  <si>
    <t xml:space="preserve">, #MuellerIndustries, #IndustrialMaterials, #ManufacturingSolutions, #MetalProducts, #BusinessInvestments, #FinancialResults, #IndustrialSolutions, #MetalComponents, #BusinessPortfolio, #MetalIndustry</t>
  </si>
  <si>
    <t>US87157D1090</t>
  </si>
  <si>
    <t xml:space="preserve">SYNA UW </t>
  </si>
  <si>
    <t>SYNA</t>
  </si>
  <si>
    <t xml:space="preserve">SYNAPTICS INC</t>
  </si>
  <si>
    <t xml:space="preserve">Synaptics Incorporated develops custom-designed user interface solutions. The Company's solutions enable people to interact with a variety of mobile computing and communications devices. Synaptics offers a touch-sensitive pad that senses the position of a person's finger on its surface to provide screen navigation, cursor movement, and a platform of interactive input.</t>
  </si>
  <si>
    <t xml:space="preserve">, #SynapticsInc, #TechnologySolutions, #TechInnovation, #ElectronicsTechnology, #InnovativeSolutions, #FinancialStability, #TechInnovations, #ElectronicsComponents, #TouchTechnology, #TechServices</t>
  </si>
  <si>
    <t>US04280A1007</t>
  </si>
  <si>
    <t xml:space="preserve">ARWR UW </t>
  </si>
  <si>
    <t>ARWR</t>
  </si>
  <si>
    <t xml:space="preserve">ARROWHEAD PHARMACEUTICALS IN</t>
  </si>
  <si>
    <t xml:space="preserve">Arrowhead Pharmaceuticals, Inc. operates as a biotechnology company. The Company develops medicines that treat intractable diseases by silencing the genes. Arrowhead Pharmaceuticals offers its services in the United States.</t>
  </si>
  <si>
    <t xml:space="preserve">, #ArrowheadPharmaceuticals, #Biopharmaceuticals, #HealthcareInnovation, #MedicalResearch, #PharmaceuticalIndustry, #FinancialPerformance, #MedicalSolutions, #HealthcareResearch, #MedicalInnovations, #PharmaceuticalDevelopment</t>
  </si>
  <si>
    <t>US1091941005</t>
  </si>
  <si>
    <t xml:space="preserve">BFAM UN </t>
  </si>
  <si>
    <t>BFAM</t>
  </si>
  <si>
    <t xml:space="preserve">BRIGHT HORIZONS FAMILY SOLUT</t>
  </si>
  <si>
    <t xml:space="preserve">Bright Horizons Family Solutions Inc. provides education services. The Company offers child and other dependent care solutions as part of their employee benefits. Bright Horizons Family Solutions serves students in the United States.</t>
  </si>
  <si>
    <t xml:space="preserve">, #BrightHorizons, #ChildcareServices, #FamilySupport, #EarlyEducation, #ChildcareCenters, #FinancialGrowth, #FamilyServices, #ChildDevelopment, #ParentSupport, #EducationalPrograms</t>
  </si>
  <si>
    <t>US0736851090</t>
  </si>
  <si>
    <t xml:space="preserve">BECN UW </t>
  </si>
  <si>
    <t>BECN</t>
  </si>
  <si>
    <t xml:space="preserve">BEACON ROOFING SUPPLY INC</t>
  </si>
  <si>
    <t xml:space="preserve">Beacon Roofing Supply, Inc. distributes residential and non-residential roofing materials in the United States and Canada. The Company also offers other complementary building materials, including siding, windows, specialty lumber products, and waterproofing systems for residential and non-residential building exteriors.</t>
  </si>
  <si>
    <t xml:space="preserve">, #BeaconRoofing, #ConstructionMaterials, #BuildingIndustry, #ConstructionSupplies, #BuildingMaterials, #FinancialStability, #ConstructionSolutions, #BuildingProducts, #ConstructionIndustry, #RoofingMaterials</t>
  </si>
  <si>
    <t>US94419L1017</t>
  </si>
  <si>
    <t xml:space="preserve">W UN </t>
  </si>
  <si>
    <t>W</t>
  </si>
  <si>
    <t xml:space="preserve">WAYFAIR INC- CLASS A</t>
  </si>
  <si>
    <t xml:space="preserve">Wayfair, Inc. retails household goods. The Company offers bed and living room, kitchen, dining, home entertainment, home office, game room and bar, patio, hallway and entryway, and bathroom furniture. Wayfair serves customers worldwide.</t>
  </si>
  <si>
    <t xml:space="preserve">, #Wayfair, #OnlineRetail, #HomeFurniture, #ECommerce, #OnlineShopping, #FinancialResults, #HomeDecor, #FurnitureStore, #HomeGoods, #OnlineFurniture</t>
  </si>
  <si>
    <t>US5779331041</t>
  </si>
  <si>
    <t xml:space="preserve">MMS UN </t>
  </si>
  <si>
    <t>MMS</t>
  </si>
  <si>
    <t xml:space="preserve">MAXIMUS INC</t>
  </si>
  <si>
    <t xml:space="preserve">MAXIMUS, Inc. provides program management and consulting services to state and local governments throughout the United States. The Company's services are designed to make government operations more efficient and cost effective while improving the quality of the services provided to program beneficiaries.</t>
  </si>
  <si>
    <t xml:space="preserve">, #MAXIMUSInc, #GovernmentServices, #PublicAdministration, #BusinessSolutions, #GovernmentContracts, #FinancialPerformance, #PublicServices, #GovernmentSupport, #BusinessSupport, #PublicAdministration</t>
  </si>
  <si>
    <t>US84857L1017</t>
  </si>
  <si>
    <t xml:space="preserve">SR UN </t>
  </si>
  <si>
    <t>SR</t>
  </si>
  <si>
    <t xml:space="preserve">SPIRE INC</t>
  </si>
  <si>
    <t xml:space="preserve">Spire Inc. is a public utility company involved in the retail distribution of natural gas. The Company serves an area in eastern Missouri and parts of several other counties. Spire also operates underground natural gas storage fields and transports and stores liquid propane.</t>
  </si>
  <si>
    <t xml:space="preserve">, #SpireInc, #EnergyUtilities, #EnergyIndustry, #NaturalGas, #EnergyDistribution, #FinancialGrowth, #GasUtility, #EnergyInfrastructure, #EnergyServices, #EnergyLogistics</t>
  </si>
  <si>
    <t>US44930G1076</t>
  </si>
  <si>
    <t xml:space="preserve">ICUI UW </t>
  </si>
  <si>
    <t>ICUI</t>
  </si>
  <si>
    <t xml:space="preserve">ICU MEDICAL INC</t>
  </si>
  <si>
    <t xml:space="preserve">ICU Medical, Inc. develops, manufactures, and sells disposable medical connection systems for use in intravenous (IV) therapy applications. The Company's products are designed to prevent accidental disconnection of IV lines and to protect healthcare workers and their patients from the spread of infectious disease such as Hepatitis B and Human Immunodeficiency Virus (HIV).</t>
  </si>
  <si>
    <t xml:space="preserve">, #ICUMedical, #MedicalDevices, #HealthcareInnovation, #MedicalResearch, #MedicalInnovations, #FinancialPerformance, #MedicalTechnology, #HealthcareSolutions, #MedicalDevices, #MedicalInstruments</t>
  </si>
  <si>
    <t>US92839U2069</t>
  </si>
  <si>
    <t xml:space="preserve">VC UW </t>
  </si>
  <si>
    <t>VC</t>
  </si>
  <si>
    <t xml:space="preserve">VISTEON CORP</t>
  </si>
  <si>
    <t xml:space="preserve">Visteon Corporation supplies automotive systems, modules, and components to vehicle manufacturers and the aftermarket industries. The Company manufactures products such as climate control systems, electronics, interiors, and lighting. Visteon serves customers worldwide.</t>
  </si>
  <si>
    <t xml:space="preserve">, #VisteonCorp, #AutomotiveTechnology, #VehicleComponents, #AutomotiveInnovation, #AutoElectronics, #FinancialGrowth, #VehicleTechnology, #AutomotiveSolutions, #VehicleAccessories, #AutomotiveElectronics</t>
  </si>
  <si>
    <t>US4577901030</t>
  </si>
  <si>
    <t xml:space="preserve">INST UN </t>
  </si>
  <si>
    <t>INST</t>
  </si>
  <si>
    <t xml:space="preserve">INSTRUCTURE HOLDINGS INC</t>
  </si>
  <si>
    <t xml:space="preserve">Instructure Holdings, Inc. operates as a holding company. The Company, through its subsidiaries, provides learning management system dedicated to elevating student success, amplifying the power of teaching, and inspiring everyone to learn together.</t>
  </si>
  <si>
    <t xml:space="preserve">, #InstructureHoldings, #EducationTechnology, #OnlineLearning, #EducationalTechnology, #TechInnovation, #FinancialResults, #EdTech, #OnlineEducation, #EducationalSolutions, #DigitalLearning</t>
  </si>
  <si>
    <t>US29415B1035</t>
  </si>
  <si>
    <t xml:space="preserve">EVA UN </t>
  </si>
  <si>
    <t>EVA</t>
  </si>
  <si>
    <t xml:space="preserve">ENVIVA INC</t>
  </si>
  <si>
    <t xml:space="preserve">Enviva Inc. manufactures processed biomass fuel. The Company offers wood chips and wood pellets to power generation and industrial customers. Enviva serves customers in the United States and Europe.</t>
  </si>
  <si>
    <t xml:space="preserve">, #EnvivaInc, #RenewableEnergy, #SustainableEnergy, #BiomassEnergy, #CleanEnergy, #FinancialStability, #Bioenergy, #EnergyProduction, #CleanPower, #EnergySustainability</t>
  </si>
  <si>
    <t>US12653C1080</t>
  </si>
  <si>
    <t xml:space="preserve">CNX UN </t>
  </si>
  <si>
    <t>CNX</t>
  </si>
  <si>
    <t xml:space="preserve">CNX RESOURCES CORP</t>
  </si>
  <si>
    <t xml:space="preserve">CNX Resources Corporation operates as a natural gas exploration and production company. The Company owns gas reserves that develop and produce natural gas, including methane and shale beds. CNX Resources serves natural gas industry in the United States.</t>
  </si>
  <si>
    <t xml:space="preserve">, #fuel, #oil, #gas, #energy, #CNXResources, #EnergyIndustry, #NaturalGas, #EnergyProduction, #NaturalResources,
#FinancialPerformance, #GasProduction, #EnergyExploration, #NaturalGasIndustry, #EnergyLogistics</t>
  </si>
  <si>
    <t>US3596941068</t>
  </si>
  <si>
    <t xml:space="preserve">FUL UN </t>
  </si>
  <si>
    <t>FUL</t>
  </si>
  <si>
    <t xml:space="preserve">H.B. FULLER CO.</t>
  </si>
  <si>
    <t xml:space="preserve">H.B. Fuller Company manufactures and markets adhesives, sealants, coatings, paints, and other specialty chemical products worldwide. The Company's products are sold in countries that include North America, Europe, Latin America, the Asia Pacific region, India, the Middle East, and Africa.</t>
  </si>
  <si>
    <t xml:space="preserve">, #HBFuller, #ChemicalIndustry, #ManufacturingSolutions, #ChemicalProducts, #IndustrialMaterials, #FinancialGrowth, #ChemicalSolutions, #ManufacturingInnovation, #ChemicalProcessing, #IndustrialComponents</t>
  </si>
  <si>
    <t>US7045511000</t>
  </si>
  <si>
    <t xml:space="preserve">BTU UN </t>
  </si>
  <si>
    <t>BTU</t>
  </si>
  <si>
    <t xml:space="preserve">PEABODY ENERGY CORP</t>
  </si>
  <si>
    <t xml:space="preserve">Peabody Energy Corporation mines and markets low sulfur coal, primarily for use by electric utilities. The Company also trades coal and emission allowances. Peabody owns and operates mines in Arizona, Colorado, New Mexico and Wyoming, Illinois, Indiana, and Australia.</t>
  </si>
  <si>
    <t xml:space="preserve">, #PeabodyEnergy, #EnergyIndustry, #CoalIndustry, #EnergyProduction, #NaturalResources, #FinancialResults, #CoalMining, #EnergyResources, #MiningOperations, #EnergyLogistics</t>
  </si>
  <si>
    <t>US34354P1057</t>
  </si>
  <si>
    <t xml:space="preserve">FLS UN </t>
  </si>
  <si>
    <t>FLS</t>
  </si>
  <si>
    <t xml:space="preserve">FLOWSERVE CORP</t>
  </si>
  <si>
    <t xml:space="preserve">Flowserve Corporation designs, manufactures, distributes, and services industrial flow management equipment throughout the world. The Company provides pumps, valves, and mechanical seals primarily for the refinery and pipeline segments of the petroleum, chemical processing, power generation, and water treatment industries.</t>
  </si>
  <si>
    <t xml:space="preserve">, #Flowserve, #Pumps, #Valves, #Seals, #RotatingEquipment, #PowerGeneration, #Overview</t>
  </si>
  <si>
    <t>US68213N1090</t>
  </si>
  <si>
    <t xml:space="preserve">OMCL UW </t>
  </si>
  <si>
    <t>OMCL</t>
  </si>
  <si>
    <t xml:space="preserve">OMNICELL INC</t>
  </si>
  <si>
    <t xml:space="preserve">Omnicell, Inc. provides an integrated suite of clinical infrastructure and workflow automation solutions for healthcare facilities. The Company offers solutions include pharmacy and supply systems, clinical reference tools, an internet-based procurement application, and decision support. Omnicell sells and leases its products and services to a range of healthcare facilities.</t>
  </si>
  <si>
    <t xml:space="preserve">, #OmnicellInc, #HealthcareTechnology, #MedicalDevices, #HealthcareInnovation, #TechInnovation, #FinancialStability, #MedicalSolutions, #HealthTech, #MedicalInnovations, #HealthcareDevices</t>
  </si>
  <si>
    <t>US8969452015</t>
  </si>
  <si>
    <t xml:space="preserve">TRIP UW </t>
  </si>
  <si>
    <t>TRIP</t>
  </si>
  <si>
    <t xml:space="preserve">TRIPADVISOR INC</t>
  </si>
  <si>
    <t xml:space="preserve">TripAdvisor, Inc. operates as an online travel research company. The Company offers customers with travel information, reviews, and opinions of members about destinations and accommodations, including hotels, bed and breakfasts, specialty lodging, vacation rentals, restaurants, and activities. TripAdvisor serves customers worldwide.</t>
  </si>
  <si>
    <t xml:space="preserve">, #TripAdvisor, #TravelIndustry, #OnlineReviews, #TravelRecommendations, #TravelInnovation, #FinancialPerformance, #TravelPlanning, #VacationReviews, #TravelersChoice, #TravelExperiences</t>
  </si>
  <si>
    <t>US5002551043</t>
  </si>
  <si>
    <t xml:space="preserve">KSS UN </t>
  </si>
  <si>
    <t>KSS</t>
  </si>
  <si>
    <t xml:space="preserve">KOHLS CORP</t>
  </si>
  <si>
    <t xml:space="preserve">Kohl's Corporation operates as an omnichannel retailer. The Company's stores and website sells private and national brand apparel, footwear, accessories, beauty, and home products, as well as offers online shopping and store credit cards. Kohl's serves customers in the United States.</t>
  </si>
  <si>
    <t xml:space="preserve">, #Kohls, #RetailStore, #FashionIndustry, #FashionRetail, #FashionInnovation, #FinancialGrowth, #FashionStore, #Fashionable, #RetailExperience, #FashionShopping</t>
  </si>
  <si>
    <t>US8290731053</t>
  </si>
  <si>
    <t xml:space="preserve">SSD UN </t>
  </si>
  <si>
    <t>SSD</t>
  </si>
  <si>
    <t xml:space="preserve">SIMPSON MANUFACTURING CO INC</t>
  </si>
  <si>
    <t xml:space="preserve">Simpson Manufacturing Co., Inc., through its Simpson Strong-Tie Company Inc. subsidiary, designs, engineers, and manufactures wood-to-wood, wood-to-concrete, and wood-to-masonry connectors, and shear walls. The Company's other subsidiary, Simpson Dura-Vent Company, Inc., designs, engineers, and manufactures venting systems for gas and woodburning appliances.</t>
  </si>
  <si>
    <t xml:space="preserve">, #SimpsonManufacturing, #ConstructionMaterials, #BuildingIndustry, #ConstructionSolutions, #BuildingMaterials, #FinancialPerformance, #ConstructionSupplies, #BuildingProducts, #ConstructionIndustry, #ConstructionMaterials</t>
  </si>
  <si>
    <t>US69366J2006</t>
  </si>
  <si>
    <t xml:space="preserve">PTCT UW </t>
  </si>
  <si>
    <t>PTCT</t>
  </si>
  <si>
    <t xml:space="preserve">PTC THERAPEUTICS INC</t>
  </si>
  <si>
    <t xml:space="preserve">PTC Therapeutics, Inc. provides biopharmaceutical products. The Company develops orally administered and small-molecule drugs for genetic disorders, oncology, and infectious diseases. PTC Therapeutics operates in the United States.</t>
  </si>
  <si>
    <t xml:space="preserve">, #PTCTherapeutics, #Biopharmaceuticals, #HealthcareInnovation, #MedicalResearch, #PharmaceuticalIndustry, #FinancialGrowth, #MedicalSolutions, #HealthcareResearch, #MedicalInnovations, #PharmaceuticalDevelopment</t>
  </si>
  <si>
    <t>US2674751019</t>
  </si>
  <si>
    <t xml:space="preserve">DY UN </t>
  </si>
  <si>
    <t>DY</t>
  </si>
  <si>
    <t xml:space="preserve">DYCOM INDUSTRIES INC</t>
  </si>
  <si>
    <t xml:space="preserve">Dycom Industries, Inc. provides specialty contracting services to the telecommunications and infrastructure industry. The Company offers engineering, construction, maintenance, and installation services to telecommunications providers and electric and gas utilities, as well as underground facility locating services.</t>
  </si>
  <si>
    <t xml:space="preserve">, #DycomIndustries, #Telecommunications, #InfrastructureServices, #CommunicationSolutions, #TechInnovation, #FinancialResults, #TelecomInfrastructure, #TechServices, #TechInnovation, #CommunicationNetwork</t>
  </si>
  <si>
    <t>US5898891040</t>
  </si>
  <si>
    <t xml:space="preserve">MMSI UW </t>
  </si>
  <si>
    <t>MMSI</t>
  </si>
  <si>
    <t xml:space="preserve">MERIT MEDICAL SYSTEMS INC</t>
  </si>
  <si>
    <t xml:space="preserve">Merit Medical Systems, Inc. manufactures and markets products used in diagnostic and interventional cardiology and radiology procedures. The Company's primary products include inflation devices, guide wires, thrombolytic catheters and fluid dispensing systems, and angiography accessories, among others. Merit's products are sold worldwide.</t>
  </si>
  <si>
    <t xml:space="preserve">, #MeritMedical, #MedicalDevices, #HealthcareInnovation, #MedicalResearch, #MedicalInnovations, #FinancialStability, #MedicalTechnology, #HealthcareSolutions, #MedicalDevices, #MedicalInstruments</t>
  </si>
  <si>
    <t>US7034811015</t>
  </si>
  <si>
    <t xml:space="preserve">PTEN UW </t>
  </si>
  <si>
    <t>PTEN</t>
  </si>
  <si>
    <t xml:space="preserve">PATTERSON-UTI ENERGY INC</t>
  </si>
  <si>
    <t xml:space="preserve">Patterson-UTI Energy, Inc. provides land-based drilling services to major and independent oil and natural gas companies. The Company conducts drilling operations in Texas, New Mexico, Utah, Oklahoma, Louisiana, and western Canada. Patterson-UTI is also involved in pressure pumping, oil and gas exploration and production, and drilling and completion fluids services.</t>
  </si>
  <si>
    <t xml:space="preserve">, #fuel, #oil, #gas, #energy, #PattersonUTIEnergy, #EnergyServices, #OilAndGas, #EnergyIndustry, #EnergyProduction,
#FinancialPerformance, #OilDrilling, #EnergyExploration, #OilAndGasOperations, #EnergyLogistics</t>
  </si>
  <si>
    <t>US13057Q3056</t>
  </si>
  <si>
    <t xml:space="preserve">CRC UN </t>
  </si>
  <si>
    <t>CRC</t>
  </si>
  <si>
    <t xml:space="preserve">CALIFORNIA RESOURCES CORP</t>
  </si>
  <si>
    <t xml:space="preserve">California Resources Corporation is an independent oil and natural gas company. The Company focuses on maximizing the value of land, mineral and technical resources for decarbonization by developing carbon capture and storage and other emissions reducing projects. California Resources serves customers in the State of California.</t>
  </si>
  <si>
    <t xml:space="preserve">, #fuel, #oil, #gas, #energy, #CaliforniaResources, #EnergyExploration, #OilAndGas, #EnergyIndustry, #EnergyProduction,
#FinancialGrowth, #OilDrilling, #EnergyResources, #OilExploration, #EnergyLogistics</t>
  </si>
  <si>
    <t>US86800U1043</t>
  </si>
  <si>
    <t xml:space="preserve">SMCI UW </t>
  </si>
  <si>
    <t>SMCI</t>
  </si>
  <si>
    <t xml:space="preserve">SUPER MICRO COMPUTER INC</t>
  </si>
  <si>
    <t xml:space="preserve">Super Micro Computer, Inc. designs, develops, manufactures and sells server solutions based on modular and open-standard architecture. The Company offers servers, motherboards, chassis, and accessories. Super Micro Computer markets its products worldwide.</t>
  </si>
  <si>
    <t xml:space="preserve">, #SuperMicroComputer, #TechnologySolutions, #ITInfrastructure, #TechInnovation, #ComputerTechnology, #FinancialResults, #ServerSolutions, #TechServices, #DataCenter, #ITSupport</t>
  </si>
  <si>
    <t>US0116421050</t>
  </si>
  <si>
    <t xml:space="preserve">ALRM UW </t>
  </si>
  <si>
    <t>ALRM</t>
  </si>
  <si>
    <t xml:space="preserve">ALARM.COM HOLDINGS INC</t>
  </si>
  <si>
    <t xml:space="preserve">Alarm.com Holdings, Inc. provides interactive security solutions for home and business owners. The Company offers security systems such as image sensor, crash and smash protection, web control, mobile access, and video monitoring. Alarm.com Holdings operates worldwide.</t>
  </si>
  <si>
    <t xml:space="preserve">, #AlarmCom, #HomeSecurity, #TechnologySolutions, #SmartHome, #SecurityInnovation, #FinancialStability, #SmartSecurity, #HomeAutomation, #SecurityTechnology, #HomeSafety</t>
  </si>
  <si>
    <t>US9255501051</t>
  </si>
  <si>
    <t xml:space="preserve">VIAV UW </t>
  </si>
  <si>
    <t>VIAV</t>
  </si>
  <si>
    <t xml:space="preserve">VIAVI SOLUTIONS INC</t>
  </si>
  <si>
    <t xml:space="preserve">Viavi Solutions Inc. provides network and service enabling solutions and optical products. The Company offers installation, commissioning, scripting, custom analytics, integration, business intelligence consulting, operational assistance, field and lab testing, technical training, maintenance, and support services. Viavi Solutions serves customers worldwide.</t>
  </si>
  <si>
    <t xml:space="preserve">, #ViaviSolutions, #TechnologySolutions, #NetworkTesting, #TechInnovation, #CommunicationTechnology, #FinancialPerformance, #NetworkOptimization, #TechServices, #CommunicationSolutions, #NetworkMonitoring</t>
  </si>
  <si>
    <t>US35138V1026</t>
  </si>
  <si>
    <t xml:space="preserve">FOXF UW </t>
  </si>
  <si>
    <t>FOXF</t>
  </si>
  <si>
    <t xml:space="preserve">FOX FACTORY HOLDING CORP</t>
  </si>
  <si>
    <t xml:space="preserve">Fox Factory Holding Corp. designs, manufactures, and markets high-performance suspension products used primarily on mountain bikes, side-by-side vehicles, on-road vehicles with off-road capabilities, off-road vehicles and trucks, all-terrain, ATVs, snowmobiles, specialty vehicles and applications, and motorcycles.</t>
  </si>
  <si>
    <t xml:space="preserve">, #FoxFactory, #AutomotiveComponents, #ManufacturingSolutions, #VehicleAccessories, #AutomotiveInnovation, #FinancialGrowth, #AutoParts, #VehicleSuspension, #AutomotivePerformance, #AutomotiveTechnology</t>
  </si>
  <si>
    <t>US2263442087</t>
  </si>
  <si>
    <t xml:space="preserve">CEQP UN </t>
  </si>
  <si>
    <t>CEQP</t>
  </si>
  <si>
    <t xml:space="preserve">CRESTWOOD  PARTNERS LP</t>
  </si>
  <si>
    <t xml:space="preserve">Crestwood Equity Partners LP operates an energy infrastructure and distribution company. The Company offers a natural gas and storage business in Texas and an NGL and crude oil services business. Crestwood Equity serves customers in the United States and Canada.</t>
  </si>
  <si>
    <t xml:space="preserve">, #fuel, #oil, #gas, #energy, #CrestwoodPartners, #EnergyInfrastructure, #EnergyServices, #EnergyLogistics, #EnergyInvestments,
#FinancialPerformance, #EnergyManagement, #EnergyAssets, #NaturalGas, #OilAndGas</t>
  </si>
  <si>
    <t>US3825501014</t>
  </si>
  <si>
    <t xml:space="preserve">GT UW </t>
  </si>
  <si>
    <t>GT</t>
  </si>
  <si>
    <t xml:space="preserve">GOODYEAR TIRE &amp; RUBBER CO</t>
  </si>
  <si>
    <t xml:space="preserve">The Goodyear Tire &amp; Rubber Company develops, distributes, and sells tires. The Company manufactures and markets rubber and rubber-related chemicals and provides automotive repair services. Goodyear also retreads truck, aircraft, and heavy equipment tires. Goodyear Tire &amp; Rubber Company serves customers in the United States.</t>
  </si>
  <si>
    <t xml:space="preserve">, #GoodyearTire, #TireManufacturer, #AutomotiveIndustry, #TireSolutions, #AutoMaintenance, #FinancialGrowth, #VehicleTires, #TireInnovation, #AutomotiveAccessories, #AutomotiveSafety</t>
  </si>
  <si>
    <t>US2545431015</t>
  </si>
  <si>
    <t xml:space="preserve">DIOD UW </t>
  </si>
  <si>
    <t>DIOD</t>
  </si>
  <si>
    <t xml:space="preserve">DIODES INC</t>
  </si>
  <si>
    <t xml:space="preserve">Diodes Incorporated manufactures and supplies discrete, logic, and analog semiconductor devices to consumers in the electronics, computing, industrial, communications, and automotive markets. The Company's products include diodes, transistors, MOSFETs, single gate logic, LED drivers, and USB switches.</t>
  </si>
  <si>
    <t xml:space="preserve">, #DiodesInc, #SemiconductorManufacturing, #TechnologySolutions, #SemiconductorTechnology, #ElectronicsInnovation, #FinancialResults, #SemiconductorIndustry, #TechServices, #ElectronicComponents, #ElectronicsDesign</t>
  </si>
  <si>
    <t>US0234361089</t>
  </si>
  <si>
    <t xml:space="preserve">AMED UW </t>
  </si>
  <si>
    <t>AMED</t>
  </si>
  <si>
    <t xml:space="preserve">AMEDISYS INC</t>
  </si>
  <si>
    <t xml:space="preserve">Amedisys, Inc. is a multi-regional provider of alternate-site health care services. The Company offers home health care nursing, home infusion therapy, and ambulatory surgery centers. Amedisys operates offices within a network of subsidiaries in the southern and southeastern United States.</t>
  </si>
  <si>
    <t xml:space="preserve">, #AmedisysInc, #HealthcareServices, #MedicalCare, #MedicalServices, #HealthcareInnovation, #FinancialStability, #MedicalTreatment, #HealthcareSupport, #HomeHealthcare, #HealthcareProviders</t>
  </si>
  <si>
    <t>US0434361046</t>
  </si>
  <si>
    <t xml:space="preserve">ABG UN </t>
  </si>
  <si>
    <t>ABG</t>
  </si>
  <si>
    <t xml:space="preserve">ASBURY AUTOMOTIVE GROUP</t>
  </si>
  <si>
    <t xml:space="preserve">Asbury Automotive Group, Inc. operates as an automotive retailer operating franchises and dealership locations in the United States. The Company offers new and used vehicles, as well as financing and insurance, vehicle maintenance and repair services, replacement parts, and service contracts. Asbury Automotive Group provides dealership for luxury and mid-line import brands.</t>
  </si>
  <si>
    <t xml:space="preserve">, #AsburyAutomotive, #AutoDealership, #AutomotiveRetail, #VehicleSales, #AutomotiveIndustry, #FinancialPerformance, #CarSales, #AutoService, #AutomotiveSales, #VehicleMaintenance</t>
  </si>
  <si>
    <t>US3976241071</t>
  </si>
  <si>
    <t xml:space="preserve">GEF UN </t>
  </si>
  <si>
    <t>GEF</t>
  </si>
  <si>
    <t xml:space="preserve">GREIF INC-CL A</t>
  </si>
  <si>
    <t xml:space="preserve">Greif, Inc. manufactures and markets industrial packaging products and services. The Company provides steel, plastic, fibre, flexible and corrugated containers, packaging accessories, and containerboard, as well as provides blending, filling, and packaging services. Greif serves customers worldwide.</t>
  </si>
  <si>
    <t xml:space="preserve">, #GreifInc, #IndustrialPackaging, #ManufacturingSolutions, #PackagingIndustry, #BusinessInvestments, #FinancialGrowth, #IndustrialSolutions, #PackagingInnovation, #BusinessPortfolio, #IndustrialComponents</t>
  </si>
  <si>
    <t>US88076W1036</t>
  </si>
  <si>
    <t xml:space="preserve">TDC UN </t>
  </si>
  <si>
    <t>TDC</t>
  </si>
  <si>
    <t xml:space="preserve">TERADATA CORP</t>
  </si>
  <si>
    <t xml:space="preserve">Teradata Corporation operates as a database management company in the technology industry. The company offers analytic data solutions through integrated data warehousing, big data analytics, and business applications. Teradata collaborates with leading innovators in software, technology, and integration services.</t>
  </si>
  <si>
    <t xml:space="preserve">, #TeradataCorp, #DataAnalytics, #TechnologySolutions, #DataManagement, #TechInnovation, #FinancialStability, #DataWarehousing, #TechServices, #BigData, #DataInsights</t>
  </si>
  <si>
    <t>US9047081040</t>
  </si>
  <si>
    <t xml:space="preserve">UNF UN </t>
  </si>
  <si>
    <t>UNF</t>
  </si>
  <si>
    <t xml:space="preserve">UNIFIRST CORP/MA</t>
  </si>
  <si>
    <t xml:space="preserve">UniFirst Corporation of Massachusetts provides workplace uniforms and protective clothing. The Company employs team partners who serve customer locations in the United States, Canada, and Europe from various manufacturing, distribution, and customer service facilities.</t>
  </si>
  <si>
    <t xml:space="preserve">, #UniFirst, #UniformServices, #Workwear, #UniformSupply, #BusinessServices, #FinancialResults, #WorkplaceApparel, #UniformSolutions, #WorkplaceServices, #BusinessWorkwear</t>
  </si>
  <si>
    <t>US6556641008</t>
  </si>
  <si>
    <t xml:space="preserve">JWN UN </t>
  </si>
  <si>
    <t>JWN</t>
  </si>
  <si>
    <t xml:space="preserve">NORDSTROM INC</t>
  </si>
  <si>
    <t xml:space="preserve">Nordstrom, Inc. is a fashion retailer of apparel, shoes, and accessories for men, women, and children. The Company operates through multiple retail channels, discount stores, boutiques, catalogs, and on the Internet. Nordstrom also offers, through a subsidiary, private label card credit and debit cards.</t>
  </si>
  <si>
    <t xml:space="preserve">, #Nordstrom, #RetailStore, #FashionIndustry, #FashionRetail, #FashionInnovation, #FinancialPerformance, #FashionStore, #Fashionable, #RetailExperience, #FashionShopping</t>
  </si>
  <si>
    <t>US6515871076</t>
  </si>
  <si>
    <t xml:space="preserve">NEU UN </t>
  </si>
  <si>
    <t>NEU</t>
  </si>
  <si>
    <t xml:space="preserve">NEWMARKET CORP</t>
  </si>
  <si>
    <t xml:space="preserve">NewMarket Corporation develops, manufactures, and blends fuel and lubricant additives marketed worldwide to refiners and others who sell petroleum products. The Company's products are used in transportation and industrial equipment.</t>
  </si>
  <si>
    <t xml:space="preserve">, #NewMarketCorp, #ChemicalIndustry, #ManufacturingSolutions, #ChemicalProducts, #IndustrialMaterials, #FinancialGrowth, #ChemicalSolutions, #ManufacturingInnovation, #ChemicalProcessing, #IndustrialComponents</t>
  </si>
  <si>
    <t>US8010561020</t>
  </si>
  <si>
    <t xml:space="preserve">SANM UW </t>
  </si>
  <si>
    <t>SANM</t>
  </si>
  <si>
    <t xml:space="preserve">SANMINA CORP</t>
  </si>
  <si>
    <t xml:space="preserve">Sanmina Corporation provides electronics contract manufacturing services to customers located around the world. The Company offers its customers expertise in new product introduction, manufacturing, and design and fabrication of complex interconnect products. Sanmina Corporation specializes in circuit fabrication, system assembly, integration, and high-end enclosures and cabling.</t>
  </si>
  <si>
    <t xml:space="preserve">, #SanminaCorp, #ElectronicsManufacturing, #TechnologySolutions, #ManufacturingServices, #TechInnovation, #FinancialPerformance, #ElectronicAssembly, #TechManufacturing, #ElectronicsDesign, #TechSolutions</t>
  </si>
  <si>
    <t>US30050B1017</t>
  </si>
  <si>
    <t xml:space="preserve">EVH UN </t>
  </si>
  <si>
    <t>EVH</t>
  </si>
  <si>
    <t xml:space="preserve">EVOLENT HEALTH INC - A</t>
  </si>
  <si>
    <t xml:space="preserve">Evolent Health, Inc. provides a purpose-built platform, powered by our technology, proprietary processes and integrated services, enables providers to migrate their economic orientation from fee-for-service, and FFS, reimbursement to payment models that reward high-quality and cost-effective care, and value-based payment models.</t>
  </si>
  <si>
    <t xml:space="preserve">, #EvolentHealth, #HealthcareTechnology, #HealthcareSolutions, #MedicalServices, #HealthcareInnovation, #FinancialGrowth, #MedicalTechnology, #HealthcareServices, #HealthTech, #MedicalInnovations</t>
  </si>
  <si>
    <t>US7509171069</t>
  </si>
  <si>
    <t xml:space="preserve">RMBS UW </t>
  </si>
  <si>
    <t>RMBS</t>
  </si>
  <si>
    <t xml:space="preserve">RAMBUS INC</t>
  </si>
  <si>
    <t xml:space="preserve">Rambus Inc. designs, develops, licenses, and markets high-speed chip-to-chip interface technology to enhance the performance and cost-effectiveness of consumer electronics, computer systems, and other electronic products. The Company licenses semiconductor companies to manufactures and sells memory and logic ICs incorporating rambus interface technology.</t>
  </si>
  <si>
    <t xml:space="preserve">, #RambusInc, #TechnologySolutions, #SemiconductorTechnology, #TechInnovation, #InnovativeSolutions, #FinancialResults, #SemiconductorIndustry, #TechServices, #IntegratedCircuits, #ElectronicsDesign</t>
  </si>
  <si>
    <t>US45765U1034</t>
  </si>
  <si>
    <t xml:space="preserve">NSIT UW </t>
  </si>
  <si>
    <t>NSIT</t>
  </si>
  <si>
    <t xml:space="preserve">INSIGHT ENTERPRISES INC</t>
  </si>
  <si>
    <t xml:space="preserve">Insight Enterprises, Inc. offers information technology hardware, software, and services to large enterprises, small to medium sized businesses, and public sector institutions in North America, Europe, the Middle East, Africa, and Asia-Pacific.</t>
  </si>
  <si>
    <t xml:space="preserve">, #InsightEnterprises, #TechnologySolutions, #ITServices, #TechInnovation, #BusinessSolutions, #FinancialStability, #ITConsulting, #TechSupport, #ITInfrastructure, #TechInnovations</t>
  </si>
  <si>
    <t>US81619Q1058</t>
  </si>
  <si>
    <t xml:space="preserve">SEM UN </t>
  </si>
  <si>
    <t>SEM</t>
  </si>
  <si>
    <t xml:space="preserve">SELECT MEDICAL HOLDINGS CORP</t>
  </si>
  <si>
    <t xml:space="preserve">Select Medical Holdings Corporation operates a specialty hospitals and outpatient rehabilitation clinics. The Company provides medical rehabilitation services on a contract basis at nursing homes, hospitals, assisted living and senior care centers, schools, and work sites.</t>
  </si>
  <si>
    <t xml:space="preserve">, #SelectMedicalHoldings, #HealthcareServices, #MedicalCare, #MedicalServices, #HealthcareInnovation, #FinancialPerformance, #MedicalTreatment, #HealthcareSupport, #MedicalFacilities, #HealthcareProviders</t>
  </si>
  <si>
    <t>US86614U1007</t>
  </si>
  <si>
    <t xml:space="preserve">SUM UN </t>
  </si>
  <si>
    <t>SUM</t>
  </si>
  <si>
    <t xml:space="preserve">SUMMIT MATERIALS INC -CL A</t>
  </si>
  <si>
    <t xml:space="preserve">Summit Materials, Inc. provides construction materials. The Company offers cement, asphalt, ready mix concrete, and other aggregates, as well as delivery, trucking, and paving services. Summit Materials serves customers in the United States.</t>
  </si>
  <si>
    <t xml:space="preserve">, #SummitMaterials, #ConstructionMaterials, #BuildingIndustry, #ConstructionSolutions, #BuildingMaterials, #FinancialGrowth, #ConstructionSupplies, #BuildingProducts, #ConstructionIndustry, #ConstructionMaterials</t>
  </si>
  <si>
    <t>US3448491049</t>
  </si>
  <si>
    <t xml:space="preserve">FL UN </t>
  </si>
  <si>
    <t>FL</t>
  </si>
  <si>
    <t xml:space="preserve">FOOT LOCKER INC</t>
  </si>
  <si>
    <t xml:space="preserve">Foot Locker, Inc. retails footwear. The Company offers athletics footwear, apparel, and equipment for men, women, and kids. Foot Locker serves customers worldwide.</t>
  </si>
  <si>
    <t xml:space="preserve">, #FootLocker, #FootwearRetail, #RetailIndustry, #ShoeStore, #FootwearFashion, #FinancialResults, #ShoeLovers, #SneakerFashion, #AthleticFootwear, #FashionableFootwear</t>
  </si>
  <si>
    <t>US81725T1007</t>
  </si>
  <si>
    <t xml:space="preserve">SXT UN </t>
  </si>
  <si>
    <t>SXT</t>
  </si>
  <si>
    <t xml:space="preserve">SENSIENT TECHNOLOGIES CORP</t>
  </si>
  <si>
    <t xml:space="preserve">Sensient Technologies Corporation supplies colors, flavors, and fragrances. The Company manufactures a variety of ink-jet inks, cosmetic and pharmaceutical additives, and food and beverage flavors. Sensient Technologies serves customers in the United States.</t>
  </si>
  <si>
    <t xml:space="preserve">, #SensientTechnologies, #SpecialtyChemicals, #ManufacturingSolutions, #ChemicalIndustry, #TechInnovation, #FinancialStability, #ChemicalSolutions, #ManufacturingInnovation, #ChemicalProducts, #IndustrialMaterials</t>
  </si>
  <si>
    <t>US09627Y1091</t>
  </si>
  <si>
    <t xml:space="preserve">BPMC UW </t>
  </si>
  <si>
    <t>BPMC</t>
  </si>
  <si>
    <t xml:space="preserve">BLUEPRINT MEDICINES CORP</t>
  </si>
  <si>
    <t xml:space="preserve">Blueprint Medicines Corporation develops and distributes biomedical treatments. The Company researches and produces medicines and treatments for cancer targeting the molecular differences. Blueprint Medicines focuses selective drugs for genomically defined cancer patients.</t>
  </si>
  <si>
    <t xml:space="preserve">, #BlueprintMedicines, #Biopharmaceuticals, #HealthcareInnovation, #MedicalResearch, #PharmaceuticalIndustry, #FinancialPerformance, #MedicalSolutions, #HealthcareResearch, #MedicalInnovations, #PharmaceuticalDevelopment</t>
  </si>
  <si>
    <t>US4778391049</t>
  </si>
  <si>
    <t xml:space="preserve">JBT UN </t>
  </si>
  <si>
    <t>JBT</t>
  </si>
  <si>
    <t xml:space="preserve">JOHN BEAN TECHNOLOGIES CORP</t>
  </si>
  <si>
    <t xml:space="preserve">John Bean Technologies Corporation operates as a technology solution provider. The Company designs, manufactures, tests, and services systems and products for global industrial food processing customers through its FoodTech segment and for domestic and international air transportation customers through its AeroTech segment.</t>
  </si>
  <si>
    <t xml:space="preserve">, #JohnBeanTechnologies, #IndustrialEquipment, #ManufacturingSolutions, #IndustrialTechnology, #TechInnovation, #FinancialGrowth, #IndustrialSolutions, #ManufacturingInnovation, #IndustrialComponents, #TechSolutions</t>
  </si>
  <si>
    <t>US0185223007</t>
  </si>
  <si>
    <t xml:space="preserve">ALE UN </t>
  </si>
  <si>
    <t>ALE</t>
  </si>
  <si>
    <t xml:space="preserve">ALLETE INC</t>
  </si>
  <si>
    <t xml:space="preserve">ALLETE, Inc. provides energy services in the upper Midwest United States. The Company generates, transmits, distributes, markets, and trades electrical power for retail and wholesale customers.</t>
  </si>
  <si>
    <t xml:space="preserve">, #ALLETEInc, #EnergyUtilities, #EnergyIndustry, #RenewableEnergy, #ElectricityGeneration, #FinancialPerformance, #EnergyDistribution, #EnergyInfrastructure, #EnergyServices, #EnergyLogistics</t>
  </si>
  <si>
    <t>US0003602069</t>
  </si>
  <si>
    <t xml:space="preserve">AAON UW </t>
  </si>
  <si>
    <t>AAON</t>
  </si>
  <si>
    <t xml:space="preserve">AAON INC</t>
  </si>
  <si>
    <t xml:space="preserve">AAON, Inc. designs, manufactures, and markets commercial rooftop air-conditioning, heating and heat recovery equipment, and air-conditioning coils. The Company's products serve the commercial and industrial new construction and replacement markets.</t>
  </si>
  <si>
    <t xml:space="preserve">, #AAONInc, #HVACManufacturing, #IndustrialEquipment, #HeatingAndCooling, #IndustrialInnovation, #FinancialGrowth, #AirConditioning, #HVACSystems, #HeatingSystems, #CoolingSolutions</t>
  </si>
  <si>
    <t>US01877R1086</t>
  </si>
  <si>
    <t xml:space="preserve">ARLP UW </t>
  </si>
  <si>
    <t>ARLP</t>
  </si>
  <si>
    <t xml:space="preserve">ALLIANCE RESOURCE PARTNERS</t>
  </si>
  <si>
    <t xml:space="preserve">Alliance Resource Partners, L.P. produces and markets coal to United States utilities and industrial users.  The Company operates its facilities in Kentucky, Illinois, and Maryland.</t>
  </si>
  <si>
    <t xml:space="preserve">, #AllianceResourcePartners, #CoalIndustry, #EnergyProduction, #NaturalResources, #EnergyLogistics, #FinancialResults, #CoalMining, #EnergyResources, #MiningOperations, #EnergyTransport</t>
  </si>
  <si>
    <t>US02361E1082</t>
  </si>
  <si>
    <t xml:space="preserve">AMRC UN </t>
  </si>
  <si>
    <t>AMRC</t>
  </si>
  <si>
    <t xml:space="preserve">AMERESCO INC-CL A</t>
  </si>
  <si>
    <t xml:space="preserve">Ameresco Inc. is an integrated electric energy corporation. The Company supplies a range of energy solutions, including energy cogeneration, hydro electric, and renewable energy facilities.</t>
  </si>
  <si>
    <t xml:space="preserve">, #AmerescoInc, #EnergyEfficiency, #RenewableEnergy, #SustainableSolutions, #CleanEnergy, #FinancialStability, #EnergyManagement, #GreenTechnology, #EnergySustainability, #CleanTech</t>
  </si>
  <si>
    <t>US0565251081</t>
  </si>
  <si>
    <t xml:space="preserve">BMI UN </t>
  </si>
  <si>
    <t>BMI</t>
  </si>
  <si>
    <t xml:space="preserve">BADGER METER INC</t>
  </si>
  <si>
    <t xml:space="preserve">Badger Meter, Inc. manufactures and markets flow measurement and control products. The Company's products are used to measure and control the flow of liquids and gases in a variety of applications. Badger's products include water meters and associated systems, wastewater meters, industrial process meters, automotive fluid meters, small valves, and natural gas instruments.</t>
  </si>
  <si>
    <t xml:space="preserve">, #BadgerMeter, #WaterMetering, #IndustrialTechnology, #WaterManagement, #UtilitySolutions, #FinancialPerformance, #FlowMeasurement, #WaterAnalytics, #UtilityServices, #WaterMonitoring</t>
  </si>
  <si>
    <t>US0491642056</t>
  </si>
  <si>
    <t xml:space="preserve">AAWW UW </t>
  </si>
  <si>
    <t>AAWW</t>
  </si>
  <si>
    <t xml:space="preserve">ATLAS AIR WORLDWIDE HOLDINGS</t>
  </si>
  <si>
    <t xml:space="preserve">Atlas Air Worldwide Holdings, Inc. operates as a holding company. The Company, through its subsidiaries, provides aircraft, crew, commercial and military charter, maintenance, and insurance freighter aircraft to major airlines around the world.</t>
  </si>
  <si>
    <t xml:space="preserve">, #AtlasAirWorldwide, #AirCargo, #AviationIndustry, #AirFreight, #LogisticsServices, #FinancialGrowth, #FreightTransport, #AirLogistics, #CargoServices, #AirTransportation</t>
  </si>
  <si>
    <t>US3846371041</t>
  </si>
  <si>
    <t xml:space="preserve">GHC UN </t>
  </si>
  <si>
    <t>GHC</t>
  </si>
  <si>
    <t xml:space="preserve">GRAHAM HOLDINGS CO-CLASS B</t>
  </si>
  <si>
    <t xml:space="preserve">Graham Holdings Company is a diversified education and media company whose principal operations include educational services, newspaper print and online publishing, television broadcasting and cable television systems.</t>
  </si>
  <si>
    <t xml:space="preserve">, #GrahamHoldings, #MediaCompany, #EducationServices, #PublishingIndustry, #MediaInnovation, #FinancialResults, #EducationalContent, #MediaProduction, #PublishingServices, #EducationalInnovation</t>
  </si>
  <si>
    <t>US5006881065</t>
  </si>
  <si>
    <t xml:space="preserve">KOS UN </t>
  </si>
  <si>
    <t>KOS</t>
  </si>
  <si>
    <t xml:space="preserve">KOSMOS ENERGY LTD</t>
  </si>
  <si>
    <t xml:space="preserve">Kosmos Energy Ltd. provides oil and gas exploration and production services. The Company focuses on discovering new petroleum systems and to grow and mature discovered hydrocarbon basins, as well as development and production projects. Kosmos Energy serves customers worldwide.</t>
  </si>
  <si>
    <t xml:space="preserve">, #fuel, #oil, #gas, #energy, #KosmosEnergy, #EnergyExploration, #OilAndGas, #EnergyIndustry, #EnergyProduction,
#FinancialStability, #EnergyResources, #OilExploration, #NaturalResources, #EnergyLogistics</t>
  </si>
  <si>
    <t>US85208M1027</t>
  </si>
  <si>
    <t xml:space="preserve">SFM UW </t>
  </si>
  <si>
    <t>SFM</t>
  </si>
  <si>
    <t xml:space="preserve">SPROUTS FARMERS MARKET INC</t>
  </si>
  <si>
    <t xml:space="preserve">Sprouts Farmers Market, Inc. operates a chain of retail grocery stores. The Company offers meats, cheese, dairy products, bakery, beer and wine, bulk foods, vitamins, and supplements. Sprouts Farmers Market serves customers throughout the United States.</t>
  </si>
  <si>
    <t xml:space="preserve">, #SproutsFarmersMarket, #GroceryStore, #HealthyEating, #OrganicFood, #FreshProduce, #FinancialPerformance, #HealthFood, #NaturalProducts, #OrganicGrocery, #FreshGroceries</t>
  </si>
  <si>
    <t>US1266771039</t>
  </si>
  <si>
    <t xml:space="preserve">CVT UQ </t>
  </si>
  <si>
    <t>CVT</t>
  </si>
  <si>
    <t xml:space="preserve">CVENT HOLDING CORP</t>
  </si>
  <si>
    <t xml:space="preserve">Cvent Holding Corp. operates as a software company. The Company develops event marketing and management platform to event organizers and marketers for online event registration, venue selection, event marketing and management, virtual and onsite solutions, and attendee engagement. Cvent Holding serves customers in the United States.</t>
  </si>
  <si>
    <t xml:space="preserve">, #CventHolding, #EventManagement, #TechnologySolutions, #EventTechnology, #TechInnovation, #FinancialGrowth, #EventPlanning, #TechSolutions, #EventSoftware, #TechInnovations</t>
  </si>
  <si>
    <t>US92552V1008</t>
  </si>
  <si>
    <t xml:space="preserve">VSAT UW </t>
  </si>
  <si>
    <t>VSAT</t>
  </si>
  <si>
    <t xml:space="preserve">VIASAT INC</t>
  </si>
  <si>
    <t xml:space="preserve">Viasat, Inc. operates as a communication company. The Company offers broadband digital satellite communications and wireless networking services, as well as provides satellite communications products such as network control systems and information distribution systems, modems, terminals, and simulation test equipment. Viasat serves customers worldwide.</t>
  </si>
  <si>
    <t xml:space="preserve">, #ViasatInc, #CommunicationTechnology, #SatelliteServices, #ConnectivitySolutions, #TechInnovation, #FinancialPerformance, #SatelliteInternet, #CommunicationNetwork, #TechnologySolutions, #InternetServices</t>
  </si>
  <si>
    <t>US05379B1070</t>
  </si>
  <si>
    <t xml:space="preserve">AVA UN </t>
  </si>
  <si>
    <t>AVA</t>
  </si>
  <si>
    <t xml:space="preserve">AVISTA CORP</t>
  </si>
  <si>
    <t xml:space="preserve">Avista Corporation operates as an energy company. The Company generates, transmits, and distributes electric and natural gas. Avista serves business and residential customers in the United States.</t>
  </si>
  <si>
    <t xml:space="preserve">, #AvistaCorp, #EnergyUtilities, #EnergyIndustry, #RenewableEnergy, #ElectricityGeneration, #FinancialGrowth, #EnergyDistribution, #EnergyInfrastructure, #EnergyServices, #EnergyLogistics</t>
  </si>
  <si>
    <t>US1462291097</t>
  </si>
  <si>
    <t xml:space="preserve">CRI UN </t>
  </si>
  <si>
    <t>CRI</t>
  </si>
  <si>
    <t xml:space="preserve">CARTER'S INC</t>
  </si>
  <si>
    <t xml:space="preserve">Carter's, Inc. markets baby and young children's apparel. The Company offers brands to national department stores, chain and specialty stores, discount retailers, and its own retail shops. Carter's serves customers in the United States.</t>
  </si>
  <si>
    <t xml:space="preserve">, #CartersInc, #ChildrensApparel, #RetailIndustry, #KidsFashion, #ChildrensClothing, #FinancialResults, #KidsWear, #ChildrensFashion, #KidsClothing, #FashionableKids</t>
  </si>
  <si>
    <t>US9282981086</t>
  </si>
  <si>
    <t xml:space="preserve">VSH UN </t>
  </si>
  <si>
    <t>VSH</t>
  </si>
  <si>
    <t xml:space="preserve">VISHAY INTERTECHNOLOGY INC</t>
  </si>
  <si>
    <t xml:space="preserve">Vishay Intertechnology, Inc. manufactures a broad line of passive and discreet active electronic components, particularly resistors, capacitors, inductors, diodes, and transistors. The Company's products are utilized in computers, telephones, televisions, automobiles, household appliance, medical equipment, satellites, and military and aerospace equipment.</t>
  </si>
  <si>
    <t xml:space="preserve">, #VishayIntertechnology, #ElectronicComponents, #TechnologySolutions, #ElectronicsInnovation, #InnovativeSolutions, #FinancialStability, #ElectronicDevices, #TechInnovation, #ElectronicComponents, #ElectronicsDesign</t>
  </si>
  <si>
    <t>US09227Q1004</t>
  </si>
  <si>
    <t xml:space="preserve">BLKB UW </t>
  </si>
  <si>
    <t>BLKB</t>
  </si>
  <si>
    <t xml:space="preserve">BLACKBAUD INC</t>
  </si>
  <si>
    <t xml:space="preserve">Blackbaud, Inc. operates as a software company. The Company designs and develops tech solutions and non-profit software for unique mission, goals, and needs. Blackbaud serves clients worldwide.</t>
  </si>
  <si>
    <t xml:space="preserve">, #BlackbaudInc, #NonprofitSoftware, #TechSolutions, #DigitalInnovation, #TechForGood, #FinancialPerformance, #NonprofitTechnology, #TechServices, #TechSupport, #DigitalSolutions</t>
  </si>
  <si>
    <t>US5006432000</t>
  </si>
  <si>
    <t xml:space="preserve">KFY UN </t>
  </si>
  <si>
    <t>KFY</t>
  </si>
  <si>
    <t xml:space="preserve">KORN FERRY</t>
  </si>
  <si>
    <t xml:space="preserve">Korn Ferry operates as a consulting firm. The Company offers talent acquisition, leadership development, organizational strategy, reward and benefits, assessment, and succession services, as well as pay, talent, career coaching and other related products. Korn Ferry serves customers worldwide.</t>
  </si>
  <si>
    <t xml:space="preserve">, #KornFerry, #TalentManagement, #HumanResources, #ExecutiveSearch, #ProfessionalServices, #FinancialGrowth, #HRConsulting, #TalentAcquisition, #LeadershipDevelopment, #HumanCapital</t>
  </si>
  <si>
    <t>US78473E1038</t>
  </si>
  <si>
    <t xml:space="preserve">SPXC UN </t>
  </si>
  <si>
    <t>SPXC</t>
  </si>
  <si>
    <t xml:space="preserve">SPX TECHNOLOGIES INC</t>
  </si>
  <si>
    <t xml:space="preserve">SPX Technologies, Inc. is a supplier of engineered products and technologies, holding positions in the heating, ventilation and air conditioning (HVAC), and detection and measurement markets. The Company manufactures cooling towers, fluid coolers, evaporative condensers, and air cooled heat exchangers.</t>
  </si>
  <si>
    <t xml:space="preserve">, #SPXTechnologies, #IndustrialEquipment, #ManufacturingSolutions, #IndustrialTechnology, #TechInnovation, #FinancialStability, #IndustrialSolutions, #ManufacturingInnovation, #IndustrialComponents, #TechSolutions</t>
  </si>
  <si>
    <t>US0774541066</t>
  </si>
  <si>
    <t xml:space="preserve">BDC UN </t>
  </si>
  <si>
    <t>BDC</t>
  </si>
  <si>
    <t xml:space="preserve">BELDEN INC</t>
  </si>
  <si>
    <t xml:space="preserve">Belden Inc. designs, manufactures, and markets cable, connectivity, and networking products. The Company produces and sells a portfolio of cable, connectivity, and networking products into a variety of end markets, including industrial, enterprise, broadcast, and consumer electronics.</t>
  </si>
  <si>
    <t xml:space="preserve">, #BeldenInc, #TechnologySolutions, #NetworkingProducts, #TechInnovation, #ConnectivitySolutions, #FinancialResults, #NetworkingSolutions, #TechServices, #TechInnovation, #ConnectedWorld</t>
  </si>
  <si>
    <t>US1096961040</t>
  </si>
  <si>
    <t xml:space="preserve">BCO UN </t>
  </si>
  <si>
    <t>BCO</t>
  </si>
  <si>
    <t xml:space="preserve">BRINK'S CO/THE</t>
  </si>
  <si>
    <t xml:space="preserve">The Brink's Company provides security services globally. The Company provides secure transportation, cash logistics and other security-related services to banks and financial institutions, retailers, government agencies, mints, jewelers, and other commercial operations around the world.</t>
  </si>
  <si>
    <t xml:space="preserve">, #BrinksCo, #SecurityServices, #FinancialServices, #SecurityTechnology, #BusinessSecurity, #FinancialPerformance, #SecuritySolutions, #CashManagement, #BusinessProtection, #SecureLogistics</t>
  </si>
  <si>
    <t>US8676524064</t>
  </si>
  <si>
    <t xml:space="preserve">SPWR UW </t>
  </si>
  <si>
    <t>SPWR</t>
  </si>
  <si>
    <t xml:space="preserve">SUNPOWER CORP</t>
  </si>
  <si>
    <t xml:space="preserve">SunPower Corporation is an integrated solar products and services company. The Company designs, manufactures, and markets high-performance solar electric power technologies. SunPower serves customers worldwide.</t>
  </si>
  <si>
    <t xml:space="preserve">, #SunPowerCorp, #SolarEnergy, #RenewableEnergy, #CleanEnergy, #SolarTechnology, #FinancialGrowth, #SolarPower, #SustainableEnergy, #CleanPower, #SolarInnovation</t>
  </si>
  <si>
    <t>US2582781009</t>
  </si>
  <si>
    <t xml:space="preserve">DORM UW </t>
  </si>
  <si>
    <t>DORM</t>
  </si>
  <si>
    <t xml:space="preserve">DORMAN PRODUCTS INC</t>
  </si>
  <si>
    <t xml:space="preserve">Dorman Products, Inc. supplies automotive products and home hardware. The Company distributes automotive and heavy duty replacement parts, fasteners, air suspensions, keyless remotes, window regulators, door lock actuators, loaded knuckles, and other products. Dorman Products serves customers in the United States and Asia.</t>
  </si>
  <si>
    <t xml:space="preserve">, #DormanProducts, #AutomotiveParts, #VehicleMaintenance, #AutomotiveIndustry, #AutoParts, #FinancialPerformance, #AutoRepair, #AutomotiveSolutions, #VehicleAccessories, #AutoMaintenance</t>
  </si>
  <si>
    <t>US8905161076</t>
  </si>
  <si>
    <t xml:space="preserve">TR UN </t>
  </si>
  <si>
    <t>TR</t>
  </si>
  <si>
    <t xml:space="preserve">TOOTSIE ROLL INDS</t>
  </si>
  <si>
    <t xml:space="preserve">Tootsie Roll Industries, Inc. manufactures and sells confectionery products. The Company offers candies marketed in a variety of packages for display and sale in different types of retail outlets. Tootsie Roll markets its products in the United States, Canada, and Mexico.</t>
  </si>
  <si>
    <t xml:space="preserve">, #TootsieRollIndustries, #CandyManufacturer, #ConfectioneryIndustry, #SweetTreats, #CandyDelights, #FinancialGrowth, #CandyBrands, #ConfectioneryProducts, #SweetSnacks, #DeliciousCandies</t>
  </si>
  <si>
    <t>US87724P1066</t>
  </si>
  <si>
    <t xml:space="preserve">TMHC UN </t>
  </si>
  <si>
    <t>TMHC</t>
  </si>
  <si>
    <t xml:space="preserve">TAYLOR MORRISON HOME CORP</t>
  </si>
  <si>
    <t xml:space="preserve">Taylor Morrison Home Corporation operates as a homebuilder. The Company builds single-family detached and attached homes, as well as develops lands which includes lifestyle and master planned communities. Taylor Morrison Home serves customers in the United States.</t>
  </si>
  <si>
    <t xml:space="preserve">, #TaylorMorrisonHomes, #HomeBuilder, #RealEstateDevelopment, #HousingMarket, #ResidentialConstruction, #FinancialResults, #NewHomes, #Homebuyers, #HomeOwnership, #PropertyInvestment</t>
  </si>
  <si>
    <t>US0009571003</t>
  </si>
  <si>
    <t xml:space="preserve">ABM UN </t>
  </si>
  <si>
    <t>ABM</t>
  </si>
  <si>
    <t xml:space="preserve">ABM INDUSTRIES INC</t>
  </si>
  <si>
    <t xml:space="preserve">ABM Industries Incorporated is a facility services contractor. The Company provides air conditioning, engineering, janitorial, lighting, parking, security, and other outsourced facility services to the commercial, industrial, and institutional customers. ABM Industries serves clients worldwide.</t>
  </si>
  <si>
    <t xml:space="preserve">, #ABMIndustries, #FacilityManagement, #BusinessServices, #CommercialCleaning, #FacilityServices, #FinancialStability, #BusinessSolutions, #BuildingServices, #FacilityMaintenance, #BusinessSupport</t>
  </si>
  <si>
    <t>US1630921096</t>
  </si>
  <si>
    <t xml:space="preserve">CHGG UN </t>
  </si>
  <si>
    <t>CHGG</t>
  </si>
  <si>
    <t xml:space="preserve">CHEGG INC</t>
  </si>
  <si>
    <t xml:space="preserve">Chegg, Inc. provides online educational platform. The Company offers homework help, course selection, note taking, manuals, and textbook rentals services. Chegg serves customers in the United States.</t>
  </si>
  <si>
    <t xml:space="preserve">, #CheggInc, #EducationTechnology, #OnlineLearning, #StudentResources, #EduTech, #FinancialPerformance, #StudyAids, #EducationalSupport, #OnlineTutoring, #AcademicResources</t>
  </si>
  <si>
    <t>US30069T1016</t>
  </si>
  <si>
    <t xml:space="preserve">EE UN </t>
  </si>
  <si>
    <t>EE</t>
  </si>
  <si>
    <t xml:space="preserve">EXCELERATE ENERGY INC-A</t>
  </si>
  <si>
    <t xml:space="preserve">Excelerate Energy, Inc. operates as an oil and natural gas company. The Company offers flexible liquefied natural gas sales and distribution solutions, as well as provides LNG terminal services. Excelerate Energy serves customers worldwide.</t>
  </si>
  <si>
    <t xml:space="preserve">, #fuel, #oil, #gas, #energy, #ExcelerateEnergy, #EnergyIndustry, #LiquefiedNaturalGas, #EnergyTransport, #EnergyLogistics,
#FinancialGrowth, #GasTransportation, #EnergyInfrastructure, #LNGServices, #EnergyDistribution</t>
  </si>
  <si>
    <t>US38526M1062</t>
  </si>
  <si>
    <t xml:space="preserve">LOPE UW </t>
  </si>
  <si>
    <t>LOPE</t>
  </si>
  <si>
    <t xml:space="preserve">GRAND CANYON EDUCATION INC</t>
  </si>
  <si>
    <t xml:space="preserve">Grand Canyon Education, Inc. provides online post secondary education services. The Company offers graduate and undergraduate degree programs in disciplines of education, business, and healthcare.</t>
  </si>
  <si>
    <t xml:space="preserve">, #GrandCanyonEducation, #EducationServices, #HigherEducation, #OnlineLearning, #EducationalPrograms, #FinancialResults, #OnlineDegrees, #EducationSupport, #AcademicOpportunities, #EducationalInnovation</t>
  </si>
  <si>
    <t>US4315711089</t>
  </si>
  <si>
    <t xml:space="preserve">HI UN </t>
  </si>
  <si>
    <t>HI</t>
  </si>
  <si>
    <t xml:space="preserve">HILLENBRAND INC</t>
  </si>
  <si>
    <t xml:space="preserve">Hillenbrand, Inc. manufactures and sells premium business-to-business products and services. The Company designs, produces, markets, and services equipment and systems used in processing applications, as well as offers compounding and extruding equipment, bulk materials handling systems, and related engineering services.</t>
  </si>
  <si>
    <t xml:space="preserve">, #HillenbrandInc, #IndustrialEquipment, #ManufacturingSolutions, #IndustrialMaterials, #BusinessInvestments, #FinancialStability, #IndustrialSolutions, #ManufacturingInnovation, #BusinessPortfolio, #IndustrialComponents</t>
  </si>
  <si>
    <t>US90400D1081</t>
  </si>
  <si>
    <t xml:space="preserve">RARE UW </t>
  </si>
  <si>
    <t>RARE</t>
  </si>
  <si>
    <t xml:space="preserve">ULTRAGENYX PHARMACEUTICAL IN</t>
  </si>
  <si>
    <t xml:space="preserve">Ultragenyx Pharmaceutical Inc. provides biotechnology services. The Company develops therapeutics and sialic acid for treating metabolic, body myopathy, glucuronidase, and rare genetic diseases. Ultragenyx Pharmaceutical conducts its business in the United States.</t>
  </si>
  <si>
    <t xml:space="preserve">, #UltragenyxPharmaceutical, #Pharmaceuticals, #HealthcareInnovation, #MedicalResearch, #PharmaceuticalIndustry, #FinancialPerformance, #MedicalSolutions, #HealthcareResearch, #MedicalInnovations, #PharmaceuticalDevelopment</t>
  </si>
  <si>
    <t>US0079731008</t>
  </si>
  <si>
    <t xml:space="preserve">AEIS UW </t>
  </si>
  <si>
    <t>AEIS</t>
  </si>
  <si>
    <t xml:space="preserve">ADVANCED ENERGY INDUSTRIES</t>
  </si>
  <si>
    <t xml:space="preserve">Advanced Energy Industries, Inc. provides engineered precision power conversion, measurement, and control solutions. The Company designs, manufactures, sells, and supports power conversion products and solutions that transform power into various usable forms in a variety of applications ranging from manufacturing and industrial processes to instrumentation and measurement.</t>
  </si>
  <si>
    <t xml:space="preserve">, #AdvancedEnergyIndustries, #EnergySolutions, #TechnologyInnovation, #EnergyTechnology, #InnovativeSolutions, #FinancialGrowth, #EnergyEfficiency, #RenewableEnergy, #CleanEnergy, #EnergyInnovation</t>
  </si>
  <si>
    <t>US2210061097</t>
  </si>
  <si>
    <t xml:space="preserve">CRVL UW </t>
  </si>
  <si>
    <t>CRVL</t>
  </si>
  <si>
    <t xml:space="preserve">CORVEL CORP</t>
  </si>
  <si>
    <t xml:space="preserve">CorVel Corporation provides managed care services in the workers' compensation, accident and health, and auto insurance markets across the United States. The Company offers services to employers, government entities, insurance companies, and third party administrators. CorVel also provides a network of preferred providers, as well as case management and bill review.</t>
  </si>
  <si>
    <t xml:space="preserve">, #CorvelCorp, #HealthcareServices, #InsuranceIndustry, #MedicalClaims, #HealthcareSolutions, #FinancialPerformance, #HealthcareManagement, #MedicalBilling, #ClaimsProcessing, #HealthcareAdministration</t>
  </si>
  <si>
    <t>US3138551086</t>
  </si>
  <si>
    <t xml:space="preserve">FSS UN </t>
  </si>
  <si>
    <t>FSS</t>
  </si>
  <si>
    <t xml:space="preserve">FEDERAL SIGNAL CORP</t>
  </si>
  <si>
    <t xml:space="preserve">Federal Signal Corporation manufactures and supplies safety, signaling, and communications equipment. The Company's equipment includes fire rescue products, street sweeping and vacuum loader vehicles, parking control equipment, custom on-premise signage, carbide cutting tools, precision punches and dies, and plastic injection mold components.</t>
  </si>
  <si>
    <t xml:space="preserve">, #FederalSignal, #IndustrialEquipment, #ManufacturingSolutions, #SafetyProducts, #IndustrialInnovation, #FinancialGrowth, #IndustrialTechnology, #SafetySolutions, #IndustrialProducts, #PublicSafety</t>
  </si>
  <si>
    <t>US5893781089</t>
  </si>
  <si>
    <t xml:space="preserve">MRCY UW </t>
  </si>
  <si>
    <t>MRCY</t>
  </si>
  <si>
    <t xml:space="preserve">MERCURY SYSTEMS INC</t>
  </si>
  <si>
    <t xml:space="preserve">Mercury Systems, Inc. provides commercially-developed sensor processing subsystems. The Company supports a wide variety of critical defense and intelligence programs. Mercury Systems serves clients worldwide.</t>
  </si>
  <si>
    <t xml:space="preserve">, #MercurySystems, #TechnologySolutions, #DefenseIndustry, #AerospaceSolutions, #TechInnovation, #FinancialResults, #DefenseTechnology, #AerospaceTechnology, #TechServices, #InnovativeSolutions</t>
  </si>
  <si>
    <t>US0123481089</t>
  </si>
  <si>
    <t xml:space="preserve">AIN UN </t>
  </si>
  <si>
    <t>AIN</t>
  </si>
  <si>
    <t xml:space="preserve">ALBANY INTL CORP-CL A</t>
  </si>
  <si>
    <t xml:space="preserve">Albany International Corp. operates as a textiles and materials processing company. The Company designs and manufactures products and technologies help make paper smoother, tissue softer, and aircraft engines and structures lighter. Albany International serves customers globally.</t>
  </si>
  <si>
    <t xml:space="preserve">, #AlbanyIntlCorp, #IndustrialProducts, #ManufacturingIndustry, #IndustrialMaterials, #BusinessInvestments, #FinancialStability, #IndustrialSolutions, #ManufacturingInnovation, #BusinessPortfolio, #IndustrialComponents</t>
  </si>
  <si>
    <t>US6896481032</t>
  </si>
  <si>
    <t xml:space="preserve">OTTR UW </t>
  </si>
  <si>
    <t>OTTR</t>
  </si>
  <si>
    <t xml:space="preserve">OTTER TAIL CORP</t>
  </si>
  <si>
    <t xml:space="preserve">Otter Tail Corporation, through its utility business units, provides electricity and energy services to customers in Minnesota, North Dakota, and South Dakota. The Company expands its scope to include interest in manufacturing and plastics businesses. Otter Tail Corporation serve customers primarily in the United States.</t>
  </si>
  <si>
    <t xml:space="preserve">, #OtterTailCorp, #EnergyUtilities, #EnergyIndustry, #RenewableEnergy, #ElectricityGeneration, #FinancialPerformance, #EnergyDistribution, #EnergyInfrastructure, #EnergyServices, #EnergyLogistics</t>
  </si>
  <si>
    <t>US7818463082</t>
  </si>
  <si>
    <t xml:space="preserve">RUSHB UW </t>
  </si>
  <si>
    <t>RUSHB</t>
  </si>
  <si>
    <t xml:space="preserve">RUSH ENTERPRISES INC - CL B</t>
  </si>
  <si>
    <t xml:space="preserve">Rush Enterprises, Inc. operates a regional network of commercial vehicle dealerships. The Company sells new and used heavy-duty and medium-duty trucks, and buses. Rush also provides parts and maintenance, leasing, and financing services.</t>
  </si>
  <si>
    <t xml:space="preserve">, #RushEnterprises, #AutomotiveServices, #VehicleSales, #TransportationSolutions, #AutomotiveIndustry, #FinancialGrowth, #AutoDealership, #VehicleService, #AutoSales, #VehicleMaintenance</t>
  </si>
  <si>
    <t>US7818462092</t>
  </si>
  <si>
    <t xml:space="preserve">RUSHA UW </t>
  </si>
  <si>
    <t>RUSHA</t>
  </si>
  <si>
    <t xml:space="preserve">RUSH ENTERPRISES INC-CL A</t>
  </si>
  <si>
    <t xml:space="preserve">, #RushEnterprises, #AutomotiveServices, #VehicleSales, #TransportationSolutions, #AutomotiveIndustry, #FinancialResults, #AutoDealership, #VehicleService, #AutoSales, #VehicleMaintenance</t>
  </si>
  <si>
    <t>US57686G1058</t>
  </si>
  <si>
    <t xml:space="preserve">MATX UN </t>
  </si>
  <si>
    <t>MATX</t>
  </si>
  <si>
    <t xml:space="preserve">MATSON INC</t>
  </si>
  <si>
    <t xml:space="preserve">Matson Inc., is involved in transportation and logistics. The Company offers multimodal transportation services to the North American market, including domestic and international rail intermodal service, long haul and regional highway brokerage, supply chain services and LTL transportation services, as well as third-party logistics services.</t>
  </si>
  <si>
    <t xml:space="preserve">, #MatsonInc, #ShippingIndustry, #TransportationSolutions, #MaritimeTransport, #LogisticsServices, #FinancialStability, #ShippingServices, #MaritimeLogistics, #TransportationNetwork, #LogisticsManagement</t>
  </si>
  <si>
    <t>US9858171054</t>
  </si>
  <si>
    <t xml:space="preserve">YELP UN </t>
  </si>
  <si>
    <t>YELP</t>
  </si>
  <si>
    <t xml:space="preserve">YELP INC</t>
  </si>
  <si>
    <t xml:space="preserve">Yelp Inc. operates a social networking, user review, and local search website. The Company provides the site as a guide for online search capabilities for its visitors to find reviews and details about local businesses. Yelp provides listings for businesses throughout the United States and Canada.</t>
  </si>
  <si>
    <t xml:space="preserve">, #YelpInc, #OnlineReviews, #DigitalMarketing, #BusinessServices, #CustomerFeedback, #FinancialPerformance, #OnlineAdvertising, #LocalBusiness, #CustomerReviews, #BusinessFeedback</t>
  </si>
  <si>
    <t>US3773221029</t>
  </si>
  <si>
    <t xml:space="preserve">GKOS UN </t>
  </si>
  <si>
    <t>GKOS</t>
  </si>
  <si>
    <t xml:space="preserve">GLAUKOS CORP</t>
  </si>
  <si>
    <t xml:space="preserve">Glaukos Corporation operates as an ophthalmic medical technology company. The Company develops, manufactures, and markets medical devices for the treatment of glaucoma. Glaukos offers micro-scale injectable therapies designed to address the complete range of glaucoma disease states and progression.</t>
  </si>
  <si>
    <t xml:space="preserve">, #GlaukosCorp, #MedicalDevices, #HealthcareInnovation, #MedicalResearch, #MedicalInnovations, #FinancialGrowth, #MedicalTechnology, #HealthcareSolutions, #MedicalDevices, #Ophthalmology</t>
  </si>
  <si>
    <t>US2041661024</t>
  </si>
  <si>
    <t xml:space="preserve">CVLT UW </t>
  </si>
  <si>
    <t>CVLT</t>
  </si>
  <si>
    <t xml:space="preserve">COMMVAULT SYSTEMS INC</t>
  </si>
  <si>
    <t xml:space="preserve">CommVault Systems, Inc. provides data management software applications and related services. The Company develops, markets, and sells a suite of data management software applications designed to protect and manage data throughout its lifecycle.</t>
  </si>
  <si>
    <t xml:space="preserve">, #CommvaultSystems, #DataManagement, #TechnologySolutions, #DataProtection, #ITInfrastructure, #FinancialPerformance, #TechServices, #DataBackup, #DataStorage, #DataSecurity</t>
  </si>
  <si>
    <t>US62886E1082</t>
  </si>
  <si>
    <t xml:space="preserve">NCR UN </t>
  </si>
  <si>
    <t>NCR</t>
  </si>
  <si>
    <t xml:space="preserve">NCR CORPORATION</t>
  </si>
  <si>
    <t xml:space="preserve">NCR Corporation provides transaction management systems. The Company produces automated teller machines (ATM), self-checkout and self-service kiosks, point-of-sale workstations and scanners. NCR serves clients worldwide.</t>
  </si>
  <si>
    <t xml:space="preserve">, #NCRCorporation, #TechnologySolutions, #PointOfSale, #ATMManufacturer, #TechInnovation, #FinancialGrowth, #RetailTechnology, #DigitalPayments, #TechServices, #InnovativeSolutions</t>
  </si>
  <si>
    <t>US13123X5086</t>
  </si>
  <si>
    <t xml:space="preserve">CPE UN </t>
  </si>
  <si>
    <t>CPE</t>
  </si>
  <si>
    <t xml:space="preserve">CALLON PETROLEUM CO</t>
  </si>
  <si>
    <t xml:space="preserve">Callon Petroleum Company is an independent energy company. The Company focused on the acquisition, development, exploration, and operation of oil and gas properties. Callon Petroleum serves customers in the United States.</t>
  </si>
  <si>
    <t xml:space="preserve">, #fuel, #oil, #gas, #energy, #CallonPetroleum, #OilAndGas, #EnergyIndustry, #OilExploration, #EnergyProduction,
#FinancialResults, #OilDrilling, #EnergyExploration, #OilAndGasOperations, #EnergyLogistics</t>
  </si>
  <si>
    <t>US74112D1019</t>
  </si>
  <si>
    <t xml:space="preserve">PBH UN </t>
  </si>
  <si>
    <t>PBH</t>
  </si>
  <si>
    <t xml:space="preserve">PRESTIGE CONSUMER HEALTHCARE</t>
  </si>
  <si>
    <t xml:space="preserve">Prestige Consumer Healthcare Inc. manufactures and distributes over-the-counter health care and household cleaning products to retail stores. The Company distributes products for oral, eye and skin care cough, cold, allergy, and sinus, as well as household cleansers, sponges, scrubbers, and cleaning pads. Prestige Consumer Healthcare serves clients worldwide.</t>
  </si>
  <si>
    <t xml:space="preserve">, #PrestigeConsumerHealthcare, #HealthcareProducts, #WellnessIndustry, #ConsumerHealth, #HealthcareSolutions, #FinancialStability, #WellnessProducts, #HealthcareEssentials, #SelfCare, #HealthAndBeauty</t>
  </si>
  <si>
    <t>US3498531017</t>
  </si>
  <si>
    <t xml:space="preserve">FWRD UW </t>
  </si>
  <si>
    <t>FWRD</t>
  </si>
  <si>
    <t xml:space="preserve">FORWARD AIR CORP</t>
  </si>
  <si>
    <t xml:space="preserve">Forward Air Corporation provides transportation services to air freight forwarders, air cargo carriers, and domestic and international airlines. The Company also operates a truckload business that is an irregular route and high service-level carrier that transports a wide range of commodities in both interstate and intrastate commerce.</t>
  </si>
  <si>
    <t xml:space="preserve">, #ForwardAir, #LogisticsServices, #FreightTransport, #SupplyChainManagement, #TransportationSolutions, #FinancialPerformance, #LogisticsIndustry, #FreightShipping, #TransportationNetwork, #LogisticsManagement</t>
  </si>
  <si>
    <t>BMG812761002</t>
  </si>
  <si>
    <t xml:space="preserve">SIG UN </t>
  </si>
  <si>
    <t>SIG</t>
  </si>
  <si>
    <t xml:space="preserve">SIGNET JEWELERS LTD</t>
  </si>
  <si>
    <t xml:space="preserve">Signet Jewelers Limited operates as a retail company. The Company, through its subsidiaries, retails jewelry, watches, gifts, and accessories. Signet Jewelers serves customers in the United States, the United Kingdom, Puerto Rico, and Canada.</t>
  </si>
  <si>
    <t xml:space="preserve">, #SignetJewelers, #JewelryRetail, #RetailIndustry, #FineJewelry, #JewelryDesign, #FinancialGrowth, #JewelryStores, #LuxuryJewelry, #JewelryDesigns, #JewelryCollections</t>
  </si>
  <si>
    <t>US8485741099</t>
  </si>
  <si>
    <t xml:space="preserve">SPR UN </t>
  </si>
  <si>
    <t>SPR</t>
  </si>
  <si>
    <t xml:space="preserve">SPIRIT AEROSYSTEMS HOLD-CL A</t>
  </si>
  <si>
    <t xml:space="preserve">Spirit AeroSystems Holdings, Inc. operates as a holding company. The Company, through its subsidiaries, designs and manufactures aerostructures including fuselages, propulsion systems, and wing systems for commercial and military aircrafts. Spirit AeroSystems serves clients globally.</t>
  </si>
  <si>
    <t xml:space="preserve">, #SpiritAerosystems, #AerospaceIndustry, #AircraftManufacturing, #AerospaceSolutions, #AircraftInnovation, #FinancialStability, #AircraftDesign, #AerospaceEngineering, #AircraftInnovations, #AviationIndustry</t>
  </si>
  <si>
    <t>US7055731035</t>
  </si>
  <si>
    <t xml:space="preserve">PEGA UW </t>
  </si>
  <si>
    <t>PEGA</t>
  </si>
  <si>
    <t xml:space="preserve">PEGASYSTEMS INC</t>
  </si>
  <si>
    <t xml:space="preserve">Pegasystems Inc. develops customer relationship management software. The Company automates customer interactions across transaction-intensive enterprises. Pegasystems provides its products to customers in the banking, mutual funds and securities, mortgage services, card services, insurance, healthcare management, and telecommunications industries.</t>
  </si>
  <si>
    <t xml:space="preserve">, #PegaSystems, #BusinessAutomation, #TechnologySolutions, #DigitalTransformation, #TechInnovation, #FinancialPerformance, #BusinessSolutions, #ProcessAutomation, #TechServices, #DigitalInnovation</t>
  </si>
  <si>
    <t>US0042251084</t>
  </si>
  <si>
    <t xml:space="preserve">ACAD UW </t>
  </si>
  <si>
    <t>ACAD</t>
  </si>
  <si>
    <t xml:space="preserve">ACADIA PHARMACEUTICALS INC</t>
  </si>
  <si>
    <t xml:space="preserve">ACADIA Pharmaceuticals Inc. operates as a biopharmaceutical company focuses on the discovery, development, and commercialization of small molecule drugs for the treatment of central nervous system disorders. The Company specializes in the treatment of induced dysfunction in parkinson's disease, schizophrenia, neuropathic pain, and glaucoma.</t>
  </si>
  <si>
    <t xml:space="preserve">, #AcadiaPharmaceuticals, #Pharmaceuticals, #HealthcareInnovation, #MedicalResearch, #PharmaceuticalIndustry, #FinancialGrowth, #MedicalSolutions, #HealthcareResearch, #MedicalInnovations, #PharmaceuticalDevelopment</t>
  </si>
  <si>
    <t>US4103451021</t>
  </si>
  <si>
    <t xml:space="preserve">HBI UN </t>
  </si>
  <si>
    <t>HBI</t>
  </si>
  <si>
    <t xml:space="preserve">HANESBRANDS INC</t>
  </si>
  <si>
    <t xml:space="preserve">Hanesbrands, Inc. manufactures apparels and clothing products. The Company produces underwear, t-shirts, sport shirts, socks, bras, thermals, sweatshirts, sleepwear, and shoes for men, women, and children. Hanesbrands serves clients in the State of North Carolina.</t>
  </si>
  <si>
    <t xml:space="preserve">, #HanesBrands, #ApparelBrand, #FashionIndustry, #ClothingBrand, #FashionInnovation, #FinancialResults, #ApparelDesign, #ClothingCollections, #Fashionable, #ComfortableFashion</t>
  </si>
  <si>
    <t>US4576693075</t>
  </si>
  <si>
    <t xml:space="preserve">INSM UW </t>
  </si>
  <si>
    <t>INSM</t>
  </si>
  <si>
    <t xml:space="preserve">INSMED INC</t>
  </si>
  <si>
    <t xml:space="preserve">Insmed Incorporated operates as a biopharmaceutical company. The Company develops and transform the lives of patients with serious and rare diseases. Insmed serves patients in the State of New Jersey.</t>
  </si>
  <si>
    <t xml:space="preserve">, #InsmedInc, #Biopharmaceuticals, #HealthcareInnovation, #MedicalResearch, #PharmaceuticalIndustry, #FinancialPerformance, #MedicalSolutions, #HealthcareResearch, #MedicalInnovations, #PharmaceuticalDevelopment</t>
  </si>
  <si>
    <t>US5949724083</t>
  </si>
  <si>
    <t xml:space="preserve">MSTR UW </t>
  </si>
  <si>
    <t>MSTR</t>
  </si>
  <si>
    <t xml:space="preserve">MICROSTRATEGY INC-CL A</t>
  </si>
  <si>
    <t xml:space="preserve">MicroStrategy Incorporated provides business intelligence software and related services. The Company provides a platform that enables departments and enterprises to deploy web-based reporting and analysis solutions. MicroStrategy also offers consulting, training, and support services. MicroStrategy serves retail, finance, telecommunications, insurance, and healthcare sectors.</t>
  </si>
  <si>
    <t xml:space="preserve">, #MicroStrategy, #BusinessIntelligence, #DataAnalytics, #TechnologySolutions, #BusinessInnovation, #FinancialGrowth, #DataManagement, #DataInsights, #BusinessAnalytics, #DataDrivenDecisions</t>
  </si>
  <si>
    <t>US20337X1090</t>
  </si>
  <si>
    <t xml:space="preserve">COMM UW </t>
  </si>
  <si>
    <t>COMM</t>
  </si>
  <si>
    <t xml:space="preserve">COMMSCOPE HOLDING CO INC</t>
  </si>
  <si>
    <t xml:space="preserve">CommScope Holding Company, Inc. operates as a holding company. The Company, through its subsidiaries, provides end-to-end solutions connecting technology and wireless and wired networks. CommScope Holding serves customers worldwide.</t>
  </si>
  <si>
    <t xml:space="preserve">, #CommScope, #Telecommunications, #NetworkInfrastructure, #TechnologySolutions, #Connectivity, #FinancialResults, #NetworkingSolutions, #TelecomIndustry, #ConnectivitySolutions, #NetworkTechnology</t>
  </si>
  <si>
    <t>US29404K1060</t>
  </si>
  <si>
    <t xml:space="preserve">ENV UN </t>
  </si>
  <si>
    <t>ENV</t>
  </si>
  <si>
    <t xml:space="preserve">ENVESTNET INC</t>
  </si>
  <si>
    <t xml:space="preserve">Envestnet, Inc. provides intelligent systems to the nation's banks and registered investment advisers. The Company's innovative technology and services allow clients to achieve improved financial outcomes and make financial wellness attainable.</t>
  </si>
  <si>
    <t xml:space="preserve">, #Envestnet, #FinancialTechnology, #Fintech, #WealthManagement, #FinancialServices, #FinancialPerformance, #InvestmentManagement, #FinancialAdvisory, #WealthTech, #FinancialInnovation</t>
  </si>
  <si>
    <t>US7291321005</t>
  </si>
  <si>
    <t xml:space="preserve">PLXS UW </t>
  </si>
  <si>
    <t>PLXS</t>
  </si>
  <si>
    <t xml:space="preserve">PLEXUS CORP</t>
  </si>
  <si>
    <t xml:space="preserve">Plexus Corp. is a participant in the electronics manufacturing services (EMS) industry, providing product design, supply chain, materials management, manufacturing, test, fulfillment, and aftermarket solutions to branded product companies in the wireline and networking, wireless infrastructure, medical, industrial and commercial, defense, security, and aerospace market sectors.</t>
  </si>
  <si>
    <t xml:space="preserve">, #PlexusCorp, #ElectronicManufacturing, #ManufacturingSolutions, #ElectronicsIndustry, #TechInnovation, #FinancialStability, #ElectronicAssembly, #TechManufacturing, #ElectronicsDesign, #TechSolutions</t>
  </si>
  <si>
    <t>US0044981019</t>
  </si>
  <si>
    <t xml:space="preserve">ACIW UW </t>
  </si>
  <si>
    <t>ACIW</t>
  </si>
  <si>
    <t xml:space="preserve">ACI WORLDWIDE INC</t>
  </si>
  <si>
    <t xml:space="preserve">ACI Worldwide, Inc. develops, markets, and supports software products for the global electronics funds transfer market. The Company's products are used to process transactions involving credit cards, debit cards, smart cards, home banking services, checks, and automated clearing and settlement.</t>
  </si>
  <si>
    <t xml:space="preserve">, #ACIWorldwide, #FinancialTechnology, #PaymentsTechnology, #Fintech, #PaymentSolutions, #FinancialGrowth, #DigitalPayments, #PaymentProcessing, #FinancialInnovation, #DigitalCommerce</t>
  </si>
  <si>
    <t>US6988131024</t>
  </si>
  <si>
    <t xml:space="preserve">PZZA UW </t>
  </si>
  <si>
    <t>PZZA</t>
  </si>
  <si>
    <t xml:space="preserve">PAPA JOHN'S INTL INC</t>
  </si>
  <si>
    <t xml:space="preserve">Papa John's International, Inc. operates as a restaurant. The Company provides ordering delicious pizza for delivery. Papa John's International serves customers worldwide.</t>
  </si>
  <si>
    <t xml:space="preserve">, #PapaJohns, #RestaurantChain, #CasualDining, #FoodService, #PizzaLovers, #FinancialPerformance, #FastFood, #RestaurantExperience, #FastCasual, #FoodAndDrinks</t>
  </si>
  <si>
    <t>US67098H1041</t>
  </si>
  <si>
    <t xml:space="preserve">OI UN </t>
  </si>
  <si>
    <t>OI</t>
  </si>
  <si>
    <t xml:space="preserve">O-I GLASS INC</t>
  </si>
  <si>
    <t xml:space="preserve">O-I Glass, Inc. manufactures packaging products. The Company produces various types of glass bottles for food, beverage, cosmetics, and other related industries. O-I Glass serves customers worldwide.</t>
  </si>
  <si>
    <t xml:space="preserve">, #OIGlass, #GlassManufacturer, #IndustrialProducts, #GlassSolutions, #PackagingIndustry, #FinancialGrowth, #GlassPackaging, #IndustrialMaterials, #GlassInnovation, #PackagingSolutions</t>
  </si>
  <si>
    <t>US9116841084</t>
  </si>
  <si>
    <t xml:space="preserve">USM UN </t>
  </si>
  <si>
    <t>USM</t>
  </si>
  <si>
    <t xml:space="preserve">US CELLULAR CORP</t>
  </si>
  <si>
    <t xml:space="preserve">United States Cellular Corporation is a wireless telecommunications services. The Company offers wide range of national plans with voice, messaging, and data usage options, as well as provides smartphones, tablets, and other wireless devices. United States Cellular serves customers in the United States.</t>
  </si>
  <si>
    <t xml:space="preserve">, #USCellular, #Telecommunications, #WirelessCarrier, #MobileServices, #Connectivity, #FinancialResults, #MobileNetwork, #TelecomIndustry, #WirelessServices, #MobileConnectivity</t>
  </si>
  <si>
    <t>US19239V3024</t>
  </si>
  <si>
    <t xml:space="preserve">CCOI UW </t>
  </si>
  <si>
    <t>CCOI</t>
  </si>
  <si>
    <t xml:space="preserve">COGENT COMMUNICATIONS HOLDIN</t>
  </si>
  <si>
    <t xml:space="preserve">Cogent Communications Holdings, Inc. operates as a next generation optical Internet service provider focused on delivering ultra-high speed Internet access and transport services. The Company serves businesses in the multi-tenant marketplace and service providers located in major metropolitan areas across the United States.</t>
  </si>
  <si>
    <t xml:space="preserve">, #CogentCommunications, #Telecommunications, #InternetServiceProvider, #NetworkInfrastructure, #ConnectivitySolutions, #FinancialStability, #NetworkServices, #TelecomInfrastructure, #InternetConnectivity, #NetworkTechnology</t>
  </si>
  <si>
    <t>US64115T1043</t>
  </si>
  <si>
    <t xml:space="preserve">NTCT UW </t>
  </si>
  <si>
    <t>NTCT</t>
  </si>
  <si>
    <t xml:space="preserve">NETSCOUT SYSTEMS INC</t>
  </si>
  <si>
    <t xml:space="preserve">NetScout Systems, Inc. designs, develops, manufactures, markets, and supports a family of products that enable businesses and service providers to manage the performance of computer networks and business software applications. The Company offers application flow management solution consists of data collection devices and analysis and presentation software.</t>
  </si>
  <si>
    <t xml:space="preserve">, #NETSCOUTSystems, #ITMonitoring, #NetworkSecurity, #TechnologySolutions, #TechInnovation, #FinancialPerformance, #TechServices, #NetworkPerformance, #ITInfrastructure, #NetworkMonitoring</t>
  </si>
  <si>
    <t>US4433201062</t>
  </si>
  <si>
    <t xml:space="preserve">HUBG UW </t>
  </si>
  <si>
    <t>HUBG</t>
  </si>
  <si>
    <t xml:space="preserve">HUB GROUP INC-CL A</t>
  </si>
  <si>
    <t xml:space="preserve">Hub Group, Inc. is a full-service transportation provider, offering intermodal, truck brokerage, and logistics services. The Company arranges for the movement of its customers' freight in containers and trailers over long distances. Hub Group operates through a nationwide network of hubs, located near significant concentrations of shipping customers and railheads.</t>
  </si>
  <si>
    <t xml:space="preserve">, #HubGroup, #LogisticsServices, #FreightTransport, #SupplyChainManagement, #TransportationSolutions, #FinancialGrowth, #LogisticsIndustry, #FreightShipping, #TransportationNetwork, #LogisticsManagement</t>
  </si>
  <si>
    <t>US8101861065</t>
  </si>
  <si>
    <t xml:space="preserve">SMG UN </t>
  </si>
  <si>
    <t>SMG</t>
  </si>
  <si>
    <t xml:space="preserve">SCOTTS MIRACLE-GRO CO</t>
  </si>
  <si>
    <t xml:space="preserve">The Scotts Miracle-Gro Company markets branded consumer lawn and garden products, as well as a full range of products for professional horticulture. The Company manufactures and markets fertilizers, pest controls, plant foods, gardening soils, grass seed, and other products in North America and Europe. Scotts Miracle-Gro also provides lawn service in the United States.</t>
  </si>
  <si>
    <t xml:space="preserve">, #ScottsMiracleGro, #GardeningProducts, #LawnCare, #OutdoorLiving, #HomeAndGarden, #FinancialResults, #GardeningSolutions, #LawnMaintenance, #HomeLandscaping, #GardeningTips</t>
  </si>
  <si>
    <t>US59001A1025</t>
  </si>
  <si>
    <t xml:space="preserve">MTH UN </t>
  </si>
  <si>
    <t>MTH</t>
  </si>
  <si>
    <t xml:space="preserve">MERITAGE HOMES CORP</t>
  </si>
  <si>
    <t xml:space="preserve">Meritage Homes Corporation designs, builds, and sells single-family homes ranging from entry level to semi-custom luxury. The Company operates in the South and West of the United States.</t>
  </si>
  <si>
    <t xml:space="preserve">, #MeritageHomes, #HomeBuilder, #RealEstateDevelopment, #HousingMarket, #ResidentialConstruction, #FinancialStability, #NewHomes, #Homebuyers, #HomeOwnership, #PropertyInvestment</t>
  </si>
  <si>
    <t>CH0048265513</t>
  </si>
  <si>
    <t xml:space="preserve">RIG UN </t>
  </si>
  <si>
    <t>RIG</t>
  </si>
  <si>
    <t xml:space="preserve">TRANSOCEAN LTD</t>
  </si>
  <si>
    <t xml:space="preserve">Transocean Ltd. is an offshore drilling contractor. The Company owns and operates mobile offshore drilling units, inland drilling barges, and other assets utilized in the support of offshore drilling activities worldwide. Transocean specializes in technically demanding segments of the offshore drilling business, including deepwater and harsh environment drilling services.</t>
  </si>
  <si>
    <t xml:space="preserve">, #fuel, #oil, #gas, #energy, #Transocean, #OilAndGasServices, #EnergyIndustry, #OffshoreDrilling, #EnergyLogistics,
#FinancialPerformance, #OilDrilling, #EnergyExploration, #OffshoreOperations, #EnergyTransportation</t>
  </si>
  <si>
    <t>US57776J1007</t>
  </si>
  <si>
    <t xml:space="preserve">MXL UW </t>
  </si>
  <si>
    <t>MXL</t>
  </si>
  <si>
    <t xml:space="preserve">MAXLINEAR INC</t>
  </si>
  <si>
    <t xml:space="preserve">MaxLinear, Inc. provides integrated, radio-frequency analog, and mixed-signal semiconductor solutions for broadband communications applications. The Company offers products that enable the display of broadband video in a wide range of electronic devices, including cable and terrestrial set top boxes, digital televisions, mobile handsets, personal computers, and netbooks.</t>
  </si>
  <si>
    <t xml:space="preserve">, #MaxLinear, #SemiconductorTechnology, #ElectronicsInnovation, #TechInnovation, #InnovativeSolutions, #FinancialGrowth, #SemiconductorIndustry, #TechSolutions, #IntegratedCircuits, #ElectronicsDesign</t>
  </si>
  <si>
    <t>US2925621052</t>
  </si>
  <si>
    <t xml:space="preserve">WIRE UW </t>
  </si>
  <si>
    <t>WIRE</t>
  </si>
  <si>
    <t xml:space="preserve">ENCORE WIRE CORP</t>
  </si>
  <si>
    <t xml:space="preserve">Encore Wire Corporation manufactures copper electrical building wire and cable. The Company supplies residential wire for interior wiring in homes, apartments, and manufactured housing. Encore also manufactures wire for commercial and industrial buildings. The Company's customers are wholesale electrical distributors that serve both the residential and commercial wire markets.</t>
  </si>
  <si>
    <t xml:space="preserve">, #EncoreWire, #IndustrialProducts, #ManufacturingSolutions, #IndustrialMaterials, #BusinessInvestments, #FinancialResults, #IndustrialSolutions, #ManufacturingInnovation, #BusinessPortfolio, #IndustrialComponents</t>
  </si>
  <si>
    <t>US29275Y1029</t>
  </si>
  <si>
    <t xml:space="preserve">ENS UN </t>
  </si>
  <si>
    <t>ENS</t>
  </si>
  <si>
    <t>ENERSYS</t>
  </si>
  <si>
    <t xml:space="preserve">EnerSys manufactures, markets, and distributes industrial batteries. The Company also manufactures, markets, and distributes related products such as chargers, power equipment, and battery accessories. EnerSys provides related after-market and customer-support services for lead-acid industrial batteries.</t>
  </si>
  <si>
    <t xml:space="preserve">, #EnerSys, #EnergyStorage, #BatteryTechnology, #RenewableEnergy, #SustainablePower, #FinancialStability, #EnergySolutions, #BatteryInnovation, #CleanEnergy, #EnergyStorageSolutions</t>
  </si>
  <si>
    <t>US4583341098</t>
  </si>
  <si>
    <t xml:space="preserve">IPAR UW </t>
  </si>
  <si>
    <t>IPAR</t>
  </si>
  <si>
    <t xml:space="preserve">INTER PARFUMS INC</t>
  </si>
  <si>
    <t xml:space="preserve">Inter Parfums, Inc. manufactures, markets, and distributes a wide array of fragrances and related products. The Company's European-based operations produce and distribute prestige fragrance products primarily under license with brand owners. Inter Parfums's operations primarily produce and sell fragrance and personal care products under several specialty retail brands.</t>
  </si>
  <si>
    <t xml:space="preserve">, #InterParfums, #FragranceIndustry, #PerfumeDesign, #BeautyProducts, #FragranceSolutions, #FinancialPerformance, #FragranceDesign, #PerfumeCreation, #ScentedProducts, #BeautyAndFragrance</t>
  </si>
  <si>
    <t>US72651A2078</t>
  </si>
  <si>
    <t xml:space="preserve">PAGP UW </t>
  </si>
  <si>
    <t>PAGP</t>
  </si>
  <si>
    <t xml:space="preserve">PLAINS GP HOLDINGS LP-CL A</t>
  </si>
  <si>
    <t xml:space="preserve">Plains GP Holdings LP is a holding company. The Company, through its subsidiaries, is involved in the transportation, storage, terminalling and marketing of crude oil, refined products and LPG, as well as develops and operates natural gas storage facilities.</t>
  </si>
  <si>
    <t xml:space="preserve">, #fuel, #oil, #gas, #energy, #PlainsGPHoldings, #EnergyInfrastructure, #EnergyTransport, #OilAndGasLogistics, #EnergyDistribution,
#FinancialGrowth, #OilTransportation, #EnergyDistribution, #EnergyServices, #EnergyLogistics</t>
  </si>
  <si>
    <t>US09739D1000</t>
  </si>
  <si>
    <t xml:space="preserve">BCC UN </t>
  </si>
  <si>
    <t>BCC</t>
  </si>
  <si>
    <t xml:space="preserve">BOISE CASCADE CO</t>
  </si>
  <si>
    <t xml:space="preserve">Boise Cascade Company manufactures and markets wood products. The Company offers lumber, plywood, engineered wood, and particleboard, as well as adhesive sealants, concrete, fasteners, flashing, vents, framing accessories, gypsum, insulating, locks, and roofing products. Boise Cascade serves customers in the State of Idaho.</t>
  </si>
  <si>
    <t xml:space="preserve">, #BoiseCascade, #WoodProducts, #ManufacturingIndustry, #ConstructionMaterials, #IndustrialProducts, #FinancialPerformance, #WoodProcessing, #BuildingMaterials, #ConstructionSolutions, #TimberIndustry</t>
  </si>
  <si>
    <t>US3989051095</t>
  </si>
  <si>
    <t xml:space="preserve">GPI UN </t>
  </si>
  <si>
    <t>GPI</t>
  </si>
  <si>
    <t xml:space="preserve">GROUP 1 AUTOMOTIVE INC</t>
  </si>
  <si>
    <t xml:space="preserve">Group 1 Automotive, Inc. owns and operates automobile dealerships. The Company sells new and used cars and light trucks, provides maintenance and repair services, and sells replacement parts, as well as arranges related financing, insurance, and extended service contracts. Group 1 Automotive operates in the States of Florida, Georgia, Colorado, Oklahoma, New Mexico, and Texas.</t>
  </si>
  <si>
    <t xml:space="preserve">, #Group1Automotive, #AutoRetail, #AutomotiveIndustry, #CarDealership, #VehicleSales, #FinancialGrowth, #AutoSales, #CarDeals, #AutomotiveRetail, #VehicleShowroom</t>
  </si>
  <si>
    <t>US9507551086</t>
  </si>
  <si>
    <t xml:space="preserve">WERN UW </t>
  </si>
  <si>
    <t>WERN</t>
  </si>
  <si>
    <t xml:space="preserve">WERNER ENTERPRISES INC</t>
  </si>
  <si>
    <t xml:space="preserve">Werner Enterprises, Inc. is a transportation company that primarily hauls truckload shipments of general commodities in both interstate and intrastate commerce. The Company operates in the continental United States, as well as in Canada and Mexico.</t>
  </si>
  <si>
    <t xml:space="preserve">, #WernerEnterprises, #LogisticsServices, #FreightTransport, #SupplyChainManagement, #TransportationSolutions, #FinancialResults, #LogisticsIndustry, #FreightShipping, #TransportationNetwork, #LogisticsManagement</t>
  </si>
  <si>
    <t>US86881A1007</t>
  </si>
  <si>
    <t xml:space="preserve">SGRY UW </t>
  </si>
  <si>
    <t>SGRY</t>
  </si>
  <si>
    <t xml:space="preserve">SURGERY PARTNERS INC</t>
  </si>
  <si>
    <t xml:space="preserve">Surgery Partners, Inc. operates as a healthcare services company. The Company owns and manages surgical facilities, physician-partnered hospitals, diagnostic laboratory, as well as offers anesthesia, pharmacy, ancillary, and optical services throughout the United States.</t>
  </si>
  <si>
    <t xml:space="preserve">, #SurgeryPartners, #HealthcareServices, #SurgicalProcedures, #MedicalCare, #HealthcareIndustry, #FinancialStability, #SurgicalServices, #MedicalTreatments, #HealthcareInnovation, #MedicalProcedures</t>
  </si>
  <si>
    <t>US98421M1062</t>
  </si>
  <si>
    <t xml:space="preserve">XRX UW </t>
  </si>
  <si>
    <t>XRX</t>
  </si>
  <si>
    <t xml:space="preserve">XEROX HOLDINGS CORP</t>
  </si>
  <si>
    <t xml:space="preserve">Xerox Holdings Corporation operates as a holding company. The Company, through its subsidiaries provides printers, scanners, supplies, and accessories. Xerox Holdings serves health care, insurance, government and retail sectors worldwide.</t>
  </si>
  <si>
    <t xml:space="preserve">, #XeroxHoldings, #DocumentManagement, #BusinessSolutions, #OfficeTechnology, #DigitalInnovation, #FinancialPerformance, #BusinessServices, #OfficeSolutions, #DocumentTechnology, #BusinessInnovation</t>
  </si>
  <si>
    <t>US02208R1068</t>
  </si>
  <si>
    <t xml:space="preserve">AIMC UW </t>
  </si>
  <si>
    <t>AIMC</t>
  </si>
  <si>
    <t xml:space="preserve">ALTRA INDUSTRIAL MOTION CORP</t>
  </si>
  <si>
    <t xml:space="preserve">Altra Industrial Motion Corp. designs, produces, and markets a wide range of mechanical power transmission and motion control products. The Company offers products such as industrial clutches and brakes, enclosed gear drives, open gearing, couplings, engineered bearing assemblies, linear components, and other related products.</t>
  </si>
  <si>
    <t xml:space="preserve">, #AltraIndustrialMotion, #IndustrialEquipment, #ManufacturingSolutions, #IndustrialAutomation, #IndustrialComponents, #FinancialGrowth, #HeavyMachinery, #IndustrialProducts, #IndustrialSolutions, #ManufacturingInnovation</t>
  </si>
  <si>
    <t>US1248051021</t>
  </si>
  <si>
    <t xml:space="preserve">CBZ UN </t>
  </si>
  <si>
    <t>CBZ</t>
  </si>
  <si>
    <t xml:space="preserve">CBIZ INC</t>
  </si>
  <si>
    <t xml:space="preserve">CBIZ, Inc. provides professional business services to companies throughout the United States. The Company offers accounting and tax, employee benefits, wealth management, property and casualty insurance, payroll, and HR consulting services. CBIZ also provides internal audit, litigation advisory, healthcare consulting, medical practice management, and other services.</t>
  </si>
  <si>
    <t xml:space="preserve">, #CBIZInc, #BusinessServices, #FinancialConsulting, #ProfessionalServices, #ConsultingFirm, #FinancialResults, #BusinessConsultancy, #FinancialAdvisory, #ProfessionalAdvisory, #BusinessAdvisory</t>
  </si>
  <si>
    <t>US2074101013</t>
  </si>
  <si>
    <t xml:space="preserve">CNMD UN </t>
  </si>
  <si>
    <t>CNMD</t>
  </si>
  <si>
    <t xml:space="preserve">CONMED CORP</t>
  </si>
  <si>
    <t xml:space="preserve">CONMED Corporation provides orthopedic products. The Company specializes in arthroscopy and powered surgical instruments, electrosurgery systems, and ECG electrodes for heart monitoring. CONMED serves customers worldwide.</t>
  </si>
  <si>
    <t xml:space="preserve">, #ConmedCorp, #MedicalDevices, #HealthcareInnovation, #MedicalInstruments, #SurgicalSolutions, #FinancialStability, #MedicalTechnology, #SurgicalTools, #HealthcareEquipment, #MedicalInnovations</t>
  </si>
  <si>
    <t>US55277P1049</t>
  </si>
  <si>
    <t xml:space="preserve">MGEE UW </t>
  </si>
  <si>
    <t>MGEE</t>
  </si>
  <si>
    <t xml:space="preserve">MGE ENERGY INC</t>
  </si>
  <si>
    <t xml:space="preserve">MGE Energy, Inc. is a public utility holding company. The Company's principal subsidiary generates and distributes electricity to customers in Dane County, Wisconsin. MGE also purchases, transports, and distributes natural gas in several Wisconsin counties.</t>
  </si>
  <si>
    <t xml:space="preserve">, #MGEEnergy, #EnergyUtilities, #EnergyIndustry, #RenewableEnergy, #ElectricityGeneration, #FinancialPerformance, #EnergyDistribution, #EnergyInfrastructure, #EnergyServices, #EnergyLogistics</t>
  </si>
  <si>
    <t>US6951271005</t>
  </si>
  <si>
    <t xml:space="preserve">PCRX UW </t>
  </si>
  <si>
    <t>PCRX</t>
  </si>
  <si>
    <t xml:space="preserve">PACIRA BIOSCIENCES INC</t>
  </si>
  <si>
    <t xml:space="preserve">Pacira Biosciences, Inc. operates as a pharmaceutical company. The Company offers non-opioid pain management and regenerative health solutions. Pacira Biosciences serves customers in the United States.</t>
  </si>
  <si>
    <t xml:space="preserve">, #PaciraBiosciences, #Pharmaceuticals, #HealthcareInnovation, #MedicalResearch, #PharmaceuticalIndustry, #FinancialGrowth, #MedicalSolutions, #HealthcareResearch, #MedicalInnovations, #PharmaceuticalDevelopment</t>
  </si>
  <si>
    <t>US4357631070</t>
  </si>
  <si>
    <t xml:space="preserve">HEP UN </t>
  </si>
  <si>
    <t>HEP</t>
  </si>
  <si>
    <t xml:space="preserve">HOLLY ENERGY PARTNERS LP</t>
  </si>
  <si>
    <t xml:space="preserve">Holly Energy Partners, L.P. operates a system of refined product pipelines and distribution terminals primarily in West Texas, New Mexico, Utah, and Arizona. The Company's services include transporting products through its pipeline, terminalling refined products and other hydrocarbons, and storing and providing other services at its terminals.</t>
  </si>
  <si>
    <t xml:space="preserve">, #fuel, #oil, #gas, #energy, #HollyEnergyPartners, #EnergyLogistics, #OilAndGasTransport, #EnergyInfrastructure, #LogisticsServices,
#FinancialPerformance, #OilStorage, #EnergyDistribution, #Pipelines, #MarineLogistics</t>
  </si>
  <si>
    <t>US82982V1017</t>
  </si>
  <si>
    <t xml:space="preserve">STR UN </t>
  </si>
  <si>
    <t>STR</t>
  </si>
  <si>
    <t xml:space="preserve">SITIO ROYALTIES CORP</t>
  </si>
  <si>
    <t xml:space="preserve">Sitio Royalties Corp. operates as an oil &amp; gas mineral and royalty interest company. The Company focuses on acquiring, owning and managing mineral and royalty interests across diversified oil and gas operators. Sitio's assets are located in the United States.</t>
  </si>
  <si>
    <t xml:space="preserve">, #fuel, #oil, #gas, #energy, #SitioRoyalties, #EnergyRoyalties, #NaturalResources, #EnergyInvestments, #OilAndGasIndustry,
#FinancialGrowth, #EnergyInvesting, #MineralRights, #EnergyAssets, #ResourceOwnership</t>
  </si>
  <si>
    <t>US24664T1034</t>
  </si>
  <si>
    <t xml:space="preserve">DKL UN </t>
  </si>
  <si>
    <t>DKL</t>
  </si>
  <si>
    <t xml:space="preserve">DELEK LOGISTICS PARTNERS LP</t>
  </si>
  <si>
    <t xml:space="preserve">Delek Logistics Partners LP provides crude oil logistic services. The Company acquires, refines, and transports crude oils.</t>
  </si>
  <si>
    <t xml:space="preserve">, #fuel, #oil, #gas, #energy, #DelekLogisticsPartners, #EnergyLogistics, #OilAndGasTransport, #EnergyDistribution, #LogisticsSolutions,
#FinancialResults, #OilPipeline, #EnergyInfrastructure, #LogisticsOperations, #EnergyLogistics</t>
  </si>
  <si>
    <t>US4771431016</t>
  </si>
  <si>
    <t xml:space="preserve">JBLU UW </t>
  </si>
  <si>
    <t>JBLU</t>
  </si>
  <si>
    <t xml:space="preserve">JETBLUE AIRWAYS CORP</t>
  </si>
  <si>
    <t xml:space="preserve">JetBlue Airways Corporation provides non-stop passenger flight services. The Company offers flights and vacation packages to hundred plus destinations, legroom in coach, free wi-fi, live TV, movies, snacks, and other related services. JetBlue Airways serves customers worldwide.</t>
  </si>
  <si>
    <t xml:space="preserve">, #JetBlueAirways, #AirlineIndustry, #AirTravel, #AviationIndustry, #TravelExperience, #FinancialStability, #AirlineServices, #FlightDeals, #TravelOptions, #AirlineTravel</t>
  </si>
  <si>
    <t>US9488491047</t>
  </si>
  <si>
    <t xml:space="preserve">WMK UN </t>
  </si>
  <si>
    <t>WMK</t>
  </si>
  <si>
    <t xml:space="preserve">WEIS MARKETS INC</t>
  </si>
  <si>
    <t xml:space="preserve">Weis Markets, Inc. operates a conventional supermarket chain. The Company offers groceries, dairy and deli, frozen foods, meats, seafood, fresh produce, floral, pharmacy services, bakery, beer and wine, fuel, and healthcare products. Weis Markets serves customers in the United States.</t>
  </si>
  <si>
    <t xml:space="preserve">, #WeisMarkets, #GroceryRetail, #SupermarketChain, #FoodRetail, #GroceryShopping, #FinancialPerformance, #FoodStores, #FreshProduce, #GroceryDeals, #ConvenienceStores</t>
  </si>
  <si>
    <t>US48666K1097</t>
  </si>
  <si>
    <t xml:space="preserve">KBH UN </t>
  </si>
  <si>
    <t>KBH</t>
  </si>
  <si>
    <t xml:space="preserve">KB HOME</t>
  </si>
  <si>
    <t xml:space="preserve">KB Home builds single-family homes in the United States, primarily targeting first-time and first move-up homebuyers. The Company has operating divisions in Arizona, California, Colorado, Florida, Georgia, Illinois, Nevada, Wisconsin, New Mexico, North and South Carolina, and Texas in the United States. KB Home also derives income from mortgage banking, title, and insurance services.</t>
  </si>
  <si>
    <t xml:space="preserve">, #KBHome, #HomeBuilder, #RealEstateDevelopment, #HousingMarket, #ResidentialConstruction, #FinancialGrowth, #NewHomes, #Homebuyers, #HomeOwnership, #PropertyInvestment</t>
  </si>
  <si>
    <t>US45768S1050</t>
  </si>
  <si>
    <t xml:space="preserve">IOSP UW </t>
  </si>
  <si>
    <t>IOSP</t>
  </si>
  <si>
    <t xml:space="preserve">INNOSPEC INC</t>
  </si>
  <si>
    <t xml:space="preserve">Innospec Inc. develops, manufactures, blends, markets, and supplies specialty chemicals. The Company produces fuel specialties and performance chemicals, such as refinery specialties, heating, fuel-borne catalysis, power marine and renewable fuels, personal care, plastic, polymers, and household industrials. Innospec also provides oilfield services.</t>
  </si>
  <si>
    <t xml:space="preserve">, #InnospecInc, #ChemicalManufacturer, #IndustrialProducts, #ChemicalSolutions, #SpecialtyChemicals, #FinancialStability, #ChemicalIndustry, #IndustrialMaterials, #ChemicalInnovation, #ChemicalResearch</t>
  </si>
  <si>
    <t>US45780R1014</t>
  </si>
  <si>
    <t xml:space="preserve">IBP UN </t>
  </si>
  <si>
    <t>IBP</t>
  </si>
  <si>
    <t xml:space="preserve">INSTALLED BUILDING PRODUCTS</t>
  </si>
  <si>
    <t xml:space="preserve">Installed Building Products, Inc. installs residential insulation in the United States. The Company offers complementary building products, including garage doors, rain gutters, shower doors, closet shelving and mirrors. Installed Building Products markets its products in the United States.</t>
  </si>
  <si>
    <t xml:space="preserve">, #InstalledBuildingProducts, #ConstructionServices, #HomeImprovement, #BuildingMaterials, #ConstructionIndustry, #FinancialPerformance, #HomeRenovation, #ConstructionProjects, #HomeImprovementServices, #BuildingSupplies</t>
  </si>
  <si>
    <t>US71375U1016</t>
  </si>
  <si>
    <t xml:space="preserve">PRFT UW </t>
  </si>
  <si>
    <t>PRFT</t>
  </si>
  <si>
    <t xml:space="preserve">PERFICIENT INC</t>
  </si>
  <si>
    <t xml:space="preserve">Perficient, Inc. operates as an information technology consulting firm. The Company designs and delivers business-driven information technology solutions, such as business analysis, portal, content management, integration, SOA, commerce, business intelligence, and customer relation management (CRM). Perficient serves clients from a network of domestic and global locations.</t>
  </si>
  <si>
    <t xml:space="preserve">, #PerficientInc, #TechnologyConsulting, #ITServices, #DigitalTransformation, #TechInnovation, #FinancialGrowth, #TechConsultancy, #ITConsulting, #TechSolutions, #TechnologyInnovation</t>
  </si>
  <si>
    <t>US9111631035</t>
  </si>
  <si>
    <t xml:space="preserve">UNFI UN </t>
  </si>
  <si>
    <t>UNFI</t>
  </si>
  <si>
    <t xml:space="preserve">UNITED NATURAL FOODS INC</t>
  </si>
  <si>
    <t xml:space="preserve">United Natural Foods, Inc. distributes natural foods and related products. The Company offers natural products consisting of groceries and general merchandise, nutritional supplements, bulk and foodservice products, personal care items, perishables, and frozen foods.</t>
  </si>
  <si>
    <t xml:space="preserve">, #UnitedNaturalFoods, #FoodDistribution, #GroceryDistribution, #FoodWholesale, #FoodIndustry, #FinancialResults, #GrocerySupply, #FoodLogistics, #WholesaleDistribution, #FoodDistribution</t>
  </si>
  <si>
    <t>US55303J1060</t>
  </si>
  <si>
    <t xml:space="preserve">MGPI UW </t>
  </si>
  <si>
    <t>MGPI</t>
  </si>
  <si>
    <t xml:space="preserve">MGP INGREDIENTS INC</t>
  </si>
  <si>
    <t xml:space="preserve">MGP Ingredients, Inc. produces and markets ingredients and distillery products. The Company's ingredients include specialty wheat starches and specialty wheat proteins for food and non-food applications, commodity ingredients, including commodity wheat starches and vital wheat gluten, and mill feeds. MGP's distillery products consist of food-grade alcohol.</t>
  </si>
  <si>
    <t xml:space="preserve">, #MGPIngredients, #FoodIngredients, #BeverageIndustry, #FoodProduction, #IngredientSolutions, #FinancialPerformance, #FoodProcessing, #BeverageProduction, #FoodInnovation, #IngredientSuppliers</t>
  </si>
  <si>
    <t>KYG4412G1010</t>
  </si>
  <si>
    <t xml:space="preserve">HLF UN </t>
  </si>
  <si>
    <t>HLF</t>
  </si>
  <si>
    <t xml:space="preserve">HERBALIFE NUTRITION LTD</t>
  </si>
  <si>
    <t xml:space="preserve">Herbalife Nutrition Ltd. operates as a nutrition company. The Company manufactures and sells weight management, meals and snacks, sports and fitness, energy, and nutritional products, as well as personal care products. Herbalife Nutrition serves clients worldwide.</t>
  </si>
  <si>
    <t xml:space="preserve">, #HerbalifeNutrition, #HealthAndWellness, #NutritionalProducts, #WellnessIndustry, #HealthyLifestyle, #FinancialGrowth, #NutritionProducts, #WellnessSolutions, #HealthSupplements, #HealthyLiving</t>
  </si>
  <si>
    <t>US1501851067</t>
  </si>
  <si>
    <t xml:space="preserve">FUN UN </t>
  </si>
  <si>
    <t>FUN</t>
  </si>
  <si>
    <t xml:space="preserve">CEDAR FAIR LP</t>
  </si>
  <si>
    <t xml:space="preserve">Cedar Fair, L.P. provides entertainment facilities. The Company owns and operates regional amusement parks and water parks, as well as complements with resort, hotel, and recreational properties. Cedar Fair serves clients in the United States.</t>
  </si>
  <si>
    <t xml:space="preserve">, #CedarFair, #AmusementParks, #ThemeParkFun, #EntertainmentIndustry, #FamilyEntertainment, #FinancialResults, #AmusementRides, #ThemeParkAdventures, #FamilyFun, #ThrillRides</t>
  </si>
  <si>
    <t>US8807791038</t>
  </si>
  <si>
    <t xml:space="preserve">TEX UN </t>
  </si>
  <si>
    <t>TEX</t>
  </si>
  <si>
    <t xml:space="preserve">TEREX CORP</t>
  </si>
  <si>
    <t xml:space="preserve">Terex Corporation is a global manufacturer of lifting and material processing products and services that deliver lifecycle solutions. The Company offers lifecycle solutions to a range of industries, including the construction, manufacturing, transportation, refining, energy, utility, mining industries. Terex provides financial products to assist customers in acquiring equipment.</t>
  </si>
  <si>
    <t xml:space="preserve">, #TerexCorp, #IndustrialMachinery, #ManufacturingSolutions, #ConstructionEquipment, #InfrastructureSolutions, #FinancialStability, #HeavyMachinery, #ConstructionIndustry, #EquipmentManufacturing, #IndustrialDesign</t>
  </si>
  <si>
    <t>US22410J1060</t>
  </si>
  <si>
    <t xml:space="preserve">CBRL UW </t>
  </si>
  <si>
    <t>CBRL</t>
  </si>
  <si>
    <t xml:space="preserve">CRACKER BARREL OLD COUNTRY</t>
  </si>
  <si>
    <t xml:space="preserve">Cracker Barrel Old Country Store, Inc. operates restaurants. The Company provides various breakfast, lunch, and dinner dishes such as pancakes, sandwiches, fried chicken, and ice cream. Cracker Barrel Old Country Store serves customers throughout the United States.</t>
  </si>
  <si>
    <t xml:space="preserve">, #CrackerBarrel, #RestaurantChain, #CasualDining, #FoodService, #SouthernCuisine, #FinancialPerformance, #HomestyleCooking, #RestaurantExperience, #SouthernFood, #ComfortFood</t>
  </si>
  <si>
    <t>US5562691080</t>
  </si>
  <si>
    <t xml:space="preserve">SHOO UW </t>
  </si>
  <si>
    <t>SHOO</t>
  </si>
  <si>
    <t xml:space="preserve">STEVEN MADDEN LTD</t>
  </si>
  <si>
    <t xml:space="preserve">Steven Madden, Ltd. designs and markets fashion apparels and accessories. The Company designs and markets shoes and fashion accessories such as sportswear and jeans, outerwear, intimate apparel, eyewear, hosiery, and jewelry products. Steven Madden serves customers in the United States.</t>
  </si>
  <si>
    <t xml:space="preserve">, #StevenMadden, #FootwearBrand, #FashionFootwear, #ShoeDesign, #FootwearTrends, #FinancialGrowth, #ShoeStyle, #FashionableShoes, #ShoeDesigns, #FootwearFashion</t>
  </si>
  <si>
    <t>US8485771021</t>
  </si>
  <si>
    <t xml:space="preserve">SAVE UN </t>
  </si>
  <si>
    <t>SAVE</t>
  </si>
  <si>
    <t xml:space="preserve">SPIRIT AIRLINES INC</t>
  </si>
  <si>
    <t xml:space="preserve">Spirit Airlines, Inc. owns and operates airlines. The Company offers flight bookings, vacation packages, carry-on and checked baggage, online booking, and other related services. Spirit Airlines serves clients in the United States.</t>
  </si>
  <si>
    <t xml:space="preserve">, #SpiritAirlines, #AirlineIndustry, #AirTravel, #LowCostCarrier, #AviationIndustry, #FinancialResults, #BudgetAirline, #FlightDeals, #TravelOptions, #AirlineTravel</t>
  </si>
  <si>
    <t>US6707041058</t>
  </si>
  <si>
    <t xml:space="preserve">NUVA UW </t>
  </si>
  <si>
    <t>NUVA</t>
  </si>
  <si>
    <t xml:space="preserve">NUVASIVE INC</t>
  </si>
  <si>
    <t xml:space="preserve">NuVasive, Inc. designs, develops, and markets products for the surgical treatment of spine disorders. The Company offers maximum access surgery (MAS) and fusion products. NuVasive markets its products globally.</t>
  </si>
  <si>
    <t xml:space="preserve">, #NuVasive, #MedicalDevices, #HealthcareInnovation, #SpineSurgery, #MedicalInnovations, #FinancialStability, #MedicalTechnology, #SpineHealth, #SurgicalSolutions, #HealthcareServices</t>
  </si>
  <si>
    <t>US00922R1059</t>
  </si>
  <si>
    <t xml:space="preserve">ATSG UW </t>
  </si>
  <si>
    <t>ATSG</t>
  </si>
  <si>
    <t xml:space="preserve">AIR TRANSPORT SERVICES GROUP</t>
  </si>
  <si>
    <t xml:space="preserve">Air Transport Services Group, Inc. provides air cargo transportation services. The Company offers aircraft leasing, airport ground services, fuel management, specialized transportation management, and air charter brokerage services. Air Transport Services Group serves customers in the United States, Canada, and Puerto Rico.</t>
  </si>
  <si>
    <t xml:space="preserve">, #AirTransportServices, #AirlinesIndustry, #AirCargo, #AviationLogistics, #FreightTransport, #FinancialPerformance, #AirCargoServices, #AircraftLogistics, #AviationServices, #CargoTransport</t>
  </si>
  <si>
    <t>US9818111026</t>
  </si>
  <si>
    <t xml:space="preserve">WOR UN </t>
  </si>
  <si>
    <t>WOR</t>
  </si>
  <si>
    <t xml:space="preserve">WORTHINGTON INDUSTRIES</t>
  </si>
  <si>
    <t xml:space="preserve">Worthington Industries, Inc. is a global diversified metals manufacturing company. The Company operates in value-added steel processing, manufacturing of pressure cylinders, and operator cabs for heavy mobile equipment. Worthington, through a joint venture, also manufactures complete ceiling grid solutions.</t>
  </si>
  <si>
    <t xml:space="preserve">, #WorthingtonIndustries, #MetalManufacturing, #IndustrialMaterials, #MetalProcessing, #BusinessInvestments, #FinancialGrowth, #MetalIndustry, #IndustrialProducts, #MetalProcessing, #MetalComponents</t>
  </si>
  <si>
    <t>US8585861003</t>
  </si>
  <si>
    <t xml:space="preserve">SCL UN </t>
  </si>
  <si>
    <t>SCL</t>
  </si>
  <si>
    <t xml:space="preserve">STEPAN CO</t>
  </si>
  <si>
    <t xml:space="preserve">Stepan Company and its subsidiaries produce specialty and intermediate chemicals which are sold to other manufacturers and then made into a variety of end products. The Company's products include surfactants, polymers, and specialty products. Stepan's customers include manufacturers of cleaning or washing compounds, paints, cosmetics, food and beverages, and other manufacturers.</t>
  </si>
  <si>
    <t xml:space="preserve">, #StepanCo, #ChemicalManufacturer, #IndustrialProducts, #ChemicalSolutions, #SpecialtyChemicals,
#FinancialPerformance, #ChemicalIndustry, #IndustrialMaterials, #ChemicalInnovation, #ChemicalResearch</t>
  </si>
  <si>
    <t>US1046741062</t>
  </si>
  <si>
    <t xml:space="preserve">BRC UN </t>
  </si>
  <si>
    <t>BRC</t>
  </si>
  <si>
    <t xml:space="preserve">BRADY CORPORATION - CL A</t>
  </si>
  <si>
    <t xml:space="preserve">Brady Corporation manufactures industrial identification solutions. The Company's products include labels, coated materials, signs, software, printing systems, and data-collection systems. Brady sells its products to a variety of industries around the world, including telecommunications, electrical, electronics, and manufacturing.</t>
  </si>
  <si>
    <t xml:space="preserve">, #BradyCorporation, #IdentificationSolutions, #IndustrialTechnology, #SecurityProducts, #TechInnovation, #FinancialGrowth, #IndustrialSolutions, #TechSecurity, #IdentificationTech, #IndustrialProducts</t>
  </si>
  <si>
    <t>US44925C1036</t>
  </si>
  <si>
    <t xml:space="preserve">ICFI UW </t>
  </si>
  <si>
    <t>ICFI</t>
  </si>
  <si>
    <t xml:space="preserve">ICF INTERNATIONAL INC</t>
  </si>
  <si>
    <t xml:space="preserve">ICF International, Inc. provides management, technology, policy consulting, and implementation services primarily to the U.S. federal government, as well as to other government, commercial, and international clients.</t>
  </si>
  <si>
    <t xml:space="preserve">, #ICFInternational, #ConsultingServices, #BusinessConsulting, #ManagementConsultancy, #ProfessionalServices, #FinancialResults, #ConsultingFirm, #BusinessStrategy, #ConsultancyServices, #BusinessAdvisory</t>
  </si>
  <si>
    <t>BMG4388N1065</t>
  </si>
  <si>
    <t xml:space="preserve">HELE UW </t>
  </si>
  <si>
    <t>HELE</t>
  </si>
  <si>
    <t xml:space="preserve">HELEN OF TROY LTD</t>
  </si>
  <si>
    <t xml:space="preserve">Helen of Troy Limited designs, develops, and markets consumer goods. The Company offers hair dryers, curling irons, hair setters, women's shavers, brushes, combs, hair accessories, mirrors, and comfort products. Helen of Troy's products are sold through mass merchandisers, drug chains, warehouse clubs, and grocery stores.</t>
  </si>
  <si>
    <t xml:space="preserve">, #HelenOfTroy, #ConsumerGoods, #PersonalCareProducts, #BeautyProducts, #HomeProducts, #FinancialStability, #PersonalWellness, #HomeEssentials, #SelfCare, #HealthAndBeauty</t>
  </si>
  <si>
    <t>US27032D3044</t>
  </si>
  <si>
    <t xml:space="preserve">ESTE UN </t>
  </si>
  <si>
    <t>ESTE</t>
  </si>
  <si>
    <t xml:space="preserve">EARTHSTONE ENERGY INC - A</t>
  </si>
  <si>
    <t xml:space="preserve">Earthstone Energy, Inc. is a growth-oriented independent energy company engaged in developing and operating oil and gas properties.  The Company's primary assets are located in the Midland Basin of west Texas and the Eagle Ford trend of south Texas.</t>
  </si>
  <si>
    <t xml:space="preserve">, #fuel, #oil, #gas, #energy, #EarthstoneEnergy, #EnergyIndustry, #OilAndGasExploration, #EnergyProduction, #NaturalResources,
#FinancialPerformance, #EnergyExploration, #OilDrilling, #EnergyDevelopment, #OilAndGasOperations</t>
  </si>
  <si>
    <t>US1653031088</t>
  </si>
  <si>
    <t xml:space="preserve">CPK UN </t>
  </si>
  <si>
    <t>CPK</t>
  </si>
  <si>
    <t xml:space="preserve">CHESAPEAKE UTILITIES CORP</t>
  </si>
  <si>
    <t xml:space="preserve">Chesapeake Utilities Corporation is a utility company that provides natural gas transmission and distribution, propane distribution, and information technology services. The Company distributes natural gas to residential, commercial, and industrial customers in Delaware, Maryland, and Florida. Chesapeake Utilities' propane is distributed to customers in Delaware, Maryland, and Virginia.</t>
  </si>
  <si>
    <t xml:space="preserve">, #ChesapeakeUtilities, #UtilitiesIndustry, #EnergyDistribution, #GasServices, #UtilitySolutions, #FinancialGrowth, #NaturalGas, #EnergyInfrastructure, #UtilityServices, #EnergyLogistics</t>
  </si>
  <si>
    <t>US8190471016</t>
  </si>
  <si>
    <t xml:space="preserve">SHAK UN </t>
  </si>
  <si>
    <t>SHAK</t>
  </si>
  <si>
    <t xml:space="preserve">SHAKE SHACK INC - CLASS A</t>
  </si>
  <si>
    <t xml:space="preserve">Shake Shack Inc. operates roadside burger stands. The Company focuses on providing a classic American menu of premium burgers, chicken, hot dogs, crinkle cut fries, shakes, frozen custard, beer, and wine. Shake Shack serves customers worldwide.</t>
  </si>
  <si>
    <t xml:space="preserve">, #ShakeShack, #FastFoodChain, #QuickServiceRestaurant, #BurgersAndFries, #FastFoodLovers, #FinancialResults, #RestaurantIndustry, #FastCasual, #FoodAndDrinks, #QuickEats</t>
  </si>
  <si>
    <t>US9292361071</t>
  </si>
  <si>
    <t xml:space="preserve">WDFC UW </t>
  </si>
  <si>
    <t>WDFC</t>
  </si>
  <si>
    <t xml:space="preserve">WD-40 CO</t>
  </si>
  <si>
    <t xml:space="preserve">WD-40 Company manufactures and markets multi-purpose lubricant products and heavy-duty hand cleaners. The Company's product acts as a lubricant, rust preventative, penetrant, cleaner, and moisture displacer. oil drip oil lubricant that allows precise application. The Company also manufactures heavy-duty hand cleaner and other household cleaning products.</t>
  </si>
  <si>
    <t xml:space="preserve">, #WD40, #IndustrialProducts, #Lubricants, #MaintenanceProducts, #IndustrialSolutions, #FinancialStability, #MaintenanceSolutions, #Lubrication, #IndustrialMaintenance, #IndustrialLubricants</t>
  </si>
  <si>
    <t>US5526761086</t>
  </si>
  <si>
    <t xml:space="preserve">MDC UN </t>
  </si>
  <si>
    <t>MDC</t>
  </si>
  <si>
    <t xml:space="preserve">MDC HOLDINGS INC</t>
  </si>
  <si>
    <t xml:space="preserve">M.D.C. Holdings, Inc., through its subsidiaries, builds and sells homes under the name Richmond American Homes. The Company also originates mortgage loans primarily for its home buyers. M.D.C. builds its single-family homes in Colorado, Virginia, Maryland, Northern and Southern California, Arizona, and Nevada.</t>
  </si>
  <si>
    <t xml:space="preserve">, #MDCHoldings, #HomeBuilder, #RealEstateDevelopment, #HousingMarket, #ResidentialConstruction, #FinancialPerformance, #NewHomes, #Homebuyers, #HomeOwnership, #PropertyInvestment</t>
  </si>
  <si>
    <t>US9170471026</t>
  </si>
  <si>
    <t xml:space="preserve">URBN UW </t>
  </si>
  <si>
    <t>URBN</t>
  </si>
  <si>
    <t xml:space="preserve">URBAN OUTFITTERS INC</t>
  </si>
  <si>
    <t xml:space="preserve">Urban Outfitters, Inc. operates as a lifestyle products and services company. The Company sells fashion apparel, accessories, and household and gift merchandise. Urban also designs and markets women's casual wear. Urban Outfitters serves customers worldwide.</t>
  </si>
  <si>
    <t xml:space="preserve">, #UrbanOutfitters, #FashionRetail, #ApparelBrand, #ClothingStore, #FashionTrends, #FinancialGrowth, #FashionStyle, #ClothingDesign, #Fashionable, #TrendyClothing</t>
  </si>
  <si>
    <t>US24665A1034</t>
  </si>
  <si>
    <t xml:space="preserve">DK UN </t>
  </si>
  <si>
    <t xml:space="preserve">DELEK US HOLDINGS INC</t>
  </si>
  <si>
    <t xml:space="preserve">Delek US Holdings, Inc. operates as a holding company. The Company, through its subsidiaries, focuses on the petroleum refining, logistics, and convenience store retailing. Delek US Holdings gathers and transports crude oil, as well as markets, distributes, and stores refined production in the Southeast United States and West Texas.</t>
  </si>
  <si>
    <t xml:space="preserve">, #fuel, #oil, #gas, #energy, #DelekUSHoldings, #OilRefining, #EnergyIndustry, #OilAndGas, #FuelProduction,
#FinancialPerformance, #RefineryOperations, #EnergySolutions, #OilDistribution, #EnergyLogistics</t>
  </si>
  <si>
    <t>KYG037AX1015</t>
  </si>
  <si>
    <t xml:space="preserve">AMBA UW </t>
  </si>
  <si>
    <t>AMBA</t>
  </si>
  <si>
    <t xml:space="preserve">AMBARELLA INC</t>
  </si>
  <si>
    <t xml:space="preserve">Ambarella, Inc. manufactures high definition video compression and image processing semiconductors. The Company products used in digital still cameras, camcorders, and video-enabled mobile phones.</t>
  </si>
  <si>
    <t xml:space="preserve">, #AmbarellaInc, #SemiconductorTechnology, #ElectronicsInnovation, #VideoProcessing, #ImagingSolutions, #FinancialGrowth, #VideoTechnology, #ImageSensors, #SemiconductorIndustry, #CameraTechnology</t>
  </si>
  <si>
    <t>US7433121008</t>
  </si>
  <si>
    <t xml:space="preserve">PRGS UW </t>
  </si>
  <si>
    <t>PRGS</t>
  </si>
  <si>
    <t xml:space="preserve">PROGRESS SOFTWARE CORP</t>
  </si>
  <si>
    <t xml:space="preserve">Progress Software Corporation develops, markets, and distributes applications. The Company offers databases, application, messaging servers, and development tools. Progress Software serves customers in the United States.</t>
  </si>
  <si>
    <t xml:space="preserve">, #ProgressSoftware, #SoftwareDevelopment, #TechInnovation, #BusinessSolutions, #DigitalTransformation, #FinancialResults, #SoftwareSolutions, #TechServices, #SoftwareEngineering, #DigitalInnovation</t>
  </si>
  <si>
    <t>US86333M1080</t>
  </si>
  <si>
    <t xml:space="preserve">LRN UN </t>
  </si>
  <si>
    <t>LRN</t>
  </si>
  <si>
    <t xml:space="preserve">STRIDE INC</t>
  </si>
  <si>
    <t xml:space="preserve">Stride, Inc. is a technology-based education company. The Company offers proprietary curriculum, software, and educational solutions created for online delivery to students in kindergarten through 12th grade and K-12.</t>
  </si>
  <si>
    <t xml:space="preserve">, #StrideInc, #EducationTechnology, #OnlineLearning, #EdTech, #EducationInnovation, #FinancialStability, #VirtualLearning, #EducationalPlatforms, #OnlineEducation, #LearningSolutions</t>
  </si>
  <si>
    <t>US0080731088</t>
  </si>
  <si>
    <t xml:space="preserve">AVAV UW </t>
  </si>
  <si>
    <t>AVAV</t>
  </si>
  <si>
    <t xml:space="preserve">AEROVIRONMENT INC</t>
  </si>
  <si>
    <t xml:space="preserve">AeroVironment, Inc. designs, develops, and produces small unmanned aircraft and fast charge systems for electric industrial vehicle batteries. The Company offers long range tracking antenna, sensors, and missile systems. AeroVironment markets its products in the United States.</t>
  </si>
  <si>
    <t xml:space="preserve">, #AeroVironment, #AerospaceTechnology, #AircraftInnovation, #DroneTechnology, #AerospaceSolutions, #FinancialPerformance, #UAVTechnology, #AircraftDesign, #DroneInnovation, #AerospaceIndustry</t>
  </si>
  <si>
    <t>US3463751087</t>
  </si>
  <si>
    <t xml:space="preserve">FORM UW </t>
  </si>
  <si>
    <t>FORM</t>
  </si>
  <si>
    <t xml:space="preserve">FORMFACTOR INC</t>
  </si>
  <si>
    <t xml:space="preserve">FormFactor, Inc. designs, develops, and manufactures advanced semiconductor wafer probe cards. The Company develops interconnect technology which includes resilient spring-like contacts that are manufactured using micro-machining and scalable semiconductor-like wafer fabrication processes.</t>
  </si>
  <si>
    <t xml:space="preserve">, #FormFactorInc, #SemiconductorTesting, #ElectronicsManufacturing, #TechInnovation, #TestingSolutions, #FinancialGrowth, #SemiconductorIndustry, #TestingEquipment, #QualityAssurance, #ElectronicsDesign</t>
  </si>
  <si>
    <t>US29355X1072</t>
  </si>
  <si>
    <t xml:space="preserve">NPO UN </t>
  </si>
  <si>
    <t>NPO</t>
  </si>
  <si>
    <t xml:space="preserve">ENPRO INDUSTRIES INC</t>
  </si>
  <si>
    <t xml:space="preserve">EnPro Industries, Inc. designs, develops, manufactures, and markets proprietary engineered industrial products. The Company offers sealing, metal polymer bearing, air compressor systems, and vacuum pumps, as well as diesel and natural gas engines and specialized tooling. EnPro Industries markets its products worldwide.</t>
  </si>
  <si>
    <t xml:space="preserve">, #EnproIndustries, #IndustrialProducts, #ManufacturingSolutions, #IndustrialMaterials, #BusinessInvestments, #FinancialResults, #IndustrialSolutions, #ManufacturingInnovation, #BusinessPortfolio, #IndustrialComponents</t>
  </si>
  <si>
    <t>US2963151046</t>
  </si>
  <si>
    <t xml:space="preserve">ESE UN </t>
  </si>
  <si>
    <t>ESE</t>
  </si>
  <si>
    <t xml:space="preserve">ESCO TECHNOLOGIES INC</t>
  </si>
  <si>
    <t xml:space="preserve">ESCO Technologies Inc (ESCO) provides engineered products and solutions. The Company supplies special purpose communications systems for electric, gas, and water utilities. ESCO offers software to support advanced metering applications. ESCO also provides engineered filtration products to the aviation, space, and process markets from around the world.</t>
  </si>
  <si>
    <t xml:space="preserve">, #ESCOTechnologies, #IndustrialTechnology, #EnergySolutions, #ElectricityManagement, #TechInnovation, #FinancialStability, #EnergyEfficiency, #IndustrialElectronics, #EnergyManagement, #PowerSolutions</t>
  </si>
  <si>
    <t>US89854H1023</t>
  </si>
  <si>
    <t xml:space="preserve">TTEC UW </t>
  </si>
  <si>
    <t>TTEC</t>
  </si>
  <si>
    <t xml:space="preserve">TTEC HOLDINGS INC</t>
  </si>
  <si>
    <t xml:space="preserve">TTEC Holdings, Inc. operates as a holding company. The Company, through its subsidiaries, provides customer engagement, experience consulting, care, and technology solutions. TTEC Holdings serves customers worldwide.</t>
  </si>
  <si>
    <t xml:space="preserve">, #TTECHoldings, #CustomerService, #CustomerExperience, #CustomerSupport, #TechInnovation, #FinancialPerformance, #CustomerEngagement, #TechSolutions, #CustomerServiceSolutions, #CustomerCare</t>
  </si>
  <si>
    <t>US28035Q1022</t>
  </si>
  <si>
    <t xml:space="preserve">EPC UN </t>
  </si>
  <si>
    <t>EPC</t>
  </si>
  <si>
    <t xml:space="preserve">EDGEWELL PERSONAL CARE CO</t>
  </si>
  <si>
    <t xml:space="preserve">Edgewell Personal Care Company operates as a personal care company. The Company manufactures and distributes feminine, infant, skin, pet, and sun care products, as well as shaving products. Edgewell Personal Care serves customers worldwide.</t>
  </si>
  <si>
    <t xml:space="preserve">, #EdgewellPersonalCare, #PersonalCareProducts, #BeautyIndustry, #SelfCare, #Skincare, #FinancialGrowth, #PersonalWellness, #BeautyProducts, #SkincareRoutine, #HealthAndBeauty</t>
  </si>
  <si>
    <t>US1263491094</t>
  </si>
  <si>
    <t xml:space="preserve">CSGS UW </t>
  </si>
  <si>
    <t>CSGS</t>
  </si>
  <si>
    <t xml:space="preserve">CSG SYSTEMS INTL INC</t>
  </si>
  <si>
    <t xml:space="preserve">CSG Systems International, Inc. provides customer care and billing solutions for cable television providers, direct broadcast satellite providers, on-line services markets, and telephony providers. The Company offers a suite of processing and related services, as well as software and professional services which automate customer care and billing functions.</t>
  </si>
  <si>
    <t xml:space="preserve">, #CSGSystems, #TechnologyServices, #BillingSolutions, #CustomerEngagement, #TechInnovation, #FinancialPerformance, #CustomerExperience, #TechSolutions, #SoftwareServices, #DigitalTransformation</t>
  </si>
  <si>
    <t>US4891701009</t>
  </si>
  <si>
    <t xml:space="preserve">KMT UN </t>
  </si>
  <si>
    <t>KMT</t>
  </si>
  <si>
    <t xml:space="preserve">KENNAMETAL INC</t>
  </si>
  <si>
    <t xml:space="preserve">Kennametal Inc. manufactures, purchases, and distributes tools, tooling systems, and solutions to the metalworking, mining, oil, and energy industries. The Company also manufactures and distributes wear-resistant parts for a wide range of industries. Kennametal operates worldwide.</t>
  </si>
  <si>
    <t xml:space="preserve">, #KennametalInc, #IndustrialTools, #ManufacturingSolutions, #Metalworking, #CuttingTools, #FinancialGrowth, #IndustrialEquipment, #MetalIndustry, #ToolingSolutions, #MetalCutting</t>
  </si>
  <si>
    <t>US88337F1057</t>
  </si>
  <si>
    <t xml:space="preserve">ODP UW </t>
  </si>
  <si>
    <t>ODP</t>
  </si>
  <si>
    <t xml:space="preserve">ODP CORP/THE</t>
  </si>
  <si>
    <t xml:space="preserve">The ODP Corporation is a holding company which operates in the USA. Its subsidiaries include The Office Depot Inc, which operates a chain of office product warehouse stores in North America, Europe, Asia, and Central America. The Company sells branded merchandise and provides business services primarily to small and medium-sized businesses and the home office market.</t>
  </si>
  <si>
    <t xml:space="preserve">, #ODPCorp, #OfficeSupplies, #RetailStores, #BusinessSolutions, #OfficeProducts, #FinancialResults, #BusinessServices, #WorkplaceSolutions, #OfficeEssentials, #OfficeRetail</t>
  </si>
  <si>
    <t>US4657411066</t>
  </si>
  <si>
    <t xml:space="preserve">ITRI UW </t>
  </si>
  <si>
    <t>ITRI</t>
  </si>
  <si>
    <t xml:space="preserve">ITRON INC</t>
  </si>
  <si>
    <t xml:space="preserve">Itron, Inc. provides solutions for collecting, communicating, and analyzing electric, gas, and water usage data. The Company sells its products to the utility industry. Itron designs, manufactures, markets, sells, installs, and services hardware, software, and integrated systems for handheld computer-based electronic meter reading and automatic meter reading systems.</t>
  </si>
  <si>
    <t xml:space="preserve">, #ItronInc, #SmartGrids, #EnergyTechnology, #UtilitySolutions, #SmartMetering, #FinancialStability, #EnergyManagement, #UtilityInnovation, #EnergyEfficiency, #SmartUtility</t>
  </si>
  <si>
    <t>US7496601060</t>
  </si>
  <si>
    <t xml:space="preserve">RES UN </t>
  </si>
  <si>
    <t>RES</t>
  </si>
  <si>
    <t xml:space="preserve">RPC INC</t>
  </si>
  <si>
    <t xml:space="preserve">RPC, Inc. operates as an oil and gas company. The Company provides a broad range of specialized oilfield services and equipment to independent and major oilfield companies engaged in the exploration, production and development of oil and gas properties throughout the United States and in selected international markets.</t>
  </si>
  <si>
    <t xml:space="preserve">, #fuel, #oil, #gas, #energy, #RPCInc, #OilAndGasServices, #EnergyIndustry, #OilfieldServices, #EnergyLogistics,
#FinancialPerformance, #OilServices, #EnergySolutions, #OilAndGasEquipment, #EnergySupport</t>
  </si>
  <si>
    <t>US0942351083</t>
  </si>
  <si>
    <t xml:space="preserve">BLMN UW </t>
  </si>
  <si>
    <t>BLMN</t>
  </si>
  <si>
    <t xml:space="preserve">BLOOMIN' BRANDS INC</t>
  </si>
  <si>
    <t xml:space="preserve">Bloomin' Brands, Inc. owns and operates a chain of casual dining restaurants. The Company offers its products and services through company owned and franchised locations worldwide.</t>
  </si>
  <si>
    <t xml:space="preserve">, #BloominBrands, #RestaurantChain, #CasualDining, #FoodService, #DiningExperience, #FinancialGrowth, #RestaurantIndustry, #Foodies, #CasualEating, #FoodAndDrinks</t>
  </si>
  <si>
    <t>US30226D1063</t>
  </si>
  <si>
    <t xml:space="preserve">EXTR UW </t>
  </si>
  <si>
    <t>EXTR</t>
  </si>
  <si>
    <t xml:space="preserve">EXTREME NETWORKS INC</t>
  </si>
  <si>
    <t xml:space="preserve">Extreme Networks, Inc. provides technology solutions. The Company delivers cloud-driven networking solutions that leverage the powers of machine learning, artificial intelligence, analytics, and automation. Extreme Networks designs, and manufactures network infrastructure equipment and develops the software for network management, policy, analytics, security, and access controls.</t>
  </si>
  <si>
    <t xml:space="preserve">, #ExtremeNetworks, #NetworkingTechnology, #TechInnovation, #Telecommunication, #ConnectivitySolutions, #FinancialResults, #NetworkingSolutions, #DigitalConnectivity, #NetworkTechnology, #CommunicationNetwork</t>
  </si>
  <si>
    <t>US29272W1099</t>
  </si>
  <si>
    <t xml:space="preserve">ENR UN </t>
  </si>
  <si>
    <t>ENR</t>
  </si>
  <si>
    <t xml:space="preserve">ENERGIZER HOLDINGS INC</t>
  </si>
  <si>
    <t xml:space="preserve">Energizer Holdings, Inc. manufactures dry cell batteries and flashlights. The Company offers a full line of products, including alkaline, carbon zinc, miniature, and rechargeable batteries, as well as lighting products. Energizer also manufactures and markets a range of razor and shave related products on a global basis.</t>
  </si>
  <si>
    <t xml:space="preserve">, #EnergizerHoldings, #BatteryProducts, #ConsumerGoods, #HouseholdProducts, #EnergySolutions, #FinancialStability, #ConsumerProducts, #BatteryTechnology, #EverydayEssentials, #ConsumerElectronics</t>
  </si>
  <si>
    <t>US48282T1043</t>
  </si>
  <si>
    <t xml:space="preserve">KAI UN </t>
  </si>
  <si>
    <t>KAI</t>
  </si>
  <si>
    <t xml:space="preserve">KADANT INC</t>
  </si>
  <si>
    <t xml:space="preserve">Kadant Inc. is a supplier of equipment used in the global papermaking and paper recycling industries. The Company offers paper machine accessories, fluid handling, and water management products. Kadant's fluid-handling products are used to optimize production in the steel, rubber, plastics, food, and textile industries. Kadant manufactures granules made from papermaking products.</t>
  </si>
  <si>
    <t xml:space="preserve">, #KadantInc, #IndustrialEquipment, #ManufacturingSolutions, #IndustrialMachinery, #PaperIndustry, #FinancialPerformance, #IndustrialProducts, #PaperProcessing, #IndustrialSolutions, #ManufacturingInnovation</t>
  </si>
  <si>
    <t>US7415111092</t>
  </si>
  <si>
    <t xml:space="preserve">PSMT UW </t>
  </si>
  <si>
    <t>PSMT</t>
  </si>
  <si>
    <t xml:space="preserve">PRICESMART INC</t>
  </si>
  <si>
    <t xml:space="preserve">PriceSmart, Inc. owns and manages international merchandising businesses. The Company operates domestic merchandising programs, including its auto referral and its travel program. PriceSmart serves customers worldwide.</t>
  </si>
  <si>
    <t xml:space="preserve">, #PriceSmartInc, #RetailStores, #WholesaleRetail, #MembershipStores, #ConsumerGoods, #FinancialGrowth, #RetailIndustry, #WholesaleShopping, #Memberships, #ConsumerDiscounts</t>
  </si>
  <si>
    <t>US02553E1064</t>
  </si>
  <si>
    <t xml:space="preserve">AEO UN </t>
  </si>
  <si>
    <t>AEO</t>
  </si>
  <si>
    <t xml:space="preserve">AMERICAN EAGLE OUTFITTERS</t>
  </si>
  <si>
    <t xml:space="preserve">American Eagle Outfitters, Inc. retails men's and women's casual apparel, footwear, outerwear, and accessories. The Company provides products include jeans, khakis, t-shirts, and other similar apparel. American Eagle serves customers in the United States.</t>
  </si>
  <si>
    <t xml:space="preserve">, #AmericanEagleOutfitters, #FashionRetail, #ApparelBrand, #ClothingStore, #FashionTrends, #FinancialPerformance, #FashionStyle, #ClothingDesign, #Fashionable, #TrendyClothing</t>
  </si>
  <si>
    <t>US8965221091</t>
  </si>
  <si>
    <t xml:space="preserve">TRN UN </t>
  </si>
  <si>
    <t>TRN</t>
  </si>
  <si>
    <t xml:space="preserve">TRINITY INDUSTRIES INC</t>
  </si>
  <si>
    <t xml:space="preserve">Trinity Industries, Inc. manufactures transportation, construction, and industrial products. The Company's products include tank and freight railcars, inland hopper and tank barges, highway guardrail and safety products, ready-mix concrete, and other products. Trinity markets its products internationally.</t>
  </si>
  <si>
    <t xml:space="preserve">, #TrinityIndustries, #IndustrialManufacturing, #InfrastructureSolutions, #TransportationEquipment, #RailroadIndustry, #FinancialGrowth, #TransportationInfrastructure, #RailroadEquipment, #IndustrialSolutions, #InfrastructureDevelopment</t>
  </si>
  <si>
    <t>US1495681074</t>
  </si>
  <si>
    <t xml:space="preserve">CVCO UW </t>
  </si>
  <si>
    <t>CVCO</t>
  </si>
  <si>
    <t xml:space="preserve">CAVCO INDUSTRIES INC</t>
  </si>
  <si>
    <t xml:space="preserve">Cavco Industries, Inc. designs and manufactures systems-built structures. The Company offers manufactured and modular homes, commercial buildings, park model RV's, and vacation cabins. Cavco Industries also provides a wide range of insurance products for manufactured home owners, as well as a variety of homebuyer financing options.</t>
  </si>
  <si>
    <t xml:space="preserve">, #CavcoIndustries, #ManufacturedHomes, #HousingIndustry, #HomeBuilding, #RealEstateDevelopment, #FinancialResults, #AffordableHousing, #ManufacturedHomeBuilders, #HomeOwnership, #HousingMarket</t>
  </si>
  <si>
    <t>US37253A1034</t>
  </si>
  <si>
    <t xml:space="preserve">THRM UW </t>
  </si>
  <si>
    <t>THRM</t>
  </si>
  <si>
    <t xml:space="preserve">GENTHERM INC</t>
  </si>
  <si>
    <t xml:space="preserve">Gentherm Incorporated designs, develops, and manufactures heating, cooling, and ventilating devices for diverse global markets. The Company offers heated and cooled seating, electronics, wheels, and cables for the automotive markets. Gentherm serves customers worldwide.</t>
  </si>
  <si>
    <t xml:space="preserve">, #GenthermInc, #ThermalManagement, #ClimateControl, #AutomotiveTechnology, #InnovativeSolutions, #FinancialStability, #TemperatureControl, #AutomotiveInnovation, #ThermalComfort, #ClimateSolutions</t>
  </si>
  <si>
    <t>US90290N1090</t>
  </si>
  <si>
    <t xml:space="preserve">USAC UN </t>
  </si>
  <si>
    <t>USAC</t>
  </si>
  <si>
    <t xml:space="preserve">USA COMPRESSION PARTNERS LP</t>
  </si>
  <si>
    <t xml:space="preserve">USA Compression Partners, LP provides compression services. The Company engineers, designs, operates, services, and repairs its compression units, as well as maintains related support inventory and equipment. USA Compression Partners serves customers in the United States.</t>
  </si>
  <si>
    <t xml:space="preserve">, #fuel, #oil, #gas, #energy, #USACCompression, #EnergyInfrastructure, #NaturalGasCompression, #EnergyLogistics, #GasDistribution,
#FinancialPerformance, #GasInfrastructure, #EnergyServices, #CompressorSystems, #EnergyTransportation</t>
  </si>
  <si>
    <t>US67018T1051</t>
  </si>
  <si>
    <t xml:space="preserve">NUS UN </t>
  </si>
  <si>
    <t>NUS</t>
  </si>
  <si>
    <t xml:space="preserve">NU SKIN ENTERPRISES INC - A</t>
  </si>
  <si>
    <t xml:space="preserve">Nu Skin Enterprises, Inc. is a global integrated beauty and wellness company. The Company distributes personal care products and nutritional supplements. The Company markets its products in the Americas, Europe, and the Asia Pacific region. Nu Skin Enterprises provides marketing and distribution of technology-based products through Big Planet, Inc.</t>
  </si>
  <si>
    <t xml:space="preserve">, #NuSkinEnterprises, #SkincareProducts, #BeautyIndustry, #PersonalCare, #SkinWellness, #FinancialGrowth, #BeautyProducts, #SkinCareRoutine, #PersonalWellness, #HealthAndBeauty</t>
  </si>
  <si>
    <t>US8256901005</t>
  </si>
  <si>
    <t xml:space="preserve">SSTK UN </t>
  </si>
  <si>
    <t>SSTK</t>
  </si>
  <si>
    <t xml:space="preserve">SHUTTERSTOCK INC</t>
  </si>
  <si>
    <t xml:space="preserve">Shutterstock, Inc. operates a global marketplace for commercial digital imagery. The Company provides stock photography, footage, music, and editing tools. Shutterstock serves customers worldwide.</t>
  </si>
  <si>
    <t xml:space="preserve">, #ShutterstockInc, #StockPhotos, #DigitalMedia, #VisualContent, #MediaIndustry, #FinancialResults, #DigitalAssets, #StockImages, #VisualCreativity, #MediaContent</t>
  </si>
  <si>
    <t>US2358252052</t>
  </si>
  <si>
    <t xml:space="preserve">DAN UN </t>
  </si>
  <si>
    <t>DAN</t>
  </si>
  <si>
    <t xml:space="preserve">DANA INC</t>
  </si>
  <si>
    <t xml:space="preserve">Dana Incorporated engineers, manufactures, and distributes components and systems for worldwide automotive, heavy truck, off-highway, engine, and industrial markets. The Company also provides leasing services in selected markets.</t>
  </si>
  <si>
    <t xml:space="preserve">, #DanaInc, #AutomotiveComponents, #AutoParts, #VehicleTechnology, #AutomotiveIndustry, #FinancialStability, #VehiclePerformance, #AutomotiveEngineering, #VehicleComponents, #AutomotiveDesign</t>
  </si>
  <si>
    <t>US03937C1053</t>
  </si>
  <si>
    <t xml:space="preserve">ARCB UW </t>
  </si>
  <si>
    <t>ARCB</t>
  </si>
  <si>
    <t xml:space="preserve">ARCBEST CORP</t>
  </si>
  <si>
    <t xml:space="preserve">ArcBest Corporation is a diversified holding company involved in motor carrier transportation and intermodal transportation operations. The Company transports a variety of goods around the world.</t>
  </si>
  <si>
    <t xml:space="preserve">, #ArcBestCorp, #LogisticsServices, #FreightTransport, #SupplyChainManagement, #TransportationSolutions, #FinancialGrowth, #LogisticsIndustry, #FreightShipping, #TransportationNetwork, #LogisticsManagement</t>
  </si>
  <si>
    <t>US1264021064</t>
  </si>
  <si>
    <t xml:space="preserve">CSWI UW </t>
  </si>
  <si>
    <t>CSWI</t>
  </si>
  <si>
    <t xml:space="preserve">CSW INDUSTRIALS INC</t>
  </si>
  <si>
    <t xml:space="preserve">CSW Industrials, Inc. manufactures and distributes industrial chemical products. The Company offers coatings, sealants and adhesives, lubricants, paint products, and other chemicals. CSW Industrials serves customers worldwide.</t>
  </si>
  <si>
    <t xml:space="preserve">, #CSWIndustrials, #IndustrialProducts, #ManufacturingSolutions, #IndustrialMaterials, #BusinessInvestments, #FinancialPerformance, #BusinessGrowth, #IndustrialSolutions, #ManufacturingInnovation, #BusinessPortfolio</t>
  </si>
  <si>
    <t>US50187T1060</t>
  </si>
  <si>
    <t xml:space="preserve">LGIH UW </t>
  </si>
  <si>
    <t>LGIH</t>
  </si>
  <si>
    <t xml:space="preserve">LGI HOMES INC</t>
  </si>
  <si>
    <t xml:space="preserve">LGI Homes, Inc. operates as a home builder. The Company designs and builds homes. LGI Homes serves customers in the States of Texas, Arizona, Florida, and Georgia.</t>
  </si>
  <si>
    <t xml:space="preserve">, #LGIHomes, #HomeBuilder, #RealEstateDevelopment, #HousingMarket, #ResidentialConstruction, #FinancialPerformance, #NewHomes, #Homebuyers, #Homeownership, #PropertyInvestment</t>
  </si>
  <si>
    <t>US8794338298</t>
  </si>
  <si>
    <t xml:space="preserve">TDS UN </t>
  </si>
  <si>
    <t>TDS</t>
  </si>
  <si>
    <t xml:space="preserve">TELEPHONE AND DATA SYSTEMS</t>
  </si>
  <si>
    <t xml:space="preserve">Telephone and Data Systems, Inc. is a diversified telecommunications company. The Company operates primarily in the cellular, local telephone, and personal communications services markets. Telephone and Data Systems provides telecommunications services throughout the United States.</t>
  </si>
  <si>
    <t xml:space="preserve">, #TelephoneAndDataSystems, #TelecomCompany, #CommunicationServices, #Telecommunication, #ConnectivitySolutions, #FinancialGrowth, #TelecomIndustry, #CommunicationNetwork, #MobileTechnology, #TelecomServices</t>
  </si>
  <si>
    <t>US0545402085</t>
  </si>
  <si>
    <t xml:space="preserve">ACLS UW </t>
  </si>
  <si>
    <t>ACLS</t>
  </si>
  <si>
    <t xml:space="preserve">AXCELIS TECHNOLOGIES INC</t>
  </si>
  <si>
    <t xml:space="preserve">Axcelis Technologies, Inc. produces components for the semiconductor industries. The Company designs, manufactures, and services ion implantation, dry strip, thermal processing, and curing equipment used in the fabrication of semiconductor chips. Axcelis Technologies markets products to semiconductor chip manufacturers worldwide.</t>
  </si>
  <si>
    <t xml:space="preserve">, #AxcelisTechnologies, #SemiconductorEquipment, #SemiconductorTechnology, #ElectronicsManufacturing, #TechInnovation, #FinancialResults, #TechSolutions, #ChipManufacturing, #SemiconductorIndustry, #ElectronicsDesign</t>
  </si>
  <si>
    <t>US6031581068</t>
  </si>
  <si>
    <t xml:space="preserve">MTX UN </t>
  </si>
  <si>
    <t>MTX</t>
  </si>
  <si>
    <t xml:space="preserve">MINERALS TECHNOLOGIES INC</t>
  </si>
  <si>
    <t xml:space="preserve">Minerals Technologies Inc. is a resource- and technology-based organization that develops and produces performance-enhancing minerals, mineral-based, and synthetic mineral products. The Company offers its products to the paper, steel, polymer, and other manufacturing industries on a worldwide basis.</t>
  </si>
  <si>
    <t xml:space="preserve">, #MineralsTechnologies, #MineralProducts, #IndustrialMaterials, #SpecialtyChemicals, #MineralProcessing, #FinancialStability, #IndustrialMinerals, #MineralInnovation, #SustainableMaterials, #IndustrialSolutions</t>
  </si>
  <si>
    <t>US1184401065</t>
  </si>
  <si>
    <t xml:space="preserve">BKE UN </t>
  </si>
  <si>
    <t>BKE</t>
  </si>
  <si>
    <t xml:space="preserve">BUCKLE INC/THE</t>
  </si>
  <si>
    <t xml:space="preserve">The Buckle, Inc. retails casual apparel for young men and women. The Company offers casual apparel, footwear, and accessories, including denims, tops, sportswear, outerwear, and shoes. The Buckle serves customers in the United States.</t>
  </si>
  <si>
    <t xml:space="preserve">, #BuckleInc, #RetailFashion, #ApparelRetail, #FashionTrends, #ClothingStore, #FinancialPerformance, #FashionBrands, #ClothingStyles, #FashionAccessories, #TrendyFashion</t>
  </si>
  <si>
    <t>US75960P1049</t>
  </si>
  <si>
    <t xml:space="preserve">RELY UW </t>
  </si>
  <si>
    <t>RELY</t>
  </si>
  <si>
    <t xml:space="preserve">REMITLY GLOBAL INC</t>
  </si>
  <si>
    <t xml:space="preserve">Remitly Global, Inc. provides financial services. The Company offers online money transfer and payment solutions for immigrants and their families by providing the financial services. Remitly Global serves customers worldwide.</t>
  </si>
  <si>
    <t xml:space="preserve">, #RemitlyGlobal, #FintechCompany, #DigitalPayments, #MoneyTransfer, #FinancialServices, #FinancialGrowth, #DigitalRemittances, #FintechInnovation, #InternationalPayments, #FinancialTechnology</t>
  </si>
  <si>
    <t>US4026355028</t>
  </si>
  <si>
    <t xml:space="preserve">GPOR UN </t>
  </si>
  <si>
    <t>GPOR</t>
  </si>
  <si>
    <t xml:space="preserve">GULFPORT ENERGY CORP</t>
  </si>
  <si>
    <t xml:space="preserve">Gulfport Energy Corporation operates as an energy exploration and production company. The Company focuses on oil and natural gas exploration and production services. Gulfport Energy serves clients in the United States.</t>
  </si>
  <si>
    <t xml:space="preserve">, #fuel, #oil, #gas, #energy, #GulfportEnergy, #EnergyIndustry, #OilAndGasExploration, #EnergyProduction, #NaturalResources,
#FinancialResults, #EnergyExploration, #OilDrilling, #EnergyDevelopment, #OilAndGasOperations</t>
  </si>
  <si>
    <t>US5355551061</t>
  </si>
  <si>
    <t xml:space="preserve">LNN UN </t>
  </si>
  <si>
    <t>LNN</t>
  </si>
  <si>
    <t xml:space="preserve">LINDSAY CORP</t>
  </si>
  <si>
    <t xml:space="preserve">Lindsay Corporation manufactures and markets center pivot and lateral move irrigation equipment, as well as large diameter steel tubing, for use to irrigate agricultural crops. The Company also provides outsourced manufacturing and production services to original equipment manufacturers in the United States.</t>
  </si>
  <si>
    <t xml:space="preserve">, #LindsayCorp, #AgriculturalTechnology, #IrrigationSolutions, #WaterManagement, #FarmEquipment, #FinancialStability, #AgricultureIndustry, #IrrigationSystems, #PrecisionFarming, #AgriculturalInnovation</t>
  </si>
  <si>
    <t>US2383371091</t>
  </si>
  <si>
    <t xml:space="preserve">PLAY UW </t>
  </si>
  <si>
    <t>PLAY</t>
  </si>
  <si>
    <t xml:space="preserve">DAVE &amp; BUSTER'S ENTERTAINMEN</t>
  </si>
  <si>
    <t xml:space="preserve">Dave &amp; Buster's Entertainment, Inc. operates as a restaurant. The Company offers food and beverage items combined with an wide assortment of entertainment attractions including skill and sports-oriented redemption games. Dave &amp; Buster's Entertainment serves customers in the United States.</t>
  </si>
  <si>
    <t xml:space="preserve">, #DaveAndBusters, #EntertainmentVenue, #ArcadeGames, #RestaurantAndBar, #FamilyFun, #FinancialPerformance, #GamingExperience, #FoodAndGames, #EntertainmentIndustry, #FamilyEntertainment</t>
  </si>
  <si>
    <t>US0113111076</t>
  </si>
  <si>
    <t xml:space="preserve">ALG UN </t>
  </si>
  <si>
    <t>ALG</t>
  </si>
  <si>
    <t xml:space="preserve">ALAMO GROUP INC</t>
  </si>
  <si>
    <t xml:space="preserve">Alamo Group Inc. designs, manufactures, and distributes heavy duty, tractor-mounted mowing and vegetation maintenance equipment and replacement parts, for industrial and agricultural end-users. The Company sells its products in Europe and the United States.</t>
  </si>
  <si>
    <t xml:space="preserve">, #AlamoGroup, #IndustrialEquipment, #AgriculturalMachinery, #ConstructionEquipment, #InfrastructureSolutions, #FinancialGrowth, #HeavyMachinery, #IndustrialProducts, #EquipmentManufacturing, #IndustrialSolutions</t>
  </si>
  <si>
    <t>US1630721017</t>
  </si>
  <si>
    <t xml:space="preserve">CAKE UW </t>
  </si>
  <si>
    <t>CAKE</t>
  </si>
  <si>
    <t xml:space="preserve">CHEESECAKE FACTORY INC/THE</t>
  </si>
  <si>
    <t xml:space="preserve">The Cheesecake Factory Incorporated operates as a restaurants. The Company offers prepared foods, snacks, and drinks for on and off-premises consumption. Cheesecake Factory serves customers in the United States.</t>
  </si>
  <si>
    <t xml:space="preserve">, #CheesecakeFactory, #RestaurantChain, #CasualDining, #FoodService, #DessertLovers, #FinancialPerformance, #DiningExperience, #MenuVariety, #RestaurantIndustry, #Foodies</t>
  </si>
  <si>
    <t>US4663671091</t>
  </si>
  <si>
    <t xml:space="preserve">JACK UW </t>
  </si>
  <si>
    <t>JACK</t>
  </si>
  <si>
    <t xml:space="preserve">JACK IN THE BOX INC</t>
  </si>
  <si>
    <t xml:space="preserve">Jack in the Box Inc. operates a chain of restaurants. The Company provides food items including hamburgers, sandwiches, tacos, salads, fries, drinks, shakes, desserts, and side items. Jack in the Box serves customers in the United States.</t>
  </si>
  <si>
    <t xml:space="preserve">, #JackInTheBox, #FastFoodChain, #QuickServiceRestaurant, #BurgersAndFries, #FastFoodLovers, #FinancialGrowth, #DriveThru, #FastFoodIndustry, #FoodChoices, #ConvenienceFood</t>
  </si>
  <si>
    <t>US1442851036</t>
  </si>
  <si>
    <t xml:space="preserve">CRS UN </t>
  </si>
  <si>
    <t>CRS</t>
  </si>
  <si>
    <t xml:space="preserve">CARPENTER TECHNOLOGY</t>
  </si>
  <si>
    <t xml:space="preserve">Carpenter Technology Corporation manufactures, fabricates, and distributes stainless steels, titanium, and specialty metal alloys. Carpenter processes basic metal alloying elements into finished products such as billets, bars, rods, and various special shapes. The Company also manufactures engineered products such as ceramics and metal injected molded designs.</t>
  </si>
  <si>
    <t xml:space="preserve">, #CarpenterTechnology, #MetalManufacturing, #AlloyProduction, #IndustrialMaterials, #Metallurgy, #FinancialResults, #MetalsIndustry, #SpecialtyAlloys, #AdvancedMaterials, #MetalComponents</t>
  </si>
  <si>
    <t>US67058H1023</t>
  </si>
  <si>
    <t xml:space="preserve">NS UN </t>
  </si>
  <si>
    <t>NS</t>
  </si>
  <si>
    <t xml:space="preserve">NUSTAR ENERGY LP</t>
  </si>
  <si>
    <t xml:space="preserve">NuStar Energy L.P. transports and stores crude oil and refined products.  The Company operates pipelines, terminals, and oil storage facilities.  NuStar operates in North America, Latin America, the Caribbean, the United Kingdom, and continental Europe.</t>
  </si>
  <si>
    <t xml:space="preserve">, #fuel, #oil, #gas, #energy, #NuStarEnergy, #EnergyLogistics, #OilAndGasTransport, #EnergyInfrastructure, #LogisticsServices,
#FinancialStability, #OilStorage, #EnergyDistribution, #Pipelines, #MarineLogistics</t>
  </si>
  <si>
    <t>US83001A1025</t>
  </si>
  <si>
    <t xml:space="preserve">SIX UN </t>
  </si>
  <si>
    <t>SIX</t>
  </si>
  <si>
    <t xml:space="preserve">SIX FLAGS ENTERTAINMENT CORP</t>
  </si>
  <si>
    <t xml:space="preserve">Six Flags Entertainment Corporation operates regional theme parks across North America. The Company has parks comprised of theme, water, and zoological parks. Six Flags Entertainment offer rides, water attractions, themed areas, concerts, shows, restaurants, game venues, and retail outlets.</t>
  </si>
  <si>
    <t xml:space="preserve">, #SixFlags, #AmusementParks, #ThemeParkFun, #EntertainmentIndustry, #ThrillRides, #FinancialPerformance, #FamilyEntertainment, #ThemeParkAdventures, #AmusementParkLife, #RollerCoasters</t>
  </si>
  <si>
    <t>US0067391062</t>
  </si>
  <si>
    <t xml:space="preserve">ADUS UW </t>
  </si>
  <si>
    <t>ADUS</t>
  </si>
  <si>
    <t xml:space="preserve">ADDUS HOMECARE CORP</t>
  </si>
  <si>
    <t xml:space="preserve">Addus HomeCare Corporation provides a broad range of social and medical services in the home. The Company offers services include personal care and assistance with activities of daily living, skilled nursing, rehabilitative therapies, and adult day care. Addus consumers are individuals with special needs who are at risk of hospitalization and institutionalization.</t>
  </si>
  <si>
    <t xml:space="preserve">, #AddusHomecare, #HomeHealthcare, #ElderlyCare, #HealthcareServices, #InHomeCare, #FinancialGrowth, #HomeCareServices, #SeniorHealth, #HealthcareIndustry, #Caregiving</t>
  </si>
  <si>
    <t>US3984331021</t>
  </si>
  <si>
    <t xml:space="preserve">GFF UN </t>
  </si>
  <si>
    <t>GFF</t>
  </si>
  <si>
    <t xml:space="preserve">GRIFFON CORP</t>
  </si>
  <si>
    <t xml:space="preserve">Griffon Corporation manufactures building products, specialty plastic films, and electronic information and communication systems. The Company's products include garage doors, materials for disposable diapers, disposable health care products, sensor systems, and information and command and control systems. Griffon sells its products in the United States.</t>
  </si>
  <si>
    <t xml:space="preserve">, #GriffonCorp, #DiversifiedHoldings, #IndustrialProducts, #BusinessInvestments, #FinancialServices, #FinancialResults, #DiversifiedBusiness, #InvestmentHoldings, #BusinessDiversification, #BusinessPortfolio</t>
  </si>
  <si>
    <t>US6247581084</t>
  </si>
  <si>
    <t xml:space="preserve">MWA UN </t>
  </si>
  <si>
    <t>MWA</t>
  </si>
  <si>
    <t xml:space="preserve">MUELLER WATER PRODUCTS INC-A</t>
  </si>
  <si>
    <t xml:space="preserve">Mueller Water Products, Inc. manufactures a broad range of water infrastructure and flow control products for use in water distribution networks, water and wastewater treatment facilities, gas distribution systems and fire protection piping systems. The Company's product portfolio includes engineered valves, hydrants, pipe fittings and ductile iron pipe.</t>
  </si>
  <si>
    <t xml:space="preserve">, #MuellerWaterProducts, #WaterInfrastructure, #PipingSystems, #FlowControl, #LeakDetection, #FireProtection, </t>
  </si>
  <si>
    <t>US8168501018</t>
  </si>
  <si>
    <t xml:space="preserve">SMTC UW </t>
  </si>
  <si>
    <t>SMTC</t>
  </si>
  <si>
    <t xml:space="preserve">SEMTECH CORP</t>
  </si>
  <si>
    <t xml:space="preserve">Semtech Corporation designs, manufactures, and markets a wide range of analog and mixed-signal semiconductors, including integrated circuits, discrete circuits, and assembly products. The Company's devices are used in computer, communications, industrial, military-aerospace, and automotive applications.</t>
  </si>
  <si>
    <t xml:space="preserve">, #SemtechCorp, #SemiconductorTechnology, #ElectronicsComponents, #TechInnovation, #Telecommunication, #FinancialPerformance, #IntegratedCircuits, #TechSolutions, #WirelessCommunication, #ElectronicDesign</t>
  </si>
  <si>
    <t>US38046C1099</t>
  </si>
  <si>
    <t xml:space="preserve">GOGO UW </t>
  </si>
  <si>
    <t>GOGO</t>
  </si>
  <si>
    <t xml:space="preserve">GOGO INC</t>
  </si>
  <si>
    <t xml:space="preserve">Gogo Inc. provides in-flight connectivity systems and services. The Company offers online aircraft systems, wireless digital entertainment, and other services. Gogo serves commercial and business aviation markets in the United States.</t>
  </si>
  <si>
    <t xml:space="preserve">, #GogoInc, #InflightConnectivity, #AerospaceTechnology, #AirlineServices, #AviationInnovation, #FinancialStability, #AircraftCommunication, #AirTravelTech, #InflightEntertainment, #ConnectivitySolutions</t>
  </si>
  <si>
    <t>BMG9001E1021</t>
  </si>
  <si>
    <t xml:space="preserve">LILA UW </t>
  </si>
  <si>
    <t>LILA</t>
  </si>
  <si>
    <t xml:space="preserve">LIBERTY LATIN AMERIC-CL A</t>
  </si>
  <si>
    <t xml:space="preserve">Liberty Latin America Ltd. operates as a telecommunication company. The Company offers video, broadband Internet, telephony, and mobile services. Liberty Latin America also delivers entertainment services. Liberty Latin America serves customers in Chile, Puerto Rico, the Caribbean, and Latin America.</t>
  </si>
  <si>
    <t xml:space="preserve">, #LibertyLatinAmerica, #Telecommunication, #CableTV, #CommunicationServices, #LatinAmericanMarket, #FinancialGrowth, #TelecomIndustry, #CableServices, #MediaBroadcast, #CommunicationNetwork</t>
  </si>
  <si>
    <t>BMG9001E1286</t>
  </si>
  <si>
    <t xml:space="preserve">LILAK UW </t>
  </si>
  <si>
    <t>LILAK</t>
  </si>
  <si>
    <t xml:space="preserve">LIBERTY LATIN AMERIC-CL C</t>
  </si>
  <si>
    <t xml:space="preserve">, #LibertyLatinAmerica, #Telecommunication, #CableTV, #CommunicationServices, #LatinAmericanMarket, #FinancialPerformance, #TelecomIndustry, #CableServices, #MediaBroadcast, #CommunicationNetwork</t>
  </si>
  <si>
    <t>US4570301048</t>
  </si>
  <si>
    <t xml:space="preserve">IMKTA UW </t>
  </si>
  <si>
    <t>IMKTA</t>
  </si>
  <si>
    <t xml:space="preserve">INGLES MARKETS INC-CLASS A</t>
  </si>
  <si>
    <t xml:space="preserve">Ingles Markets, Incorporated operates a supermarket chain. The Company offers a wide variety of grocery, meat and dairy products, produce, frozen foods, and other perishables and non-food products. Ingles Markets serves customers in the United States.</t>
  </si>
  <si>
    <t xml:space="preserve">, #InglesMarkets, #GroceryRetail, #SupermarketChain, #FoodRetail, #GroceryShopping, #FinancialGrowth, #FoodStores, #FreshProduce, #GroceryDeals, #ConvenienceStores</t>
  </si>
  <si>
    <t>US9746371007</t>
  </si>
  <si>
    <t xml:space="preserve">WGO UN </t>
  </si>
  <si>
    <t>WGO</t>
  </si>
  <si>
    <t xml:space="preserve">WINNEBAGO INDUSTRIES</t>
  </si>
  <si>
    <t xml:space="preserve">Winnebago Industries, Inc. manufactures motor homes that are self-contained recreation vehicles used primarily in leisure travel and outdoor recreation activities. The Company offers motorhomes, travel trailers, fifth wheel products, and transit buses. Winnebago Industries serves customers in North America.</t>
  </si>
  <si>
    <t xml:space="preserve">, #WinnebagoIndustries, #RVManufacturer, #RecreationalVehicles, #OutdoorAdventure, #TravelTrailers, #FinancialResults, #RVLife, #OutdoorTravel, #RVIndustry, #MobileHomes</t>
  </si>
  <si>
    <t>US0678061096</t>
  </si>
  <si>
    <t xml:space="preserve">B UN </t>
  </si>
  <si>
    <t>B</t>
  </si>
  <si>
    <t xml:space="preserve">BARNES GROUP INC</t>
  </si>
  <si>
    <t xml:space="preserve">Barnes Group Inc. is a global provider of engineered products, industrial technologies and solutions. The Company's specialized products and services are used in applications, such as aerospace, transportation, manufacturing, healthcare and packaging.</t>
  </si>
  <si>
    <t xml:space="preserve">, #BarnesGroup, #IndustrialTechnology, #ManufacturingSolutions, #AerospaceIndustry, #PrecisionComponents, #FinancialStability, #IndustrialProducts, #EngineeringSolutions, #ManufacturingInnovation, #IndustrialDesign</t>
  </si>
  <si>
    <t>US0994061002</t>
  </si>
  <si>
    <t xml:space="preserve">BOOT UN </t>
  </si>
  <si>
    <t>BOOT</t>
  </si>
  <si>
    <t xml:space="preserve">BOOT BARN HOLDINGS INC</t>
  </si>
  <si>
    <t xml:space="preserve">Boot Barn Holdings, Inc. sells western and work gear for individuals and families. The Company sells boots, jeans, shirts, hats, belts, jewelry, and other products. Boot Barn operates throughout the United States.</t>
  </si>
  <si>
    <t xml:space="preserve">, #BootBarnHoldings, #WesternApparel, #CowboyBoots, #WesternFashion, #OutdoorGear, #FinancialPerformance, #WesternStyle, #CowboyLife, #WesternWear, #CountryFashion</t>
  </si>
  <si>
    <t>US9814751064</t>
  </si>
  <si>
    <t xml:space="preserve">INT UN </t>
  </si>
  <si>
    <t>INT</t>
  </si>
  <si>
    <t xml:space="preserve">WORLD FUEL SERVICES CORP</t>
  </si>
  <si>
    <t xml:space="preserve">World Fuel Services Corporation markets aviation and marine fuel services. The Company provides aviation fuel and flight plans, weather reports, and other aviation related services to passenger, cargo, and charter airlines, as well as markets marine fuel and fuel management services to shipping companies and the US military.</t>
  </si>
  <si>
    <t xml:space="preserve">, #WorldFuelServices, #EnergyLogistics, #FuelDistribution, #OilAndGasServices, #GlobalEnergy, #FinancialGrowth, #EnergyIndustry, #FuelSupply, #OilLogistics, #EnergySolutions</t>
  </si>
  <si>
    <t>US83545G1022</t>
  </si>
  <si>
    <t xml:space="preserve">SAH UN </t>
  </si>
  <si>
    <t>SAH</t>
  </si>
  <si>
    <t xml:space="preserve">SONIC AUTOMOTIVE INC-CLASS A</t>
  </si>
  <si>
    <t xml:space="preserve">Sonic Automotive, Inc. is an automotive retailer. The Company operates dealers and collision repair centers in the metropolitan southeastern, midwestern, and southwestern United States. Sonic Automotive sells new and used cars and light trucks, as well as replacement parts. Sonic Automotive also provides vehicle maintenance, warranty, paint, repair, and arranges financing services.</t>
  </si>
  <si>
    <t xml:space="preserve">, #SonicAutomotive, #AutomotiveRetail, #CarDealership, #AutoSales, #CarService, #FinancialStability, #AutoIndustry, #CarDeals, #AutomotiveServices, #CarBuying</t>
  </si>
  <si>
    <t>US30034T1034</t>
  </si>
  <si>
    <t xml:space="preserve">EVRI UN </t>
  </si>
  <si>
    <t>EVRI</t>
  </si>
  <si>
    <t xml:space="preserve">EVERI HOLDINGS INC</t>
  </si>
  <si>
    <t xml:space="preserve">Everi Holdings Inc., operates as a holding company. The Company, through its subsidiary, designs, develops, and manufactures casino games, as well as provides cash access and customer relationship marketing technologies to the gaming industry. Everi delivers products and services to gaming properties worldwide.</t>
  </si>
  <si>
    <t xml:space="preserve">, #EveriHoldings, #GamingTechnology, #CasinoIndustry, #GamingSolutions, #EntertainmentTechnology, #FinancialResults, #CasinoGames, #GamingInnovation, #GamingTech, #CasinoEntertainment</t>
  </si>
  <si>
    <t>US3932221043</t>
  </si>
  <si>
    <t xml:space="preserve">GPRE UW </t>
  </si>
  <si>
    <t>GPRE</t>
  </si>
  <si>
    <t xml:space="preserve">GREEN PLAINS INC</t>
  </si>
  <si>
    <t xml:space="preserve">Green Plains Inc. owns and operates ethanol plants located in the Midwest U.S. The Company also markets and distributes fuel grade ethanol, livestock feed, and industrial grade corn oil. Green Plains provides grain handling, storage, and complementary agronomy services to local grain producers through grain elevators located in Iowa, Missouri, Nebraska, and Tennessee.</t>
  </si>
  <si>
    <t xml:space="preserve">, #fuel, #oil, #gas, #energy, #GreenPlainsInc, #RenewableEnergy, #Biofuels, #SustainableAgribusiness, #CleanEnergy,
#FinancialPerformance, #EthanolProduction, #GreenEnergy, #BiofuelIndustry, #SustainableFuels</t>
  </si>
  <si>
    <t>US86272C1036</t>
  </si>
  <si>
    <t xml:space="preserve">STRA UW </t>
  </si>
  <si>
    <t>STRA</t>
  </si>
  <si>
    <t xml:space="preserve">STRATEGIC EDUCATION INC</t>
  </si>
  <si>
    <t xml:space="preserve">Strategic Education, Inc. provides educational services. The College offers working adults undergraduate and graduate degree programs in business and public administration, accounting, and information technology. Strategic Education provides courses in the eastern United States.</t>
  </si>
  <si>
    <t xml:space="preserve">, #StrategicEducation, #EducationServices, #HigherEducation, #OnlineLearning, #EducationalTechnology, #FinancialGrowth, #OnlineEducation, #HigherLearning, #EducationSolutions, #LearningOpportunities</t>
  </si>
  <si>
    <t>US01988P1084</t>
  </si>
  <si>
    <t xml:space="preserve">MDRX UW </t>
  </si>
  <si>
    <t>MDRX</t>
  </si>
  <si>
    <t xml:space="preserve">ALLSCRIPTS HEALTHCARE SOLUTI</t>
  </si>
  <si>
    <t xml:space="preserve">Allscripts Healthcare Solutions, Inc. develops and markets clinical software. The Company offers electronic health records, electronic prescribing, revenue cycle management, practice management, document management, medication services, hospital care management, emergency department information systems and homecare automation solutions.</t>
  </si>
  <si>
    <t xml:space="preserve">, #AllscriptsHealthcare, #HealthcareIT, #HealthTech, #MedicalSoftware, #ElectronicHealthRecords, #FinancialPerformance, #HealthcareSolutions, #HealthcareIndustry, #MedicalTechnology, #HealthcareServices</t>
  </si>
  <si>
    <t>US2641201064</t>
  </si>
  <si>
    <t xml:space="preserve">DCT UW </t>
  </si>
  <si>
    <t>DCT</t>
  </si>
  <si>
    <t xml:space="preserve">DUCK CREEK TECHNOLOGIES INC</t>
  </si>
  <si>
    <t xml:space="preserve">Duck Creek Technologies, Inc. develops software solutions. The Company offers core system solutions and professional services to the P&amp;C and general insurance industry. Duck Creek Technologies serves customers worldwide.</t>
  </si>
  <si>
    <t xml:space="preserve">, #DuckCreekTechnologies, #Insurtech, #InsuranceSoftware, #InsuranceIndustry, #TechnologyInnovation, #FinancialGrowth, #InsuranceTech, #DigitalInsurance, #Insurancetechnology, #InsuranceSolutions</t>
  </si>
  <si>
    <t>US74736L1098</t>
  </si>
  <si>
    <t xml:space="preserve">QTWO UN </t>
  </si>
  <si>
    <t>QTWO</t>
  </si>
  <si>
    <t xml:space="preserve">Q2 HOLDINGS INC</t>
  </si>
  <si>
    <t xml:space="preserve">Q2 Holdings, Inc. is a provider of secure, cloud-based virtual banking solutions. The Company enables regional and community financial institutions, and RCFIs, to deliver a suite of integrated virtual banking services.</t>
  </si>
  <si>
    <t xml:space="preserve">, #Q2Holdings, #FintechCompany, #DigitalBanking, #FinancialServices, #BankingTechnology, #FinancialResults, #BankingSolutions, #BankingIndustry, #FintechInnovation, #BankingTechnology</t>
  </si>
  <si>
    <t>US48238T1097</t>
  </si>
  <si>
    <t xml:space="preserve">KAR UN </t>
  </si>
  <si>
    <t>KAR</t>
  </si>
  <si>
    <t xml:space="preserve">KAR AUCTION SERVICES INC</t>
  </si>
  <si>
    <t xml:space="preserve">KAR Auction Services, Inc. provides wholesale vehicle auction services in North America. The Company facilitates a marketplace providing auction services for sellers and offers used and salvage vehicles through physical auction locations and multiple proprietary Internet websites.</t>
  </si>
  <si>
    <t xml:space="preserve">, #KARAuctionServices, #AutomotiveIndustry, #AutoAuctions, #VehicleRemarketing, #UsedCarSales, #FinancialPerformance, #AutoIndustry, #VehicleAuctions, #VehicleResale, #AutoRemarketing</t>
  </si>
  <si>
    <t>US8803491054</t>
  </si>
  <si>
    <t xml:space="preserve">TEN UN </t>
  </si>
  <si>
    <t>TEN</t>
  </si>
  <si>
    <t xml:space="preserve">TENNECO INC-CLASS A</t>
  </si>
  <si>
    <t xml:space="preserve">Tenneco Inc. designs, manufactures, and markets emission control and ride control products and systems for the automotive original equipment market and the aftermarket. The Company's products include shocks and struts, shock absorbers, mufflers, and performance exhaust products, as well as noise, vibration, and harshness control components.</t>
  </si>
  <si>
    <t xml:space="preserve">, #TennecoInc, #AutomotiveComponents, #AutoParts, #VehicleTechnology, #AutomotiveIndustry, #FinancialGrowth, #VehiclePerformance, #AutomotiveEngineering, #ExhaustSystems, #VehicleComponents</t>
  </si>
  <si>
    <t>US46333X1081</t>
  </si>
  <si>
    <t xml:space="preserve">IRWD UW </t>
  </si>
  <si>
    <t>IRWD</t>
  </si>
  <si>
    <t xml:space="preserve">IRONWOOD PHARMACEUTICALS INC</t>
  </si>
  <si>
    <t xml:space="preserve">Ironwood Pharmaceuticals, Inc. operates as a pharmaceutical company. The Company discovers, develops, manufactures, and commercializes marketed drugs. Ironwood products used in treatments of cholesterol, gastrointestinal, and cardiovascular diseases, as well as pain, inflammation, and others.</t>
  </si>
  <si>
    <t xml:space="preserve">, #IronwoodPharmaceuticals, #BiotechCompany, #MedicalResearch, #Pharmaceuticals, #HealthcareInnovation, #FinancialStability, #Biopharmaceuticals, #MedicalBreakthroughs, #HealthcareSolutions, #MedicalScience</t>
  </si>
  <si>
    <t>US4131601027</t>
  </si>
  <si>
    <t xml:space="preserve">HLIT UW </t>
  </si>
  <si>
    <t>HLIT</t>
  </si>
  <si>
    <t xml:space="preserve">HARMONIC INC</t>
  </si>
  <si>
    <t xml:space="preserve">Harmonic Inc. designs, manufactures, and markets digital and fiber optic systems. The Company's systems enable cable, satellite, and wireless operators to deliver video, Internet, telephony, and high-speed data services. Harmonic's transend digital product line combines and customizes content from a variety of sources.</t>
  </si>
  <si>
    <t xml:space="preserve">, #HarmonicInc, #MediaTechnology, #Broadcasting, #VideoStreaming, #MediaIndustry, #FinancialResults, #VideoTechnology, #BroadcastTech, #EntertainmentTechnology, #DigitalMedia</t>
  </si>
  <si>
    <t>US4627261005</t>
  </si>
  <si>
    <t xml:space="preserve">IRBT UW </t>
  </si>
  <si>
    <t>IRBT</t>
  </si>
  <si>
    <t xml:space="preserve">IROBOT CORP</t>
  </si>
  <si>
    <t xml:space="preserve">iRobot Corporation manufactures robots that vacuum and wash floors, as well as performs battlefield reconnaissance and bomb disposal. The Company markets its products to consumers through retailers, the United States military, and other government agencies. iRobot  serves robotics and consumer products industries worldwide.</t>
  </si>
  <si>
    <t xml:space="preserve">, #iRobotCorp, #RoboticsTechnology, #ConsumerElectronics, #HomeAutomation, #RoboticDevices, #FinancialPerformance, #HomeRobots, #SmartTechnology, #Innovation, #RoboticsInnovation</t>
  </si>
  <si>
    <t>US62855J1043</t>
  </si>
  <si>
    <t xml:space="preserve">MYGN UW </t>
  </si>
  <si>
    <t>MYGN</t>
  </si>
  <si>
    <t xml:space="preserve">MYRIAD GENETICS INC</t>
  </si>
  <si>
    <t xml:space="preserve">Myriad Genetics, Inc. develops and markets molecular diagnostic products to provide physicians with information to help guide the care of their patients, to prevent disease, delay the onset of disease, and catch disease at an early stage.</t>
  </si>
  <si>
    <t xml:space="preserve">, #MyriadGenetics, #BiotechCompany, #GeneticTesting, #MedicalResearch, #HealthcareInnovation, #FinancialGrowth, #GenomicTesting, #MedicalInnovation, #HealthcareSolutions, #MedicalScience</t>
  </si>
  <si>
    <t>US87265H1095</t>
  </si>
  <si>
    <t xml:space="preserve">TPH UN </t>
  </si>
  <si>
    <t>TPH</t>
  </si>
  <si>
    <t xml:space="preserve">TRI POINTE HOMES INC</t>
  </si>
  <si>
    <t xml:space="preserve">TRI Pointe Homes, Inc. provides construction services. The Company designs, builds, develops, and constructs single family residential homes. TRI Pointe Homes serves customers throughout the United States.</t>
  </si>
  <si>
    <t xml:space="preserve">, #TriPointeHomes, #HomeConstruction, #RealEstateDevelopment, #ResidentialProperties, #HousingMarket, #FinancialStability, #NewHomeConstruction, #RealEstateIndustry, #Homebuyers, #PropertyInvestment</t>
  </si>
  <si>
    <t>US6102361010</t>
  </si>
  <si>
    <t xml:space="preserve">MNRO UW </t>
  </si>
  <si>
    <t>MNRO</t>
  </si>
  <si>
    <t xml:space="preserve">MONRO INC</t>
  </si>
  <si>
    <t xml:space="preserve">Monro, Inc. operates a chain of company owned stores. The Company provides a broad range of services for brake systems, mufflers and exhaust, tires, steering, drive train, suspension, wheel alignment, routine maintenance, and state inspections. Monro serves customers in the United States.</t>
  </si>
  <si>
    <t xml:space="preserve">, #MonroInc, #AutomotiveServices, #AutoRepair, #VehicleMaintenance, #CarCare, #FinancialPerformance, #AutomotiveIndustry, #VehicleSafety, #AutoMechanics, #TireService</t>
  </si>
  <si>
    <t>US58502B1061</t>
  </si>
  <si>
    <t xml:space="preserve">MD UN </t>
  </si>
  <si>
    <t>MD</t>
  </si>
  <si>
    <t xml:space="preserve">PEDIATRIX MEDICAL GROUP INC</t>
  </si>
  <si>
    <t xml:space="preserve">Pediatrix Medical Group, Inc. provides maternal-fetal, newborn, and pediatric physician services. The Company offers offers neonatal, maternal-fetal care, pediatric cardiology, pediatric intensive, pediatric emergency medicine, developmental pediatrics, and newborn hearing screening services. Pediatrix Medical Group serves customers in the United States.</t>
  </si>
  <si>
    <t xml:space="preserve">, #PediatrixMedicalGroup, #PediatricMedicine, #MedicalServices, #HealthcareProvider, #PediatricCare, #FinancialGrowth, #MedicalPractice, #ChildHealthcare, #MedicalSpecialists, #Pediatricians</t>
  </si>
  <si>
    <t>US2787681061</t>
  </si>
  <si>
    <t xml:space="preserve">SATS UW </t>
  </si>
  <si>
    <t>SATS</t>
  </si>
  <si>
    <t xml:space="preserve">ECHOSTAR CORP-A</t>
  </si>
  <si>
    <t xml:space="preserve">EchoStar Corporation operates satellite communication infrastructures. The Company provides satellite broadband communication solutions to media and broadcast organizations, pay-TV operators, enterprise customers, and US government and military service providers. EchoStar serves customers worldwide.</t>
  </si>
  <si>
    <t xml:space="preserve">, #EchoStarCorp, #SatelliteCommunications, #Telecommunication, #Broadcasting, #SatelliteTechnology, #FinancialResults, #SatelliteServices, #CommunicationIndustry, #TelecomSolutions, #MediaBroadcast</t>
  </si>
  <si>
    <t>US0003611052</t>
  </si>
  <si>
    <t xml:space="preserve">AIR UN </t>
  </si>
  <si>
    <t>AIR</t>
  </si>
  <si>
    <t xml:space="preserve">AAR CORP</t>
  </si>
  <si>
    <t xml:space="preserve">AAR Corp. supplies aftermarket products and services to the global aviation and aerospace industry. The Company purchases, sells, and leases new and used commercial jet aircraft, as well as leases a variety of new, overhauled, and repaired engines and engine products for the aviation aftermarket. AAR operates worldwide.</t>
  </si>
  <si>
    <t xml:space="preserve">, #AARCorp, #AerospaceCompany, #AviationServices, #AircraftMaintenance, #AviationIndustry, #FinancialStability, #AerospaceTechnology, #AircraftParts, #AviationLogistics, #AerospaceSolutions</t>
  </si>
  <si>
    <t>CA5753851099</t>
  </si>
  <si>
    <t xml:space="preserve">DOOR UN </t>
  </si>
  <si>
    <t>DOOR</t>
  </si>
  <si>
    <t xml:space="preserve">MASONITE INTERNATIONAL CORP</t>
  </si>
  <si>
    <t xml:space="preserve">Masonite International Corporation operates as a holding company. The Company, through its subsidiary, manufactures residential and commercial doors. Masonite offers interior, entry, and patio doors through a network of local dealers and home improvement retailers. Masonite International serves customers worldwide.</t>
  </si>
  <si>
    <t xml:space="preserve">, #MasoniteInternational, #BuildingMaterials, #DoorManufacturing, #ConstructionIndustry, #HomeImprovement, #FinancialPerformance, #InteriorDoors, #BuildingComponents, #HomeRenovation, #ConstructionProducts</t>
  </si>
  <si>
    <t>US55405W1045</t>
  </si>
  <si>
    <t xml:space="preserve">MYRG UW </t>
  </si>
  <si>
    <t>MYRG</t>
  </si>
  <si>
    <t xml:space="preserve">MYR GROUP INC/DELAWARE</t>
  </si>
  <si>
    <t xml:space="preserve">MYR Group Inc. contracts electrical infrastructure projects. The Company maintains a fleet of specialized transmission and distribution equipment. MYR Group serves commercial and industrial markets in the United States.</t>
  </si>
  <si>
    <t xml:space="preserve">, #MYRGroup, #ElectricalContracting, #EnergyInfrastructure, #ConstructionServices, #UtilityIndustry, #FinancialGrowth, #ElectricalServices, #EnergyConstruction, #PowerDistribution, #UtilityInfrastructure</t>
  </si>
  <si>
    <t>US34960P1012</t>
  </si>
  <si>
    <t xml:space="preserve">FTAI UW </t>
  </si>
  <si>
    <t>FTAI</t>
  </si>
  <si>
    <t xml:space="preserve">FORTRESS TRANSPORTATION-CL A</t>
  </si>
  <si>
    <t xml:space="preserve">Fortress Transportation and Infrastructure Investors LLC owns and acquires transportation and transportation-related infrastructure assets. The Company invests in aviation, energy, intermodal transport, and rail sectors. Fortress Transportation and Infrastructure Investors focuses on infrastructure and equipment leasing.</t>
  </si>
  <si>
    <t xml:space="preserve">, #FortressTransportation, #TransportationIndustry, #LogisticsServices, #FreightTransport, #ShippingSolutions, #FinancialResults, #TransportationNetwork, #LogisticsManagement, #FreightShipping, #TransportationBusiness</t>
  </si>
  <si>
    <t>US4474621020</t>
  </si>
  <si>
    <t xml:space="preserve">HURN UW </t>
  </si>
  <si>
    <t>HURN</t>
  </si>
  <si>
    <t xml:space="preserve">HURON CONSULTING GROUP INC</t>
  </si>
  <si>
    <t xml:space="preserve">Huron Consulting Group Inc. provides financial and operational consulting services. The Company offers strategy, operations, advisory, technology, and analytics solutions. Huron Consulting Group serves academic institutions, healthcare, law firms, life sciences, and commercial sectors worldwide.</t>
  </si>
  <si>
    <t xml:space="preserve">, #HuronConsultingGroup, #BusinessConsulting, #ManagementConsultancy, #ProfessionalServices, #BusinessSolutions, #FinancialStability, #ConsultingServices, #StrategicPlanning, #BusinessAdvisory, #ManagementStrategy</t>
  </si>
  <si>
    <t>US9234541020</t>
  </si>
  <si>
    <t xml:space="preserve">VRTV UN </t>
  </si>
  <si>
    <t>VRTV</t>
  </si>
  <si>
    <t xml:space="preserve">VERITIV CORP</t>
  </si>
  <si>
    <t xml:space="preserve">Veritiv Corporation is a business-to-business distribution company serving customers throughout North America. The Company serves customers across a vast majority of industries, providing print, packaging, facility, and logistics solutions that help shape the success of its customers. Veritiv was formed from International Paper's xpedx division and Unisource Worldwide.</t>
  </si>
  <si>
    <t xml:space="preserve">, #VeritivCorp, #BusinessSolutions, #SupplyChainManagement, #PackagingSolutions, #DistributionServices, #FinancialPerformance, #LogisticsServices, #SupplyChainSolutions, #PackagingIndustry, #BusinessSupport</t>
  </si>
  <si>
    <t>US9283771007</t>
  </si>
  <si>
    <t xml:space="preserve">VSTO UN </t>
  </si>
  <si>
    <t>VSTO</t>
  </si>
  <si>
    <t xml:space="preserve">VISTA OUTDOOR INC</t>
  </si>
  <si>
    <t xml:space="preserve">Vista Outdoor Inc. designs, manufactures, and markets outdoor and sporting goods. The Company offers pistol, rifle, rimfire, shotshell ammunition, primers, hydration, outdoor cooking solutions, action sports helmets, ski, bike goggles, footwear, and cycling accessories. Vista Outdoor serves customers worldwide.</t>
  </si>
  <si>
    <t xml:space="preserve">, #VistaOutdoor, #OutdoorRecreation, #SportingGoods, #OutdoorGear, #AdventureSports, #FinancialGrowth, #OutdoorEquipment, #SportingIndustry, #OutdoorLifestyle, #OutdoorActivities</t>
  </si>
  <si>
    <t>US31572Q8087</t>
  </si>
  <si>
    <t xml:space="preserve">FGEN UW </t>
  </si>
  <si>
    <t>FGEN</t>
  </si>
  <si>
    <t xml:space="preserve">FIBROGEN INC</t>
  </si>
  <si>
    <t xml:space="preserve">FibroGen, Inc. operates as a research-based pharmaceutical company focused on the discovery, development, and commercialization of novel therapeutic agents to treat serious unmet medical needs. The Company has a global approach to the development and commercialization of its products.</t>
  </si>
  <si>
    <t xml:space="preserve">, #FibroGenInc, #BiotechCompany, #MedicalResearch, #Pharmaceuticals, #HealthcareInnovation, #FinancialPerformance, #Biopharmaceuticals, #MedicalBreakthroughs, #HealthcareSolutions, #MedicalScience</t>
  </si>
  <si>
    <t>US92240M1080</t>
  </si>
  <si>
    <t xml:space="preserve">VGR UN </t>
  </si>
  <si>
    <t>VGR</t>
  </si>
  <si>
    <t xml:space="preserve">VECTOR GROUP LTD</t>
  </si>
  <si>
    <t xml:space="preserve">Vector Group Ltd. operates as a holding company. The Company, through its subsidiaries, manufactures and sells cigarettes, as well as focuses on real estate business. Vector Group serves customers in the United States.</t>
  </si>
  <si>
    <t xml:space="preserve">, #VectorGroupLtd, #TobaccoIndustry, #RealEstateDevelopment, #FinancialServices, #DiversifiedHoldings, #FinancialGrowth, #PropertyInvestment, #TobaccoProducts, #RealEstateInvestment, #FinancialHoldings</t>
  </si>
  <si>
    <t>US00486H1059</t>
  </si>
  <si>
    <t xml:space="preserve">ADTN UW </t>
  </si>
  <si>
    <t>ADTN</t>
  </si>
  <si>
    <t xml:space="preserve">ADTRAN HOLDINGS INC</t>
  </si>
  <si>
    <t xml:space="preserve">Adtran Holdings, Inc. operates as a holding company. The Company, through its subsidiaries, focuses provides networking and communications equipment that enables voice, data, video and Internet communications across any network infrastructure. Adtran Holdings serves customers worldwide.</t>
  </si>
  <si>
    <t xml:space="preserve">, #ADTRANHoldings, #Telecommunication, #NetworkInfrastructure, #BroadbandSolutions, #CommunicationTechnology, #FinancialResults, #TelecomEquipment, #NetworkingSolutions, #TelecomIndustry, #ConnectivitySolutions</t>
  </si>
  <si>
    <t>US15117B2025</t>
  </si>
  <si>
    <t xml:space="preserve">CLDX UR </t>
  </si>
  <si>
    <t>CLDX</t>
  </si>
  <si>
    <t xml:space="preserve">CELLDEX THERAPEUTICS INC</t>
  </si>
  <si>
    <t xml:space="preserve">Celldex Therapeutics Inc., a biopharmaceutical company, uses applications of immunology to prevent and treat diseases. The Company's products treat autoimmune diseases, cardiovascular diseases, cancer, and inflammation, as well as infectious diseases and organ transplant rejection.</t>
  </si>
  <si>
    <t xml:space="preserve">, #CelldexTherapeutics, #Biotechnology, #Immunotherapy, #MedicalResearch, #CancerTreatments, #FinancialStability, #Biopharmaceuticals, #MedicalInnovation, #HealthcareTechnology, #CancerTherapies</t>
  </si>
  <si>
    <t>US5021601043</t>
  </si>
  <si>
    <t xml:space="preserve">LXU UN </t>
  </si>
  <si>
    <t>LXU</t>
  </si>
  <si>
    <t xml:space="preserve">LSB INDUSTRIES INC</t>
  </si>
  <si>
    <t xml:space="preserve">LSB Industries, Inc., through its subsidiaries, manufactures and sells chemical products for the mining, agricultural, and industrial markets. The Company also manufactures and sells commercial and residential climate control products, as well as provides specialized engineering services and other activities.</t>
  </si>
  <si>
    <t xml:space="preserve">, #LSBIndustries, #ChemicalManufacturer, #IndustrialProducts, #AgriculturalChemicals, #IndustrialEquipment, #FinancialPerformance, #ChemicalSolutions, #IndustrialServices, #SpecialtyChemicals, #IndustrialManufacturing</t>
  </si>
  <si>
    <t>US5730751089</t>
  </si>
  <si>
    <t xml:space="preserve">MRTN UW </t>
  </si>
  <si>
    <t>MRTN</t>
  </si>
  <si>
    <t xml:space="preserve">MARTEN TRANSPORT LTD</t>
  </si>
  <si>
    <t xml:space="preserve">Marten Transport, Ltd. is a long-haul truckload carrier providing protective service and time-sensitive transportation. The Company specializes in protective service transportation of foods and other products requiring temperature-controlled carriage or insulated carriage. Marten Transport serves customers in the United States.</t>
  </si>
  <si>
    <t xml:space="preserve">, #MartenTransport, #TruckingCompany, #LogisticsServices, #FreightTransport, #TransportationIndustry, #FinancialGrowth, #TruckingBusiness, #FleetManagement, #TransportationSolutions, #TruckingServices</t>
  </si>
  <si>
    <t>US6914973093</t>
  </si>
  <si>
    <t xml:space="preserve">OXM UN </t>
  </si>
  <si>
    <t>OXM</t>
  </si>
  <si>
    <t xml:space="preserve">OXFORD INDUSTRIES INC</t>
  </si>
  <si>
    <t xml:space="preserve">Oxford Industries, Inc. operates as an international apparel design, sourcing, and marketing company. The Company distribute its lifestyle branded products through a variety of upscale department and specialty stores, as well as its owned retail stores and e-commerce websites. Oxford Industries serves customers worldwide.</t>
  </si>
  <si>
    <t xml:space="preserve">, #OxfordIndustries, #ApparelIndustry, #FashionBrands, #ClothingRetail, #FashionTrends, #FinancialStability, #ClothingBrands, #ApparelDesign, #FashionRetail, #FashionableClothing</t>
  </si>
  <si>
    <t>US87305R1095</t>
  </si>
  <si>
    <t xml:space="preserve">TTMI UW </t>
  </si>
  <si>
    <t>TTMI</t>
  </si>
  <si>
    <t xml:space="preserve">TTM TECHNOLOGIES</t>
  </si>
  <si>
    <t xml:space="preserve">TTM Technologies, Inc. is an independent provider of time-critical, one-stop manufacturing services for printed circuit boards. The circuit boards serve as a foundation for electronic products such as routers, switches, servers, memory modules, and cellular base stations. The Company's customers include original equipment manufacturers and electronic manufacturing services companies.</t>
  </si>
  <si>
    <t xml:space="preserve">, #TTMTechnologies, #PrintedCircuitBoards, #ElectronicsManufacturing, #TechIndustry, #ElectronicsComponents, #FinancialResults, #PCBManufacturing, #TechSolutions, #ElectronicDesign, #AdvancedManufacturing</t>
  </si>
  <si>
    <t>US00847X1046</t>
  </si>
  <si>
    <t xml:space="preserve">AGIO UW </t>
  </si>
  <si>
    <t>AGIO</t>
  </si>
  <si>
    <t xml:space="preserve">AGIOS PHARMACEUTICALS INC</t>
  </si>
  <si>
    <t xml:space="preserve">Agios Pharmaceuticals, Inc. discovers and develops therapeutics in the field of cancer metabolism. The Company develops drugs focusing on glycolysis, fatty acid metabolism, and autophagy. Agios Pharmaceuticals operates in the United States.</t>
  </si>
  <si>
    <t xml:space="preserve">, #AgiosPharmaceuticals, #BiotechCompany, #MedicalResearch, #Pharmaceuticals, #HealthcareInnovation, #FinancialGrowth, #Biopharmaceuticals, #MedicalBreakthroughs, #HealthcareSolutions, #MedicalScience</t>
  </si>
  <si>
    <t>US3893751061</t>
  </si>
  <si>
    <t xml:space="preserve">GTN UN </t>
  </si>
  <si>
    <t>GTN</t>
  </si>
  <si>
    <t xml:space="preserve">GRAY TELEVISION INC</t>
  </si>
  <si>
    <t xml:space="preserve">Gray Television, Inc. operates television stations. The Company operates in the southern, midwestern, and southwestern United States.</t>
  </si>
  <si>
    <t xml:space="preserve">, #GrayTelevision, #MediaBroadcasting, #TVNetworks, #BroadcastMedia, #Journalism, #FinancialPerformance, #TVStation, #BroadcastMedia, #MediaIndustry, #MediaContent</t>
  </si>
  <si>
    <t>US03209R1032</t>
  </si>
  <si>
    <t xml:space="preserve">AMPH UW </t>
  </si>
  <si>
    <t>AMPH</t>
  </si>
  <si>
    <t xml:space="preserve">AMPHASTAR PHARMACEUTICALS IN</t>
  </si>
  <si>
    <t xml:space="preserve">Amphastar Pharmaceuticals, Inc. develops and manufactures generic, proprietary injectable, and inhaleable pharmaceutical products.</t>
  </si>
  <si>
    <t xml:space="preserve">, #AmphastarPharmaceuticals, #PharmaceuticalCompany, #MedicalProducts, #GenericDrugs, #HealthcareSolutions, #FinancialPerformance, #PharmaceuticalIndustry, #MedicalResearch, #HealthcareInnovation, #Medication</t>
  </si>
  <si>
    <t>US4052171000</t>
  </si>
  <si>
    <t xml:space="preserve">HAIN UW </t>
  </si>
  <si>
    <t>HAIN</t>
  </si>
  <si>
    <t xml:space="preserve">HAIN CELESTIAL GROUP INC</t>
  </si>
  <si>
    <t xml:space="preserve">The Hain Celestial Group, Inc. is a natural and organic beverage, snack, specialty food, and personal care products company. The Company's product line include grocery store foods such as organic cookies, cooking oils, sugar free products, kosher foods, snacks, and frozen foods, as well as organic skin, hair, and body products. Hain Celestial operates in North America and Europe.</t>
  </si>
  <si>
    <t xml:space="preserve">, #HainCelestialGroup, #NaturalFoods, #OrganicProducts, #HealthyEating, #PlantBased, #FinancialGrowth, #HealthyLifestyle, #OrganicFood, #HealthyChoices, #SustainableEating</t>
  </si>
  <si>
    <t>US64157F1030</t>
  </si>
  <si>
    <t xml:space="preserve">NVRO UN </t>
  </si>
  <si>
    <t>NVRO</t>
  </si>
  <si>
    <t xml:space="preserve">NEVRO CORP</t>
  </si>
  <si>
    <t xml:space="preserve">Nevro Corp. operates as a medical device company focused on providing products for patients suffering from debilitating chronic pain. The Company develops and commercializes a spinal cord stimulation system for the treatment of chronic pain. Nevro markets its products worldwide.</t>
  </si>
  <si>
    <t xml:space="preserve">, #NevroCorp, #MedicalDevices, #PainManagement, #Neuromodulation, #ChronicPainRelief, #FinancialResults, #Neuroscience, #MedicalInnovation, #HealthTechnology, #PainTherapy</t>
  </si>
  <si>
    <t>US1844991018</t>
  </si>
  <si>
    <t xml:space="preserve">CLNE UW </t>
  </si>
  <si>
    <t>CLNE</t>
  </si>
  <si>
    <t xml:space="preserve">CLEAN ENERGY FUELS CORP</t>
  </si>
  <si>
    <t xml:space="preserve">Clean Energy Fuels Corporation designs, builds, finances and operates natural gas filling stations for vehicle fleets. The Company also helps its customers acquire and finance natural gas vehicles and obtain local, state, and federal clean air rebates and incentives.</t>
  </si>
  <si>
    <t xml:space="preserve">, #CleanEnergyFuels, #RenewableEnergy, #AlternativeFuels, #SustainableTransportation, #GreenEnergy, #FinancialStability, #NaturalGas, #CleanTransportation, #EcoFriendlyFuel, #FuelingSolutions</t>
  </si>
  <si>
    <t>US5895841014</t>
  </si>
  <si>
    <t xml:space="preserve">VIVO UW </t>
  </si>
  <si>
    <t>VIVO</t>
  </si>
  <si>
    <t xml:space="preserve">MERIDIAN BIOSCIENCE INC</t>
  </si>
  <si>
    <t xml:space="preserve">Meridian Bioscience, Inc. manufactures, markets, and distributes diagnostic test kits, purified reagents, and related products. The Company offers bio-pharmaceutical enabling technologies. Meridian specializes in gastrointestinal and upper respiratory infections, serology, parasitology, and fungal disease diagnosis, as well as rare reagents and specialty biologicals.</t>
  </si>
  <si>
    <t xml:space="preserve">, #MeridianBioscience, #MedicalDiagnostics, #ClinicalTesting, #InfectiousDiseases, #HealthcareIndustry, #FinancialPerformance, #DiagnosticKits, #MedicalResearch, #HealthcareTesting, #DiagnosticSolutions</t>
  </si>
  <si>
    <t>US3746891072</t>
  </si>
  <si>
    <t xml:space="preserve">ROCK UW </t>
  </si>
  <si>
    <t>ROCK</t>
  </si>
  <si>
    <t xml:space="preserve">GIBRALTAR INDUSTRIES INC</t>
  </si>
  <si>
    <t xml:space="preserve">Gibraltar Industries, Inc. is a manufacturer, processor, and distributor of metals and other engineered materials for the building products, vehicular, and other industrial markets. The Company serves customers in a variety of industries in North and South America, Europe, and Asia.</t>
  </si>
  <si>
    <t xml:space="preserve">, #GibraltarIndustries, #BuildingMaterials, #ConstructionIndustry, #RoofingProducts, #InfrastructureSolutions, #FinancialGrowth, #ArchitecturalProducts, #BuildingComponents, #ConstructionMaterials, #InnovativeDesign</t>
  </si>
  <si>
    <t>US45867G1013</t>
  </si>
  <si>
    <t xml:space="preserve">IDCC UW </t>
  </si>
  <si>
    <t>IDCC</t>
  </si>
  <si>
    <t xml:space="preserve">INTERDIGITAL INC</t>
  </si>
  <si>
    <t xml:space="preserve">InterDigital, Inc. designs and develops technology for advanced digital wireless telecommunications applications. The Company offers time division multiple access and wide band code division multiple access proprietary and standards compliant digital wireless technology to customers, licensees, and companies. InterDigital serves customers worldwide.</t>
  </si>
  <si>
    <t xml:space="preserve">, #InterDigitalInc, #TechnologyInnovation, #WirelessCommunications, #MobileTechnology, #Telecommunication, #FinancialResults, #PatentPortfolio, #TechResearch, #IntellectualProperty, #WirelessInnovation</t>
  </si>
  <si>
    <t>US1314761032</t>
  </si>
  <si>
    <t xml:space="preserve">CLMT UW </t>
  </si>
  <si>
    <t>CLMT</t>
  </si>
  <si>
    <t xml:space="preserve">CALUMET SPECIALTY PRODUCTS</t>
  </si>
  <si>
    <t xml:space="preserve">Calumet Specialty Products Partners, L.P. produces specialty hydrocarbon products for domestic and international customers.  The Company processes crude oil into a variety of customized lubricating oils, solvents, and waxes.  Calumet also processes crude oil into a variety of fuel and fuel-related products, including unleaded gasoline, diesel fuel, and jet fuel.</t>
  </si>
  <si>
    <t xml:space="preserve">, #fuel, #oil, #gas, #energy, #CalumetSpecialtyProducts, #SpecialtyChemicals, #OilRefining, #Petrochemicals, #EnergyIndustry,
#FinancialStability, #RefineryOperations, #PetroleumProducts, #ChemicalSolutions, #FuelProduction</t>
  </si>
  <si>
    <t>US58985J1051</t>
  </si>
  <si>
    <t xml:space="preserve">MLNK UN </t>
  </si>
  <si>
    <t>MLNK</t>
  </si>
  <si>
    <t xml:space="preserve">MERIDIANLINK INC</t>
  </si>
  <si>
    <t xml:space="preserve">MeridianLink, Inc. operates as a software development company. The Company develops software that web-based solutions and systems integrations for the financial sector such as web-based account opening and funding transaction services. MeridianLink serves customers in the United States.</t>
  </si>
  <si>
    <t xml:space="preserve">, #MeridianLinkInc, #FintechCompany, #FinancialServices, #DigitalLending, #CreditSolutions, #FinancialPerformance, #LoanOrigination, #FinancialTechnology, #BankingIndustry, #OnlineBanking</t>
  </si>
  <si>
    <t>US5915202007</t>
  </si>
  <si>
    <t xml:space="preserve">MEI UN </t>
  </si>
  <si>
    <t>MEI</t>
  </si>
  <si>
    <t xml:space="preserve">METHODE ELECTRONICS INC</t>
  </si>
  <si>
    <t xml:space="preserve">Methode Electronics, Inc. manufactures component devices worldwide. The Company's products are sold to original equipment manufacturers of information processing and networking equipment, voice and data communications systems, consumer electronics, automobiles, aerospace vehicles, and industrial equipment.</t>
  </si>
  <si>
    <t xml:space="preserve">, #MethodeElectronics, #ElectronicsManufacturer, #AutomotiveElectronics, #ElectronicComponents, #SensorTechnology, #FinancialGrowth, #TechInnovation, #ElectronicDesign, #ConnectivitySolutions, #InnovativeElectronics</t>
  </si>
  <si>
    <t>US1565043007</t>
  </si>
  <si>
    <t xml:space="preserve">CCS UN </t>
  </si>
  <si>
    <t>CCS</t>
  </si>
  <si>
    <t xml:space="preserve">CENTURY COMMUNITIES INC</t>
  </si>
  <si>
    <t xml:space="preserve">Century Communities, Inc. operates as a home building and construction company. The Company offers acquisition, development, construction, marketing, sale and management services for various residential projects. Century Communities serves clients in the United States.</t>
  </si>
  <si>
    <t xml:space="preserve">, #CenturyCommunities, #HomeBuilder, #RealEstateDevelopment, #HousingMarket, #ResidentialConstruction, #FinancialPerformance, #NewHomes, #Homebuyers, #Homeownership, #PropertyInvestment</t>
  </si>
  <si>
    <t>US1925761066</t>
  </si>
  <si>
    <t xml:space="preserve">COHU UW </t>
  </si>
  <si>
    <t>COHU</t>
  </si>
  <si>
    <t xml:space="preserve">COHU INC</t>
  </si>
  <si>
    <t xml:space="preserve">Cohu, Inc. designs, manufactures, and sells semiconductor test handling equipment to semiconductor manufacturers throughout the world. The Company also manufactures closed circuit television, metal detection, and microwave equipment.</t>
  </si>
  <si>
    <t xml:space="preserve">, #CohuInc, #SemiconductorTesting, #ElectronicComponents, #AutomatedTesting, #ICManufacturing, #FinancialGrowth, #TestHandling, #SemiconductorIndustry, #TestingSolutions, #ElectronicsTesting</t>
  </si>
  <si>
    <t>US1266332055</t>
  </si>
  <si>
    <t xml:space="preserve">UAN UN </t>
  </si>
  <si>
    <t>UAN</t>
  </si>
  <si>
    <t xml:space="preserve">CVR PARTNERS LP</t>
  </si>
  <si>
    <t xml:space="preserve">CVR Partners, LP was formed to own, operate and grow its nitrogen fertilizer business. The Company's nitrogen fertilizer manufacturing facility utilizes a petroleum coke, or pet coke, gasification process to produce nitrogen fertilizer. CVR Partners facility includes an ammonia unit, an urea ammonium nitrate, or UAN, unit, and a gasifier complex.</t>
  </si>
  <si>
    <t xml:space="preserve">, #CVRPartnersLP, #NitrogenFertilizers, #AgriculturalChemicals, #FarmInputs, #CropNutrition, #FinancialResults, #FertilizerProduction, #AgricultureIndustry, #NitrogenPlant, #AgronomicSolutions</t>
  </si>
  <si>
    <t>US45253H1014</t>
  </si>
  <si>
    <t xml:space="preserve">IMGN UW </t>
  </si>
  <si>
    <t>IMGN</t>
  </si>
  <si>
    <t xml:space="preserve">IMMUNOGEN INC</t>
  </si>
  <si>
    <t xml:space="preserve">ImmunoGen, Inc. develops targeted anticancer therapeutics using its Targeted Antibody Payload (TAP) technology together with its expertise in monoclonal antibodies and tumor biology. The Company offers a TAP compound that uses a tumor-targeting monoclonal antibody to deliver one of ImmunoGen's purpose-developed cancer-killing agents specifically to tumor cells.</t>
  </si>
  <si>
    <t xml:space="preserve">, #ImmunoGenInc, #BiotechnologyCompany, #CancerTherapies, #OncologyResearch, #MedicalInnovation, #FinancialStability, #TargetedTherapies, #Biopharmaceuticals, #MedicalScience, #Immunotherapy</t>
  </si>
  <si>
    <t>US1265011056</t>
  </si>
  <si>
    <t xml:space="preserve">CTS UN </t>
  </si>
  <si>
    <t>CTS</t>
  </si>
  <si>
    <t xml:space="preserve">CTS CORP</t>
  </si>
  <si>
    <t xml:space="preserve">CTS Corporation designs and manufactures electronic components and sensors to original equipment manufacturers in the automotive, communications, medical, defense and aerospace, industrial, and computer markets.</t>
  </si>
  <si>
    <t xml:space="preserve">, #CTSCorp, #ElectronicComponents, #ManufacturingSolutions, #AutomotiveElectronics, #SensorTechnology, #FinancialPerformance, #ConnectivitySolutions, #ElectricalComponents, #IndustryAutomation, #TechInnovation</t>
  </si>
  <si>
    <t>US6090271072</t>
  </si>
  <si>
    <t xml:space="preserve">MCRI UW </t>
  </si>
  <si>
    <t>MCRI</t>
  </si>
  <si>
    <t xml:space="preserve">MONARCH CASINO &amp; RESORT INC</t>
  </si>
  <si>
    <t xml:space="preserve">Monarch Casino &amp; Resort, Inc., through its wholly owned subsidiary, owns and operates the tropically-themed casino resort in Reno, Nevada. The Resort features a casino, a hotel and motor lounge, restaurants, bars, a nightclub, a swimming pool and health club, a gift shop, a family entertainment center, banquet and meeting space, and surface parking spaces.</t>
  </si>
  <si>
    <t xml:space="preserve">, #MonarchCasino, #CasinoIndustry, #HospitalityBusiness, #GamingResort, #EntertainmentDestination, #FinancialGrowth, #HotelAccommodation, #GamingExperience, #CasinoResort, #LuxuryHospitality</t>
  </si>
  <si>
    <t>US8292261091</t>
  </si>
  <si>
    <t xml:space="preserve">SBGI UW </t>
  </si>
  <si>
    <t>SBGI</t>
  </si>
  <si>
    <t xml:space="preserve">SINCLAIR BROADCAST GROUP -A</t>
  </si>
  <si>
    <t xml:space="preserve">Sinclair Broadcast Group, Inc. operates as a television broadcasting company. The Company offers news operations, sports network, local advertising, and sales services on television stations. Sinclair Broadcast Group operates in the United States.</t>
  </si>
  <si>
    <t xml:space="preserve">, #SinclairBroadcastGroup, #MediaBroadcasting, #TelevisionNetwork, #Journalism, #NewsChannels, #FinancialResults, #TVStation, #BroadcastMedia, #MediaIndustry, #MediaContent</t>
  </si>
  <si>
    <t>US69318Q1040</t>
  </si>
  <si>
    <t xml:space="preserve">PBFX UN </t>
  </si>
  <si>
    <t>PBFX</t>
  </si>
  <si>
    <t xml:space="preserve">PBF LOGISTICS LP</t>
  </si>
  <si>
    <t xml:space="preserve">PBF Logistics LP owns, lease, operates, develops and acquires crude oil and refined petroleum products terminals, pipelines, storage facilities and similar logistics assets.</t>
  </si>
  <si>
    <t xml:space="preserve">, #fuel, #oil, #gas, #energy, #PBFLogisticsLP, #EnergyLogistics, #OilAndGasTransport, #EnergyInfrastructure, #LogisticsServices,
#FinancialStability, #OilStorage, #EnergyDistribution, #Pipelines, #MarineLogistics</t>
  </si>
  <si>
    <t>US00847J1051</t>
  </si>
  <si>
    <t xml:space="preserve">AGYS UW </t>
  </si>
  <si>
    <t>AGYS</t>
  </si>
  <si>
    <t xml:space="preserve">AGILYSYS INC</t>
  </si>
  <si>
    <t xml:space="preserve">Agilysys, Inc. develops application software.The Company specializes in point-of-sale, property management, inventory, procurement, mobile, and wireless solutions. Agilysys serves hospitality and retail industries worldwide.</t>
  </si>
  <si>
    <t xml:space="preserve">, #AgilysysInc, #HospitalityTechnology, #SoftwareSolutions, #PointOfSale, #HotelManagement, #FinancialPerformance, #RestaurantTech, #HospitalityIndustry, #HotelSoftware, #TechSolutions</t>
  </si>
  <si>
    <t>US20451N1019</t>
  </si>
  <si>
    <t xml:space="preserve">CMP UN </t>
  </si>
  <si>
    <t>CMP</t>
  </si>
  <si>
    <t xml:space="preserve">COMPASS MINERALS INTERNATION</t>
  </si>
  <si>
    <t xml:space="preserve">Compass Minerals International, Inc. provides essential minerals. The Company produces salt, plant nutrients, and magnesium chloride, as well as offers a secure records storage in a retired mine. Compass Minerals International serves a variety of applications in industrial, agricultural, commercial and consumer markets worldwide.</t>
  </si>
  <si>
    <t xml:space="preserve">, #CompassMinerals, #SaltMining, #AgriculturalMinerals, #RoadDeicing, #SpecialtyFertilizers, #FinancialGrowth, #MineralResources, #SaltProducts, #AgricultureIndustry, #SustainableSolutions</t>
  </si>
  <si>
    <t>US4937321010</t>
  </si>
  <si>
    <t xml:space="preserve">KFRC UW </t>
  </si>
  <si>
    <t>KFRC</t>
  </si>
  <si>
    <t xml:space="preserve">KFORCE INC</t>
  </si>
  <si>
    <t xml:space="preserve">Kforce Inc. is a full-service, professional staffing firm providing flexible and permanent staffing solutions for organizations and career management for individuals. The Company specializes in the areas of information technology, finance and accounting, human resources, engineering, pharmaceuticals, healthcare, legal, and scientific. Kforce operates in North America.</t>
  </si>
  <si>
    <t xml:space="preserve">, #KforceInc, #StaffingSolutions, #WorkforceManagement, #TalentAcquisition, #JobPlacement, #FinancialPerformance, #HumanResources, #JobOpportunities, #ProfessionalServices, #WorkplaceCulture</t>
  </si>
  <si>
    <t>US79546E1047</t>
  </si>
  <si>
    <t xml:space="preserve">SBH UN </t>
  </si>
  <si>
    <t>SBH</t>
  </si>
  <si>
    <t xml:space="preserve">SALLY BEAUTY HOLDINGS INC</t>
  </si>
  <si>
    <t xml:space="preserve">Sally Beauty Holdings, Inc. distributes and retails beauty products. The Company distributes products directly to salons and retails beauty products through a chain of cash and carry stores. Sally Beauty Holdings serves customers worldwide.</t>
  </si>
  <si>
    <t xml:space="preserve">, #SallyBeautyHoldings, #BeautyRetail, #CosmeticsIndustry, #HairCareProducts, #BeautySupplies, #FinancialGrowth, #BeautyBrands, #PersonalCare, #BeautyEnthusiasts, #BeautySalon</t>
  </si>
  <si>
    <t>US6075251024</t>
  </si>
  <si>
    <t xml:space="preserve">MODN UN </t>
  </si>
  <si>
    <t>MODN</t>
  </si>
  <si>
    <t xml:space="preserve">MODEL N INC</t>
  </si>
  <si>
    <t xml:space="preserve">Model N, Inc. provides revenue management solutions. The Company offers management platform that allows access to large organizations to manage their revenue life cycles across various product lines and divisions. Model N serves life science and technology industries worldwide.</t>
  </si>
  <si>
    <t xml:space="preserve">, #ModelNInc, #RevenueManagement, #LifeSciencesIndustry, #Pharmaceuticals, #HealthcareSolutions, #FinancialResults, #PricingStrategy, #MedTech, #PharmaCompliance, #HealthcareAnalytics</t>
  </si>
  <si>
    <t>BMG8766E1093</t>
  </si>
  <si>
    <t xml:space="preserve">TGH UN </t>
  </si>
  <si>
    <t>TGH</t>
  </si>
  <si>
    <t xml:space="preserve">TEXTAINER GROUP HOLDINGS LTD</t>
  </si>
  <si>
    <t xml:space="preserve">Textainer Group Holdings Limited leases intermodal containers. The Company operates in the core segments such as ownership, management, and container resales with principal operations being the leasing of dry freight containers.</t>
  </si>
  <si>
    <t xml:space="preserve">, #TextainerGroupHoldings, #ShippingContainers, #LogisticsServices, #GlobalTrade, #CargoTransport, #FinancialStability, #ContainerLeasing, #ShippingIndustry, #SupplyChainManagement, #ContainerLogistics</t>
  </si>
  <si>
    <t>US2537981027</t>
  </si>
  <si>
    <t xml:space="preserve">DGII UW </t>
  </si>
  <si>
    <t>DGII</t>
  </si>
  <si>
    <t xml:space="preserve">DIGI INTERNATIONAL INC</t>
  </si>
  <si>
    <t xml:space="preserve">Digi International Inc. provides communication software. The Company offers digital and cellular solutions, embeded systems, servers, connectors, and other related hardware products. Digi International serves railway, energy, transportation, and industrial sectors worldwide.</t>
  </si>
  <si>
    <t xml:space="preserve">, #DigiInternational, #IoTTechnology, #WirelessCommunication, #EmbeddedSolutions, #ConnectivitySolutions, #FinancialPerformance, #IndustrialAutomation, #M2MCommunication, #IoTInnovation, #DigitalConnectivity</t>
  </si>
  <si>
    <t>US2274831047</t>
  </si>
  <si>
    <t xml:space="preserve">CCRN UW </t>
  </si>
  <si>
    <t>CCRN</t>
  </si>
  <si>
    <t xml:space="preserve">CROSS COUNTRY HEALTHCARE INC</t>
  </si>
  <si>
    <t xml:space="preserve">Cross Country Healthcare, Inc. provides healthcare staffing services in the United States. The Company offers travel nurse and allied health, per diem nurse, and clinical research trials staffing. Cross Country Healthcare provides placement of allied healthcare professionals such as radiology technicians and rehabilitation therapists.</t>
  </si>
  <si>
    <t xml:space="preserve">, #CrossCountryHealthcare, #HealthcareStaffing, #MedicalRecruitment, #NursingJobs, #HealthcareIndustry, #FinancialGrowth, #MedicalProfessionals, #HealthcareServices, #HealthcareJobs, #MedicalStaffing</t>
  </si>
  <si>
    <t>US70439P1084</t>
  </si>
  <si>
    <t xml:space="preserve">PAY UN </t>
  </si>
  <si>
    <t>PAY</t>
  </si>
  <si>
    <t xml:space="preserve">PAYMENTUS HOLDINGS INC-A</t>
  </si>
  <si>
    <t xml:space="preserve">Paymentus Holdings, Inc. operates as a holding company. The Company, through its subsidiaries, develops cloud-based bill payment technology and solutions. Paymentus Holdings serves customers worldwide.</t>
  </si>
  <si>
    <t xml:space="preserve">, #PaymentusHoldings, #FintechCompany, #DigitalPayments, #PaymentSolutions, #FinancialTechnology, #FinancialResults, #OnlinePayments, #PaymentProcessing, #DigitalBilling, #ElectronicPayments</t>
  </si>
  <si>
    <t>US88642R1095</t>
  </si>
  <si>
    <t xml:space="preserve">TDW UN </t>
  </si>
  <si>
    <t>TDW</t>
  </si>
  <si>
    <t xml:space="preserve">TIDEWATER INC</t>
  </si>
  <si>
    <t xml:space="preserve">Tidewater Inc. provides offshore supply vessels and marine support services to the offshore energy exploration, development, and production industry. The Company tows and anchor-handles mobile drilling rigs and equipment, transports supplies and personnel, and supports pipe laying and other offshore construction activities.</t>
  </si>
  <si>
    <t xml:space="preserve">, #fuel, #oil, #gas, #energy, #TidewaterInc, #OffshoreServices, #MarineTransportation, #OilAndGasSupport, #EnergyIndustry,
#FinancialStability, #MarineLogistics, #OffshoreOperations, #OilfieldServices, #MaritimeSolutions</t>
  </si>
  <si>
    <t>US87164F1057</t>
  </si>
  <si>
    <t xml:space="preserve">SNDX UW </t>
  </si>
  <si>
    <t>SNDX</t>
  </si>
  <si>
    <t xml:space="preserve">SYNDAX PHARMACEUTICALS INC</t>
  </si>
  <si>
    <t xml:space="preserve">Syndax Pharmaceuticals, Inc. operates as a biopharmaceutical company. The Company offers therapies to treat solid tumors and lung, breast, and hematological cancer. Syndax Pharmaceuticals serves the medical and healthcare sectors in the United States.</t>
  </si>
  <si>
    <t xml:space="preserve">, #SyndaxPharmaceuticals, #BiotechCompany, #CancerTherapies, #MedicalResearch, #PharmaceuticalInnovation, #FinancialPerformance, #OncologyResearch, #ClinicalTrials, #PrecisionMedicine, #MedicalBreakthroughs</t>
  </si>
  <si>
    <t>US50077B2079</t>
  </si>
  <si>
    <t xml:space="preserve">KTOS UW </t>
  </si>
  <si>
    <t>KTOS</t>
  </si>
  <si>
    <t xml:space="preserve">KRATOS DEFENSE &amp; SECURITY</t>
  </si>
  <si>
    <t xml:space="preserve">Kratos Defense &amp; Security Solutions, Inc. operates as a defense contractor and security systems integrator for the federal government and for state and local agencies. The Company offers services in weapon systems lifecycle support, military weapon range, security and surveillance systems, and IT engineering.</t>
  </si>
  <si>
    <t xml:space="preserve">, #KratosDefense, #DefenseContractor, #AerospaceIndustry, #SecuritySolutions, #NationalSecurity, #FinancialGrowth, #MilitaryTechnology, #DefenseSystems, #CyberSecurity, #MilitaryContracting</t>
  </si>
  <si>
    <t>US29270J1007</t>
  </si>
  <si>
    <t xml:space="preserve">ERII UW </t>
  </si>
  <si>
    <t>ERII</t>
  </si>
  <si>
    <t xml:space="preserve">ENERGY RECOVERY INC</t>
  </si>
  <si>
    <t xml:space="preserve">Energy Recovery, Inc. develops and manufactures energy recovery devices utilized in the water desalination industry. The Company develops technology which used to drive sea water through filtering membranes to produce fresh water. Energy Recovery serves oil and gas, chemicals, and water distribution sectors in the United States.</t>
  </si>
  <si>
    <t xml:space="preserve">, #EnergyRecovery, #CleanEnergy, #WaterDesalination, #SustainableSolutions, #RenewableTechnologies, #FinancialPerformance, #WaterTreatment, #EnergyEfficiency, #WaterReuse, #GreenTechnology</t>
  </si>
  <si>
    <t>US9780971035</t>
  </si>
  <si>
    <t xml:space="preserve">WWW UN </t>
  </si>
  <si>
    <t>WWW</t>
  </si>
  <si>
    <t xml:space="preserve">WOLVERINE WORLD WIDE INC</t>
  </si>
  <si>
    <t xml:space="preserve">Wolverine World Wide, Inc. manufactures and markets branded footwear and performance leathers. The Company provides shoes, slippers, occupational and safety footwear, and performance outdoor footwear, among others. Wolverine World Wide serves customers in the United States.</t>
  </si>
  <si>
    <t xml:space="preserve">, #WolverineWorldwide, #FootwearIndustry, #FashionBrands, #OutdoorApparel, #ComfortableShoes, #FinancialGrowth, #FootwearDesign, #ShoeManufacturing, #CasualFootwear, #FashionTrends</t>
  </si>
  <si>
    <t>US1096411004</t>
  </si>
  <si>
    <t xml:space="preserve">EAT UN </t>
  </si>
  <si>
    <t>EAT</t>
  </si>
  <si>
    <t xml:space="preserve">BRINKER INTERNATIONAL INC</t>
  </si>
  <si>
    <t xml:space="preserve">Brinker International, Inc. operates as a casual dining restaurant company. The Company offers burgers, ribs, salads, steaks, classic Italian fare, and tex-mex offerings. Brinker International serves customers in the United States.</t>
  </si>
  <si>
    <t xml:space="preserve">, #BrinkerInternational, #RestaurantIndustry, #CasualDining, #FoodService, #GlobalCuisine, #FinancialResults, #RestaurantChains, #MenuInnovation, #DiningExperience, #HospitalityIndustry</t>
  </si>
  <si>
    <t>US3719271047</t>
  </si>
  <si>
    <t xml:space="preserve">GEL UN </t>
  </si>
  <si>
    <t>GEL</t>
  </si>
  <si>
    <t xml:space="preserve">GENESIS ENERGY L.P.</t>
  </si>
  <si>
    <t xml:space="preserve">Genesis Energy, L.P. owns and operates crude oil gathering, marketing, and pipeline operations.  The Company purchases and aggregates crude oil at the wellhead and at pipeline and terminal facilities for resale to refineries and other customers.  Genesis Energy operates principally in Texas, Louisiana, New Mexico, Florida, Mississippi, Kansas, and Oklahoma.</t>
  </si>
  <si>
    <t xml:space="preserve">, #fuel, #oil, #gas, #energy, #GenesisEnergyLP, #EnergyInfrastructure, #MidstreamServices, #OilAndGasOperations, #EnergyLogistics,
#FinancialStability, #EnergyDistribution, #OilAndGasIndustry, #EnergyStorage, #EnergyTransportation</t>
  </si>
  <si>
    <t>US58470H1014</t>
  </si>
  <si>
    <t xml:space="preserve">MED UN </t>
  </si>
  <si>
    <t>MED</t>
  </si>
  <si>
    <t xml:space="preserve">MEDIFAST INC</t>
  </si>
  <si>
    <t xml:space="preserve">Medifast, Inc. operates as a health and wellness company. The Company provides an Internet-based physician and medical practitioner network to consumers. Medifast also offers a corporate wellness program for large corporations, associations, and their health insurance carriers.</t>
  </si>
  <si>
    <t xml:space="preserve">, #MedifastInc, #HealthAndWellness, #WeightManagement, #NutritionalProducts, #HealthyLifestyle, #FinancialPerformance, #WellnessPrograms, #DietarySupplements, #HealthProducts, #HealthyLiving</t>
  </si>
  <si>
    <t>US67011P1003</t>
  </si>
  <si>
    <t xml:space="preserve">DNOW UN </t>
  </si>
  <si>
    <t>DNOW</t>
  </si>
  <si>
    <t xml:space="preserve">NOW INC</t>
  </si>
  <si>
    <t xml:space="preserve">NOW Inc. distributes oil drilling equipment across the globe. The Company provides maintenance, repair, and operating supplies for the global energy and industrial markets.</t>
  </si>
  <si>
    <t xml:space="preserve">, #NOWInc, #OilfieldServices, #EnergyEquipment, #IndustrialDistribution, #OilAndGasSupplies, #FinancialResults, #OilfieldSolutions, #IndustrialProducts, #EnergyIndustry, #OilAndGasSupport</t>
  </si>
  <si>
    <t>BMG6359F1370</t>
  </si>
  <si>
    <t xml:space="preserve">NBR UN </t>
  </si>
  <si>
    <t>NBR</t>
  </si>
  <si>
    <t xml:space="preserve">NABORS INDUSTRIES LTD</t>
  </si>
  <si>
    <t xml:space="preserve">Nabors Industries Ltd., is a land drilling contractor, and also performs well servicing and workovers. The Company conducts oil, gas, and geothermal land drilling operations. Nabors well-site services include oilfield management, well logging, and other support services.</t>
  </si>
  <si>
    <t xml:space="preserve">, #fuel, #oil, #gas, #energy, #NaborsIndustries, #OilDrilling, #EnergyServices, #OffshoreOperations, #OilAndGasExploration,
#FinancialGrowth, #DrillingRigs, #EnergyTechnology, #OilfieldEquipment, #EnergyContracting</t>
  </si>
  <si>
    <t>US8110544025</t>
  </si>
  <si>
    <t xml:space="preserve">SSP UW </t>
  </si>
  <si>
    <t>SSP</t>
  </si>
  <si>
    <t xml:space="preserve">EW SCRIPPS CO/THE-A</t>
  </si>
  <si>
    <t xml:space="preserve">The E.W. Scripps Company operates television stations and news multimedia.  The Company's multiplatform news network enables users and outstretches to growing audiences through broadcast networks.</t>
  </si>
  <si>
    <t xml:space="preserve">, #EWScripps, #MediaIndustry, #BroadcastingCompany, #Journalism, #EntertainmentMedia, #FinancialPerformance, #MediaBrands, #TVNetworks, #NewsMedia, #DigitalMedia</t>
  </si>
  <si>
    <t>US6710441055</t>
  </si>
  <si>
    <t xml:space="preserve">OSIS UW </t>
  </si>
  <si>
    <t>OSIS</t>
  </si>
  <si>
    <t xml:space="preserve">OSI SYSTEMS INC</t>
  </si>
  <si>
    <t xml:space="preserve">OSI Systems, Inc. produces medical monitoring and anesthesia systems; security and inspection systems; and lasers, optics, and optoelectronic components. The Company's products include blood pressure monitors, anesthesia machines and hemoglobin saturation monitors; systems for inspecting baggage, people, and vehicles; and lasers, lenses, prisms, and microelectronic components.</t>
  </si>
  <si>
    <t xml:space="preserve">, #OSISystems, #SecuritySolutions, #TechnologyServices, #XRayInspection, #ElectronicComponents, #FinancialStability, #SecurityScanning, #TechnologyInnovation, #AdvancedSensors, #PublicSafety</t>
  </si>
  <si>
    <t>US4830077040</t>
  </si>
  <si>
    <t xml:space="preserve">KALU UW </t>
  </si>
  <si>
    <t>KALU</t>
  </si>
  <si>
    <t xml:space="preserve">KAISER ALUMINUM CORP</t>
  </si>
  <si>
    <t xml:space="preserve">Kaiser Aluminum Corporation produces fabricated aluminum products. The Company offers sheets, plates, billets, redraw rods, wires, extrusion, forging, and tubing products. Kaiser Aluminum serves aerospace, high strength, general engineering, automotive, and custom industrial sectors globally.</t>
  </si>
  <si>
    <t xml:space="preserve">, #KaiserAluminum, #AluminumIndustry, #MetalManufacturing, #AerospaceMaterials, #AutomotiveAlloys, #FinancialResults, #AluminumProducts, #MetalsIndustry, #IndustrialMaterials, #SustainableMetals</t>
  </si>
  <si>
    <t>US01748X1028</t>
  </si>
  <si>
    <t xml:space="preserve">ALGT UW </t>
  </si>
  <si>
    <t>ALGT</t>
  </si>
  <si>
    <t xml:space="preserve">ALLEGIANT TRAVEL CO</t>
  </si>
  <si>
    <t xml:space="preserve">Allegiant Travel Company operates as a leisure travel company. The Company offers flight transport, hotel booking, car rentals, travel management, and other related services. Allegiant Travel serves customers worldwide.</t>
  </si>
  <si>
    <t xml:space="preserve">, #AllegiantTravel, #AirlineIndustry, #TravelSector, #LowCostCarriers, #AirlineTickets, #FinancialPerformance, #TravelDeals, #PassengerTraffic, #EarningsReport, #TravelStock</t>
  </si>
  <si>
    <t>US7856881021</t>
  </si>
  <si>
    <t xml:space="preserve">SBR UN </t>
  </si>
  <si>
    <t>SBR</t>
  </si>
  <si>
    <t xml:space="preserve">SABINE ROYALTY TRUST</t>
  </si>
  <si>
    <t xml:space="preserve">Sabine Royalty Trust holds royalty and mineral interests in oil and gas properties.  These properties are located in Florida, Louisiana, Mississippi, New Mexico, Oklahoma, and Texas.</t>
  </si>
  <si>
    <t xml:space="preserve">, #fuel, #oil, #gas, #energy,#SabineRoyaltyTrust, #OilAndGasIndustry, #MineralRoyalties, #EnergyInvestments, #NaturalResources,
#DividendYield, #EnergyPayouts, #OilAndGasReturns, #TrustAssets, #FinancialPerformance</t>
  </si>
  <si>
    <t>US69336V1017</t>
  </si>
  <si>
    <t xml:space="preserve">PGTI UN </t>
  </si>
  <si>
    <t>PGTI</t>
  </si>
  <si>
    <t xml:space="preserve">PGT INNOVATIONS INC</t>
  </si>
  <si>
    <t xml:space="preserve">PGT Innovations, Inc. produces building products. The Company offers windows, doors, and other related products. PGT Innovations serves customers worldwide.</t>
  </si>
  <si>
    <t xml:space="preserve">, #PGTInnovations, #WindowManufacturer, #DoorSolutions, #HomeImprovement, #ConstructionMaterials, #FinancialGrowth, #HomeRenovation, #BuildingIndustry, #EcoFriendlyWindows, #InnovativeDesign</t>
  </si>
  <si>
    <t>US6907321029</t>
  </si>
  <si>
    <t xml:space="preserve">OMI UN </t>
  </si>
  <si>
    <t>OMI</t>
  </si>
  <si>
    <t xml:space="preserve">OWENS &amp; MINOR INC</t>
  </si>
  <si>
    <t xml:space="preserve">Owens &amp; Minor, Inc. distributes medical and surgical supplies throughout the United States. The Company's customers include hospitals, integrated healthcare systems, and group purchasing organizations. Owens &amp; Minor also provides services in supply chain management, logistics, and technology.</t>
  </si>
  <si>
    <t xml:space="preserve">, #OwensAndMinor, #MedicalSupplyChain, #HealthcareLogistics, #MedicalDistribution, #HealthcareIndustry, #FinancialResults, #MedicalEquipment, #SupplyChainManagement, #MedicalProducts, #HospitalSupplies</t>
  </si>
  <si>
    <t>US90385V1070</t>
  </si>
  <si>
    <t xml:space="preserve">UCTT UW </t>
  </si>
  <si>
    <t>UCTT</t>
  </si>
  <si>
    <t xml:space="preserve">ULTRA CLEAN HOLDINGS INC</t>
  </si>
  <si>
    <t xml:space="preserve">Ultra Clean Holdings, Inc. develops and supplies critical subsystems for the semiconductor capital equipment industry focusing on gas delivery systems. These gas delivery systems enable the precise delivery of specialty gases used in a majority of the key steps in the semiconductor manufacturing process.</t>
  </si>
  <si>
    <t xml:space="preserve">, #UltraCleanHoldings, #SemiconductorIndustry, #AdvancedManufacturing, #CleanroomTechnology, #MicrochipProduction, #FinancialStability, #SemiconductorEquipment, #TechManufacturing, #ElectronicsComponents, #TechIndustry</t>
  </si>
  <si>
    <t>US2942681071</t>
  </si>
  <si>
    <t xml:space="preserve">PLUS UW </t>
  </si>
  <si>
    <t>PLUS</t>
  </si>
  <si>
    <t xml:space="preserve">EPLUS INC</t>
  </si>
  <si>
    <t xml:space="preserve">ePlus inc. provides IT hardware, software, and services. The Company offers IT solutions for data center, cloud computing, security, managed and professional services, lease financing, proprietary software, and other related products. ePlus focuses on serving the middle market and larger commercial enterprises, as well as state and local governments.</t>
  </si>
  <si>
    <t xml:space="preserve">, #EPlusInc, #ITConsulting, #TechnologySolutions, #EnterpriseIT, #TechServices, #FinancialTechnology, #ITInfrastructure, #DigitalTransformation, #TechInnovation, #ITSupport</t>
  </si>
  <si>
    <t>US3873281071</t>
  </si>
  <si>
    <t xml:space="preserve">GVA UN </t>
  </si>
  <si>
    <t>GVA</t>
  </si>
  <si>
    <t xml:space="preserve">GRANITE CONSTRUCTION INC</t>
  </si>
  <si>
    <t xml:space="preserve">Granite Construction Incorporated is a heavy civil construction and transportation contractor serving both public and private sector clients. The Company concentrates on infrastructure projects, including the construction of roads, bridges, dams, tunnels, mass transit facilities, and airports. Granite also performs site preparation services for the private sector.</t>
  </si>
  <si>
    <t xml:space="preserve">, #GraniteConstruction, #InfrastructureProjects, #ConstructionServices, #CivilEngineering, #BuildingContracts, #FinancialPerformance, #RoadConstruction, #InfrastructureDevelopment, #ConstructionIndustry, #PublicWorks</t>
  </si>
  <si>
    <t>US05367P1003</t>
  </si>
  <si>
    <t xml:space="preserve">AVID UW </t>
  </si>
  <si>
    <t>AVID</t>
  </si>
  <si>
    <t xml:space="preserve">AVID TECHNOLOGY INC</t>
  </si>
  <si>
    <t xml:space="preserve">Avid Technology, Inc. develops a variety of software and systems.The Company markets digital editing, newsroom computer systems, and digital audio systems. Avid serves customers worldwide.</t>
  </si>
  <si>
    <t xml:space="preserve">, #AvidTechnology, #MediaProduction, #FilmAndTVIndustry, #AudioEditing, #CreativeSoftware, #FinancialResults, #DigitalMedia, #VideoEditing, #EntertainmentTechnology, #MediaInnovation</t>
  </si>
  <si>
    <t>US0341641035</t>
  </si>
  <si>
    <t xml:space="preserve">ANDE UW </t>
  </si>
  <si>
    <t>ANDE</t>
  </si>
  <si>
    <t xml:space="preserve">ANDERSONS INC/THE</t>
  </si>
  <si>
    <t xml:space="preserve">The Andersons, Inc. merchandises grain, operates grain elevator facilities, distributes wholesale agricultural fertilizer, and distributes agricultural inputs to dealers and farmers. The Company also manufactures lawn fertilizer and corncob-based products, and purchases, sells, repairs, and leases railcars. In addition, The Andersons operates retail stores and a distribution center.</t>
  </si>
  <si>
    <t xml:space="preserve">, #AndersonsInc, #AgriculturalServices, #CommodityTrading, #FoodProduction, #FarmersMarket, #FinancialGrowth, #GrainElevator, #AgricultureIndustry, #FarmSupplies, #CropYield</t>
  </si>
  <si>
    <t>US4042511000</t>
  </si>
  <si>
    <t xml:space="preserve">HNI UN </t>
  </si>
  <si>
    <t>HNI</t>
  </si>
  <si>
    <t xml:space="preserve">HNI CORP</t>
  </si>
  <si>
    <t xml:space="preserve">HNI Corporation manufactures and markets office furniture as well as hearth products. The Company's products are sold primarily through dealers, wholesalers, and retail superstores. HNI has operations in the United States and Canada.</t>
  </si>
  <si>
    <t xml:space="preserve">, #HNICorp, #OfficeFurniture, #WorkplaceSolutions, #CommercialInteriors, #BusinessFurnishings, #FinancialStability, #ErgonomicDesign, #OfficeDesign, #FurnitureManufacturer, #OfficeSolutions</t>
  </si>
  <si>
    <t>US8962152091</t>
  </si>
  <si>
    <t xml:space="preserve">TRS UW </t>
  </si>
  <si>
    <t>TRS</t>
  </si>
  <si>
    <t xml:space="preserve">TRIMAS CORP</t>
  </si>
  <si>
    <t xml:space="preserve">TriMas Corporation operates as a manufacturer of proprietary products. The Company manufactures products for customers primarily in the consumer products, packaging, aerospace, and industrial end markets. TriMas serves customers worldwide.</t>
  </si>
  <si>
    <t xml:space="preserve">, #TriMasFinance, #IndustrialSolutions, #ManufacturingGrowth, #InnovativeProducts, #GlobalMarkets, #SustainableGrowth, #InvestmentOpportunity, #ProfitMargins, #EarningsReport, #DividendYield</t>
  </si>
  <si>
    <t>US9134561094</t>
  </si>
  <si>
    <t xml:space="preserve">UVV UN </t>
  </si>
  <si>
    <t>UVV</t>
  </si>
  <si>
    <t xml:space="preserve">UNIVERSAL CORP/VA</t>
  </si>
  <si>
    <t xml:space="preserve">Universal Corporation of Virginia is an independent leaf tobacco merchant. The Company offers operations in agri-products and the distribution of lumber and building products. Universal sells flue-cured and burley tobacco to manufacturers located throughout the world.</t>
  </si>
  <si>
    <t xml:space="preserve">, #UniversalCorp, #TobaccoIndustry, #GlobalLeafMerchant, #SustainableAgriculture, #LeafTobacco, #FinancialPerformance, #MarketDiversification, #CommodityTrading, #StableDividends, #TobaccoExport</t>
  </si>
  <si>
    <t>US6151111019</t>
  </si>
  <si>
    <t xml:space="preserve">MEG UN </t>
  </si>
  <si>
    <t>MEG</t>
  </si>
  <si>
    <t xml:space="preserve">MONTROSE ENVIRONMENTAL GROUP</t>
  </si>
  <si>
    <t xml:space="preserve">Montrose Environmental Group, Inc. operates as an environmental company. The Company offers air quality and environmental laboratory services. Montrose Environmental Group serves to the landfills, electric utilities, water treatment facilities, municipalities, and corporations worldwide.</t>
  </si>
  <si>
    <t xml:space="preserve">, #MontroseEnvironmental, #EnvironmentalServices, #SustainableSolutions, #CleanTechnology, #EcoConsulting, #WasteManagement, #WaterQuality, #EnvironmentalCompliance, #GreenInitiatives, #EmissionsReduction</t>
  </si>
  <si>
    <t>US25820R1059</t>
  </si>
  <si>
    <t xml:space="preserve">DMLP UW </t>
  </si>
  <si>
    <t>DMLP</t>
  </si>
  <si>
    <t xml:space="preserve">DORCHESTER MINERALS LP</t>
  </si>
  <si>
    <t xml:space="preserve">Dorchester Minerals LP is a limited partnership whose principal operating assets are net profits interest in working interest properties.  The Company also owns and holds producing and non-producing mineral, royalty, overriding royalty, net profits, and leasehold interests.</t>
  </si>
  <si>
    <t xml:space="preserve">, #fuel, #oil, #gas, #energy, #DorchesterMinerals, #MineralRights, #EnergyInvestments, #NaturalResources, #RoyaltyIncome,
#OilAndGas, #MineralExploration, #DividendPayout, #ReserveEstimates, #MineralOwnership</t>
  </si>
  <si>
    <t>US7837541041</t>
  </si>
  <si>
    <t xml:space="preserve">RYI UN </t>
  </si>
  <si>
    <t>RYI</t>
  </si>
  <si>
    <t xml:space="preserve">RYERSON HOLDING CORP</t>
  </si>
  <si>
    <t xml:space="preserve">Ryerson Holding Corporation operates as a holding company. The Company, through its subsidiaries, purchases, processes, and distributes various forms of stainless steel, aluminum, carbon, alloy steel, nickel, and red metals. Ryerson serves customers worldwide.</t>
  </si>
  <si>
    <t xml:space="preserve">, #RyersonHolding, #MetalDistribution, #SteelIndustry, #SupplyChainManagement, #MarketExpansion, #FinancialStability, #CostEfficiency, #SteelProcessing, #IndustryTrends, #MarketDemand</t>
  </si>
  <si>
    <t>US8070661058</t>
  </si>
  <si>
    <t xml:space="preserve">SCHL UW </t>
  </si>
  <si>
    <t>SCHL</t>
  </si>
  <si>
    <t xml:space="preserve">SCHOLASTIC CORP</t>
  </si>
  <si>
    <t xml:space="preserve">Scholastic Corporation is a global children's publishing, education, and media company that produces and distributes educational materials for use in school and at home. The Company provides children's books, textbooks, magazines, technology-based products, teacher materials, television programming, videos, and toys. Scholastic operates throughout the world.</t>
  </si>
  <si>
    <t xml:space="preserve">, #Scholastic, #EducationIndustry, #ChildrensBooks, #Elearning, #LiteracyPrograms, #FinancialEducation, #PublishingIndustry, #DigitalLearning, #EducationalContent, #ReadingHabits</t>
  </si>
  <si>
    <t>US4223471040</t>
  </si>
  <si>
    <t xml:space="preserve">HTLD UW </t>
  </si>
  <si>
    <t>HTLD</t>
  </si>
  <si>
    <t xml:space="preserve">HEARTLAND EXPRESS INC</t>
  </si>
  <si>
    <t xml:space="preserve">Heartland Express, Inc. is a short-to-medium haul truckload carrier. The Company transports a variety of goods, including appliances, automotive parts, paper products, retail goods, and packaged foodstuffs. Heartland operates in the United States.</t>
  </si>
  <si>
    <t xml:space="preserve">, #HeartlandExpress, #TruckingIndustry, #FreightTransport, #LogisticsServices, #EfficientShipping, #FinancialGrowth, #TruckingBusiness, #EconomicIndicators, #FleetManagement, #TransportationCosts</t>
  </si>
  <si>
    <t>US21871N1019</t>
  </si>
  <si>
    <t xml:space="preserve">CXW UN </t>
  </si>
  <si>
    <t>CXW</t>
  </si>
  <si>
    <t xml:space="preserve">CORECIVIC INC</t>
  </si>
  <si>
    <t xml:space="preserve">CoreCivic, Inc. provides detention and corrections services to governmental agencies. The Company designs, constructs, owns, manages, and renovates jails, prisons, government agencies, and inmate transportation companies. CoreCivic operates throughout the United States.</t>
  </si>
  <si>
    <t xml:space="preserve">, #CoreCivic, #CorrectionalServices, #PrivatePrisonIndustry, #InmateHousing, #CriminalJustice, #FinancialPerformance, #SocialImpact, #PublicSafety, #PrisonManagement, #GovernmentContracts</t>
  </si>
  <si>
    <t>US74346Y1038</t>
  </si>
  <si>
    <t xml:space="preserve">PRO UN </t>
  </si>
  <si>
    <t>PRO</t>
  </si>
  <si>
    <t xml:space="preserve">PROS HOLDINGS INC</t>
  </si>
  <si>
    <t xml:space="preserve">PROS Holdings, Inc. operates as a holding company. The Company, through its subsidiaries, develops and markets business computer software. PROS Holdings provides price optimization, sales improvement, opportunity detection, and revenue management software. PROS Holdings serves clients worldwide.</t>
  </si>
  <si>
    <t xml:space="preserve">, #PROSHoldings, #AIinBusiness, #RevenueOptimization, #PricingSolutions, #SalesEffectiveness, #FinancialTechnology, #DataAnalytics, #BusinessGrowth, #ProfitOptimization, #MarketInsights</t>
  </si>
  <si>
    <t>US49926D1090</t>
  </si>
  <si>
    <t xml:space="preserve">KN UN </t>
  </si>
  <si>
    <t>KN</t>
  </si>
  <si>
    <t xml:space="preserve">KNOWLES CORP</t>
  </si>
  <si>
    <t xml:space="preserve">Knowles Corporation designs and manufactures advanced acoustic components. The Company produces components for hearing aids and surface mount microphones for cell phones and consumer electronics. Knowles offers its products around the world.</t>
  </si>
  <si>
    <t xml:space="preserve">, #KnowlesCorp, #AudioTechnology, #ElectronicsComponents, #SoundSolutions, #VoiceRecognition, #FinancialResults, #AcousticInnovation, #ConsumerElectronics, #CommunicationDevices, #TechIndustry</t>
  </si>
  <si>
    <t>US03957W1062</t>
  </si>
  <si>
    <t xml:space="preserve">AROC UN </t>
  </si>
  <si>
    <t>AROC</t>
  </si>
  <si>
    <t xml:space="preserve">ARCHROCK INC</t>
  </si>
  <si>
    <t xml:space="preserve">Archrock, Inc. operates as a natural gas contract compression services company. The Company offers natural gas compression and aftermarket services, as well as provides used equipment for oil and gas industry. Archrock serves customers in the United States.</t>
  </si>
  <si>
    <t xml:space="preserve">, #fuel, #oil, #gas, #energy, #Archrock, #EnergyCompany, #OilAndGasIndustry</t>
  </si>
  <si>
    <t>US00461U1051</t>
  </si>
  <si>
    <t xml:space="preserve">ACRS UW </t>
  </si>
  <si>
    <t>ACRS</t>
  </si>
  <si>
    <t xml:space="preserve">ACLARIS THERAPEUTICS INC</t>
  </si>
  <si>
    <t xml:space="preserve">Aclaris Therapeutics, Inc. operates as a pharmaceutical company. The Company deals in identifying, developing, and commercialization of drugs and therapies to meet needs in dermatology, medical, and immunology sectors. Aclaris Therapeutics serves patients in the United States.</t>
  </si>
  <si>
    <t xml:space="preserve">, #AclarisTherapeutics, #BiotechnologyCompany, #HealthcareIndustry</t>
  </si>
  <si>
    <t>US17243V1026</t>
  </si>
  <si>
    <t xml:space="preserve">CNK UN </t>
  </si>
  <si>
    <t>CNK</t>
  </si>
  <si>
    <t xml:space="preserve">CINEMARK HOLDINGS INC</t>
  </si>
  <si>
    <t xml:space="preserve">Cinemark Holdings, Inc. operates as a movie theater. The Company offers movies, food, drinks, gift cards, and private events. Cinemark Holdings serves clients in the United States.</t>
  </si>
  <si>
    <t xml:space="preserve">, #Cinemark, #EntertainmentCompany, #ConsumerDiscretionaryIndustry</t>
  </si>
  <si>
    <t>US90328M1071</t>
  </si>
  <si>
    <t xml:space="preserve">USNA UN </t>
  </si>
  <si>
    <t>USNA</t>
  </si>
  <si>
    <t xml:space="preserve">USANA HEALTH SCIENCES INC</t>
  </si>
  <si>
    <t xml:space="preserve">USANA Health Sciences, Inc. develops, manufactures, and markets nutritional products. The Company offers nutritional and science-based supplements, personal care, energy, and weight management products. USANA Health Sciences serves customers and distributors worldwide.</t>
  </si>
  <si>
    <t xml:space="preserve">, #UsanaHealthSciences, #HealthcareCompany, #HealthcareIndustry</t>
  </si>
  <si>
    <t>US2544231069</t>
  </si>
  <si>
    <t xml:space="preserve">DIN UN </t>
  </si>
  <si>
    <t>DIN</t>
  </si>
  <si>
    <t xml:space="preserve">DINE BRANDS GLOBAL INC</t>
  </si>
  <si>
    <t xml:space="preserve">Dine Brands Global, Inc. develops, operates, and franchises family restaurants. The Company's restaurants features pancakes, omelets, and other breakfast specialties, as well as lunch and dinner items. Dine Brands Global serves customers worldwide.</t>
  </si>
  <si>
    <t xml:space="preserve">, #DineBrandsGlobal, #RestaurantCompany, #ConsumerDiscretionaryIndustry</t>
  </si>
  <si>
    <t>US50127T1097</t>
  </si>
  <si>
    <t xml:space="preserve">KURA UW </t>
  </si>
  <si>
    <t>KURA</t>
  </si>
  <si>
    <t xml:space="preserve">KURA ONCOLOGY INC</t>
  </si>
  <si>
    <t xml:space="preserve">Kura Oncology, Inc. operates as a clinical stage biopharmaceutical company. The Company focuses on discovery and development of personalized therapeutics for the treatment of tumors and blood cancers. Kura Oncology offers development programs for cancers with high unmet need, including lung, colorectal, thyroid, blood, and pancreatic cancers.</t>
  </si>
  <si>
    <t xml:space="preserve">, #KuraOncology, #BiotechnologyCompany, #HealthcareIndustry</t>
  </si>
  <si>
    <t>US0499041053</t>
  </si>
  <si>
    <t xml:space="preserve">ATRI UW </t>
  </si>
  <si>
    <t>ATRI</t>
  </si>
  <si>
    <t xml:space="preserve">ATRION CORPORATION</t>
  </si>
  <si>
    <t xml:space="preserve">Atrion Corporation, through its subsidiaries, designs, develops, manufactures, markets, sells, and distributes medical products and components. The Company's products are used in ophthalmic, diagnostic, and cardiovascular procedures. Atrion's products are sold primarily to health care companies which market and distribute its products in conjunction with their name-brand products.</t>
  </si>
  <si>
    <t xml:space="preserve">, #Atrion, #MedicalDeviceCompany, #HealthcareIndustry</t>
  </si>
  <si>
    <t>US8803451033</t>
  </si>
  <si>
    <t xml:space="preserve">TNC UN </t>
  </si>
  <si>
    <t>TNC</t>
  </si>
  <si>
    <t xml:space="preserve">TENNANT CO</t>
  </si>
  <si>
    <t xml:space="preserve">Tennant Company designs, manufactures, and sells non-residential floor maintenance equipment, floor coatings, and related products. The Company's products include scrubbers, sweepers, extractors, burnishers, buffers, floor coatings, and full-service equipment support. Tennant sells its products around the world.</t>
  </si>
  <si>
    <t xml:space="preserve">, #Tennant, #IndustrialEquipmentCompany, #IndustrialsIndustry</t>
  </si>
  <si>
    <t>US00183L1026</t>
  </si>
  <si>
    <t xml:space="preserve">ANGI UW </t>
  </si>
  <si>
    <t>ANGI</t>
  </si>
  <si>
    <t xml:space="preserve">ANGI INC</t>
  </si>
  <si>
    <t xml:space="preserve">Angi Inc. operates an online portal for home improvement. The Company offers a digital platform that connects homeowners with service professionals for home services. Angi serves customers worldwide.</t>
  </si>
  <si>
    <t xml:space="preserve">, #Angi, #HomeServicesCompany, #ConsumerDiscretionaryIndustry</t>
  </si>
  <si>
    <t>US88554D2053</t>
  </si>
  <si>
    <t xml:space="preserve">DDD UN </t>
  </si>
  <si>
    <t>DDD</t>
  </si>
  <si>
    <t xml:space="preserve">3D SYSTEMS CORP</t>
  </si>
  <si>
    <t xml:space="preserve">3D Systems Corporation provides comprehensive 3D products and services. The Company develops, manufactures, and markets 3D printers, print materials, software, haptic devices, scanners, and virtual surgical simulators. 3D Systems operates worldwide.</t>
  </si>
  <si>
    <t xml:space="preserve">, #3DSystems, #TechnologyCompany, #TechnologyIndustry</t>
  </si>
  <si>
    <t>CA8676EP1086</t>
  </si>
  <si>
    <t xml:space="preserve">STKL UW </t>
  </si>
  <si>
    <t>STKL</t>
  </si>
  <si>
    <t xml:space="preserve">SUNOPTA INC</t>
  </si>
  <si>
    <t xml:space="preserve">SunOpta Inc. owns and operates businesses in the natural and organic food markets. The Company sources, processes, and distributes natural and organic food products. SunOpta also produces, distributes, and recycles environmentally friendly industrial materials. In addition, the Company engineers and markets clean pulping systems.</t>
  </si>
  <si>
    <t xml:space="preserve">, #SunOpta, #FoodCompany, #ConsumerGoodsIndustry</t>
  </si>
  <si>
    <t>US55305B1017</t>
  </si>
  <si>
    <t xml:space="preserve">MHO UN </t>
  </si>
  <si>
    <t>MHO</t>
  </si>
  <si>
    <t xml:space="preserve">M/I HOMES INC</t>
  </si>
  <si>
    <t xml:space="preserve">M/I Homes, Inc. builds single-family homes. M/I Homes has homebuilding operations in Ohio, Indiana, Florida, North Carolina, Virginia, and Maryland.</t>
  </si>
  <si>
    <t xml:space="preserve">, #MIHomes, #HomebuildingCompany, #RealEstateIndustry</t>
  </si>
  <si>
    <t>US36162J1060</t>
  </si>
  <si>
    <t xml:space="preserve">GEO UN </t>
  </si>
  <si>
    <t>GEO</t>
  </si>
  <si>
    <t xml:space="preserve">GEO GROUP INC/THE</t>
  </si>
  <si>
    <t xml:space="preserve">The GEO Group, Inc. operates private correctional facilities located mostly in the United States, but also in Australia, Canada, New Zealand, and South Africa. The Company offers educational programs, vocational training, and rehabilitation therapy services.</t>
  </si>
  <si>
    <t xml:space="preserve">, #TheGeoGroup, #RealEstateInvestmentTrust, #RealEstateIndustry</t>
  </si>
  <si>
    <t>US4040301081</t>
  </si>
  <si>
    <t xml:space="preserve">HEES UW </t>
  </si>
  <si>
    <t>HEES</t>
  </si>
  <si>
    <t xml:space="preserve">H&amp;E EQUIPMENT SERVICES INC</t>
  </si>
  <si>
    <t xml:space="preserve">H&amp;E Equipment Services, Inc. operates as an integrated equipment services company focused on heavy construction and industrial equipment. The Company rents, sells, and provides parts and service support for hi-lift and aerial platform equipment, cranes, earthmoving equipment, and industrial lift trucks.</t>
  </si>
  <si>
    <t xml:space="preserve">, #HEEquipmentServices, #IndustrialEquipmentCompany, #IndustrialsIndustry</t>
  </si>
  <si>
    <t>US92922P1066</t>
  </si>
  <si>
    <t xml:space="preserve">WTI UN </t>
  </si>
  <si>
    <t>WTI</t>
  </si>
  <si>
    <t xml:space="preserve">W&amp;T OFFSHORE INC</t>
  </si>
  <si>
    <t xml:space="preserve">W&amp;T Offshore, Inc. is an independent oil and natural gas company focused primarily on the Gulf of Mexico area in the United States.</t>
  </si>
  <si>
    <t xml:space="preserve">, #fuel, #oil, #gas, #energy, #WTOffshore, #OilAndGasCompany, #EnergyIndustry</t>
  </si>
  <si>
    <t>US50105F1057</t>
  </si>
  <si>
    <t xml:space="preserve">KRO UN </t>
  </si>
  <si>
    <t>KRO</t>
  </si>
  <si>
    <t xml:space="preserve">KRONOS WORLDWIDE INC</t>
  </si>
  <si>
    <t xml:space="preserve">Kronos Worldwide, Inc. produces titanium dioxide pigments. The Company offers products for whiten, brighten, and add opacity to thousands of commonly used products such as paints, plastics, inks, and cosmetics.</t>
  </si>
  <si>
    <t xml:space="preserve">, #KronosWorldwide, #ChemicalCompany, #BasicMaterialsIndustry</t>
  </si>
  <si>
    <t>US90337L1089</t>
  </si>
  <si>
    <t xml:space="preserve">USPH UN </t>
  </si>
  <si>
    <t>USPH</t>
  </si>
  <si>
    <t xml:space="preserve">U.S. PHYSICAL THERAPY INC</t>
  </si>
  <si>
    <t xml:space="preserve">U.S. Physical Therapy, Inc. develops, owns, and operates outpatient physical therapy clinics in partnership with physical therapists. The Company and its partners operate freestanding outpatient clinics throughout the United States.</t>
  </si>
  <si>
    <t xml:space="preserve">, #USPhysicalTherapy, #HealthcareServicesCompany, #HealthcareIndustry</t>
  </si>
  <si>
    <t>US7437131094</t>
  </si>
  <si>
    <t xml:space="preserve">PRLB UN </t>
  </si>
  <si>
    <t>PRLB</t>
  </si>
  <si>
    <t xml:space="preserve">PROTO LABS INC</t>
  </si>
  <si>
    <t xml:space="preserve">Proto Labs, Inc. operates as a technology-enabled company. The Company provides rapid manufacturing of low-volume 3D printed, CNC-machined, sheet metal, and injection-molded custom parts for prototyping and short-run production. Proto Labs serves the medical devices, electronics, appliances, automotive, and consumer products markets worldwide.</t>
  </si>
  <si>
    <t xml:space="preserve">, #ProtoLabs, #ManufacturingCompany, #IndustrialsIndustry</t>
  </si>
  <si>
    <t>US8542311076</t>
  </si>
  <si>
    <t xml:space="preserve">SXI UN </t>
  </si>
  <si>
    <t>SXI</t>
  </si>
  <si>
    <t xml:space="preserve">STANDEX INTERNATIONAL CORP</t>
  </si>
  <si>
    <t xml:space="preserve">Standex International Corporation manufactures multi-industry products, with operations in the food service, industrial products, and consumer products business segments. The Company's products include food merchandising and display cases, reusable and expendable space launch vehicles, and magnetic components and connectors. Standex operates in the United States and overseas.</t>
  </si>
  <si>
    <t xml:space="preserve">, #StandexInternational, #DiversifiedIndustrialCompany, #IndustrialsIndustry</t>
  </si>
  <si>
    <t>US05508R1068</t>
  </si>
  <si>
    <t xml:space="preserve">BGS UN </t>
  </si>
  <si>
    <t>BGS</t>
  </si>
  <si>
    <t xml:space="preserve">B&amp;G FOODS INC</t>
  </si>
  <si>
    <t xml:space="preserve">B&amp;G Foods Inc. manufactures, sells, and distributes shelf-stable foods across North America. The Company sells and distributes its products through supermarket warehouses, distributors, mass merchants, catalogs, and other sales channels. B&amp;G sells foods such as salsa, maple syrup, pickles, baked beans, liquid smoke, meat spreads, and vinegars under its own brands.</t>
  </si>
  <si>
    <t xml:space="preserve">, #BNGFoods, #FoodCompany, #ConsumerGoodsIndustry</t>
  </si>
  <si>
    <t>US02081G2012</t>
  </si>
  <si>
    <t xml:space="preserve">ATEC UW </t>
  </si>
  <si>
    <t>ATEC</t>
  </si>
  <si>
    <t xml:space="preserve">ALPHATEC HOLDINGS INC</t>
  </si>
  <si>
    <t xml:space="preserve">Alphatec Holdings, Inc. operates as a holding company. The Company, through its subsidiaries, provides spine surgery solutions. The Company offers squadron lateral retractor, battalion lateral, arsenal deformity, illico, and bridgepoint, as well as other related products. Alphatec Holdings serves clients in the United States.</t>
  </si>
  <si>
    <t xml:space="preserve">, #AlphatecHoldings, #MedicalTechnologyCompany, #HealthcareIndustry</t>
  </si>
  <si>
    <t>US5168062058</t>
  </si>
  <si>
    <t xml:space="preserve">LPI UN </t>
  </si>
  <si>
    <t>LPI</t>
  </si>
  <si>
    <t xml:space="preserve">LAREDO PETROLEUM INC</t>
  </si>
  <si>
    <t xml:space="preserve">Laredo Petroleum, Inc. is an independent oil and gas company. The Company focuses on the exploration, development, and acquisition of oil and natural gas properties in the Permian and Mid-Continent regions of the United States.</t>
  </si>
  <si>
    <t xml:space="preserve">, #fuel, #oil, #gas, #energy, #LaredoPetroleum, #EnergyCompany, #OilAndGasIndustry</t>
  </si>
  <si>
    <t>US76009N1000</t>
  </si>
  <si>
    <t xml:space="preserve">RCII UW </t>
  </si>
  <si>
    <t>RCII</t>
  </si>
  <si>
    <t xml:space="preserve">RENT-A-CENTER INC</t>
  </si>
  <si>
    <t xml:space="preserve">Rent-A-Center, Inc. operates franchised and company-owned Rent-A-Center and ColorTyme rent-to-own merchandise stores. The Company's stores offers home electronics, appliances, furniture, and accessories under flexible rental purchase agreements. Rent-A-Center operates across the United States and Puerto Rico.</t>
  </si>
  <si>
    <t xml:space="preserve">, #RentACenter, #RetailCompany, #ConsumerGoodsIndustry</t>
  </si>
  <si>
    <t>US45667G1031</t>
  </si>
  <si>
    <t xml:space="preserve">INFN UW </t>
  </si>
  <si>
    <t>INFN</t>
  </si>
  <si>
    <t xml:space="preserve">INFINERA CORP</t>
  </si>
  <si>
    <t xml:space="preserve">Infinera Corporation manufactures digital optical telecommunications equipment. The Company uses photonic integrated circuits to create digital optical networks. Infinera markets its products to carriers, data service providers, and cable operators.</t>
  </si>
  <si>
    <t xml:space="preserve">, #Infinera, #TelecommunicationsCompany, #TelecomIndustry</t>
  </si>
  <si>
    <t>US8644821048</t>
  </si>
  <si>
    <t xml:space="preserve">SPH UN </t>
  </si>
  <si>
    <t>SPH</t>
  </si>
  <si>
    <t xml:space="preserve">SUBURBAN PROPANE PARTNERS LP</t>
  </si>
  <si>
    <t xml:space="preserve">Suburban Propane Partners, L.P. is a retail propane gas marketer that serves residential, commercial, industrial, and agricultural customers through service centers.</t>
  </si>
  <si>
    <t xml:space="preserve">, #SuburbanPropanePartners, #EnergyCompany, #OilAndGasIndustry</t>
  </si>
  <si>
    <t>US60935Y2081</t>
  </si>
  <si>
    <t xml:space="preserve">MGI UW </t>
  </si>
  <si>
    <t>MGI</t>
  </si>
  <si>
    <t xml:space="preserve">MONEYGRAM INTERNATIONAL INC</t>
  </si>
  <si>
    <t xml:space="preserve">MoneyGram International, Inc. provides payment services The Company enables consumers to make payments and to transfer money. MoneyGram International serves customers worldwide.</t>
  </si>
  <si>
    <t xml:space="preserve">, #MoneyGram, #FinancialServicesCompany, #FinancialIndustry</t>
  </si>
  <si>
    <t>US1921085049</t>
  </si>
  <si>
    <t xml:space="preserve">CDE UN </t>
  </si>
  <si>
    <t>CDE</t>
  </si>
  <si>
    <t xml:space="preserve">COEUR MINING INC</t>
  </si>
  <si>
    <t xml:space="preserve">Coeur Mining, Inc. operats as a mining company. The Company explores, develops, operates, and owns silver and gold mining properties. Coeur Mining serves customers globally.</t>
  </si>
  <si>
    <t xml:space="preserve">, #CoeurMining, #MiningCompany, #BasicMaterialsIndustry</t>
  </si>
  <si>
    <t>US90346E1038</t>
  </si>
  <si>
    <t xml:space="preserve">SLCA UN </t>
  </si>
  <si>
    <t>SLCA</t>
  </si>
  <si>
    <t xml:space="preserve">US SILICA HOLDINGS INC</t>
  </si>
  <si>
    <t xml:space="preserve">U.S. Silica Holdings, Inc. operates as a producer of industrial silica and sand proppants. The Company produces a variety of industrial minerals including sand proppants and clay as well as whole grain and fine ground silica. U.S. Silica Holdings offers its products to the oil and gas, glass, chemical, and building products industries.</t>
  </si>
  <si>
    <t xml:space="preserve">, #fuel, #oil, #gas, #energy, #USSilicaHoldings, #IndustrialMineralsCompany, #BasicMaterialsIndustry</t>
  </si>
  <si>
    <t>US6304021057</t>
  </si>
  <si>
    <t xml:space="preserve">NSSC UW </t>
  </si>
  <si>
    <t>NSSC</t>
  </si>
  <si>
    <t xml:space="preserve">NAPCO SECURITY TECHNOLOGIES</t>
  </si>
  <si>
    <t xml:space="preserve">Napco Security Technologies, Inc. manufactures electronic security devices, fire detection products, access control systems, and digital lock equipment used in residential, commercial, institutional, and industrial installations.  The Company sells its products through a worldwide network of wholesale distributors.</t>
  </si>
  <si>
    <t xml:space="preserve">, #NapcoSecurityTechnologies, #SecurityCompany, #TechnologyIndustry</t>
  </si>
  <si>
    <t>US7033431039</t>
  </si>
  <si>
    <t xml:space="preserve">PATK UW </t>
  </si>
  <si>
    <t>PATK</t>
  </si>
  <si>
    <t xml:space="preserve">PATRICK INDUSTRIES INC</t>
  </si>
  <si>
    <t xml:space="preserve">Patrick Industries, Inc. manufactures and distributes building products for the manufactured housing, recreational vehicle, furniture manufacturing, marine, automotive aftermarket, and other industries. The Company manufactures vinyl and paper panels, cabinet doors, countertops, aluminum extrusions, drawer sides, pleated shades, wood adhesives, and laminating machines.</t>
  </si>
  <si>
    <t xml:space="preserve">, #PatrickIndustries, #ManufacturingCompany, #IndustrialGoodsIndustry</t>
  </si>
  <si>
    <t>US75901B1070</t>
  </si>
  <si>
    <t xml:space="preserve">RGNX UW </t>
  </si>
  <si>
    <t>RGNX</t>
  </si>
  <si>
    <t xml:space="preserve">REGENXBIO INC</t>
  </si>
  <si>
    <t xml:space="preserve">REGENXBIO Inc. operates as a biotechnology company. The Company focuses on the development, commercialization, and licensing of recombinant, and adeno-associated virus gene therapy. REGENXBIO serves customers worldwide.</t>
  </si>
  <si>
    <t xml:space="preserve">, #REGENXBIO, #BiotechnologyCompany, #HealthcareIndustry</t>
  </si>
  <si>
    <t>US37946R1095</t>
  </si>
  <si>
    <t xml:space="preserve">GLP UN </t>
  </si>
  <si>
    <t>GLP</t>
  </si>
  <si>
    <t xml:space="preserve">GLOBAL PARTNERS LP</t>
  </si>
  <si>
    <t xml:space="preserve">Global Partners LP owns, controls or has access to a terminal network of refined petroleum products in New England, located in the United States.  The Company is a wholesale distributor of distillates such as home heating oil, gasoline, and residual oil.  Global Partners serves wholesalers, retailers, and commercial customers.</t>
  </si>
  <si>
    <t xml:space="preserve">, #GlobalPartners, #EnergyCompany, #OilAndGasIndustry</t>
  </si>
  <si>
    <t>US4219061086</t>
  </si>
  <si>
    <t xml:space="preserve">HCSG UW </t>
  </si>
  <si>
    <t>HCSG</t>
  </si>
  <si>
    <t xml:space="preserve">HEALTHCARE SERVICES GROUP</t>
  </si>
  <si>
    <t xml:space="preserve">Healthcare Services Group, Inc. provides housekeeping, laundry, linen, facility maintenance, and food services. The Company offers its services to the health care industry, including nursing homes, retirement complexes, rehabilitation centers, and hospitals. Healthcare Services operates in the United States and Canada.</t>
  </si>
  <si>
    <t xml:space="preserve">, #HealthcareServicesGroup, #HealthcareCompany, #HealthcareIndustry</t>
  </si>
  <si>
    <t>US5053361078</t>
  </si>
  <si>
    <t xml:space="preserve">LZB UN </t>
  </si>
  <si>
    <t>LZB</t>
  </si>
  <si>
    <t xml:space="preserve">LA-Z-BOY INC</t>
  </si>
  <si>
    <t xml:space="preserve">La-Z-Boy Incorporated operates as a home furniture store. The Company offers loveseats, sectionals, home accents, bedroom, kitchen, dining, recliners, chairs, and sofas. La-Z-Boy serves customers worldwide.</t>
  </si>
  <si>
    <t xml:space="preserve">, #LaZBoy, #FurnitureCompany, #ConsumerGoodsIndustry</t>
  </si>
  <si>
    <t>US6752321025</t>
  </si>
  <si>
    <t xml:space="preserve">OII UN </t>
  </si>
  <si>
    <t>OII</t>
  </si>
  <si>
    <t xml:space="preserve">OCEANEERING INTL INC</t>
  </si>
  <si>
    <t xml:space="preserve">Oceaneering International, Inc. provides engineering services. The Company offers remotely operated vehicles, mobile offshore production systems, engineering and product management, manned diving, and other deep water applications. Oceaneering serves defense, entertainment, material handling, aerospace, science, and renewable energy industries.</t>
  </si>
  <si>
    <t xml:space="preserve">, #fuel, #oil, #gas, #energy, #OceaneeringInternational, #EnergyCompany, #OilAndGasIndustry</t>
  </si>
  <si>
    <t>US39304D1028</t>
  </si>
  <si>
    <t xml:space="preserve">GDOT UN </t>
  </si>
  <si>
    <t>GDOT</t>
  </si>
  <si>
    <t xml:space="preserve">GREEN DOT CORP-CLASS A</t>
  </si>
  <si>
    <t xml:space="preserve">Green Dot Corporation operates as a bank holding company that offers personal banking products and services. The Company provides prepaid debit card products, prepaid card reloading services, and mobile banking accounts. Green Dot offers its products and services to consumers across the United States via retail, online, and digital distribution channels.</t>
  </si>
  <si>
    <t xml:space="preserve">, #GreenDot, #FinancialServicesCompany, #FinancialIndustry</t>
  </si>
  <si>
    <t>MHY621321089</t>
  </si>
  <si>
    <t xml:space="preserve">NVGS UN </t>
  </si>
  <si>
    <t>NVGS</t>
  </si>
  <si>
    <t xml:space="preserve">NAVIGATOR HOLDINGS LTD</t>
  </si>
  <si>
    <t xml:space="preserve">Navigator Holdings Limited, through its subsidiary companies, owns ships that are used to transport liquefied petroleum gas and petrochemical gas.</t>
  </si>
  <si>
    <t xml:space="preserve">, #NavigatorHoldings, #ShippingCompany, #TransportationIndustry</t>
  </si>
  <si>
    <t>US29251M1062</t>
  </si>
  <si>
    <t xml:space="preserve">ENTA UW </t>
  </si>
  <si>
    <t>ENTA</t>
  </si>
  <si>
    <t xml:space="preserve">ENANTA PHARMACEUTICALS INC</t>
  </si>
  <si>
    <t xml:space="preserve">Enanta Pharmaceuticals, Inc. operates as a biotechnology company. The Company focuses on research, development, and creation of small molecule drugs for viral infections and liver diseases. Enanta Pharmaceuticals serves patients and customers in the United States.</t>
  </si>
  <si>
    <t xml:space="preserve">, #EnantaPharmaceuticals, #BiotechnologyCompany, #HealthcareIndustry</t>
  </si>
  <si>
    <t>US82312B1061</t>
  </si>
  <si>
    <t xml:space="preserve">SHEN UW </t>
  </si>
  <si>
    <t>SHEN</t>
  </si>
  <si>
    <t xml:space="preserve">SHENANDOAH TELECOMMUNICATION</t>
  </si>
  <si>
    <t xml:space="preserve">Shenandoah Telecommunications Company provides telecommunications services through its subsidiaries. The Company offers integrated, full service telecommunications products and services in the Northern Shenandoah Valley and surrounding areas. Shenandoah Telecommunications also holds paging and other radio telecommunications licenses.</t>
  </si>
  <si>
    <t xml:space="preserve">, #ShenandoahTelecommunication, #TelecommunicationsCompany, #TelecomIndustry</t>
  </si>
  <si>
    <t>US00164V1035</t>
  </si>
  <si>
    <t xml:space="preserve">AMCX UW </t>
  </si>
  <si>
    <t>AMCX</t>
  </si>
  <si>
    <t xml:space="preserve">AMC NETWORKS INC-A</t>
  </si>
  <si>
    <t xml:space="preserve">AMC Networks Inc. operates as a holding company which produces independent films and original programming through its subsidiaries. The Company broadcasts and distributes its content on television, through online streaming services and on mobile platforms.</t>
  </si>
  <si>
    <t xml:space="preserve">, #AMCNetworks, #EntertainmentCompany, #MediaIndustry</t>
  </si>
  <si>
    <t>US08160H1014</t>
  </si>
  <si>
    <t xml:space="preserve">BHE UN </t>
  </si>
  <si>
    <t>BHE</t>
  </si>
  <si>
    <t xml:space="preserve">BENCHMARK ELECTRONICS INC</t>
  </si>
  <si>
    <t xml:space="preserve">Benchmark Electronics, Inc. provides contract electronics manufacturing and design services. The Company serves original equipment manufacturers of medical devices, industrial control equipment, testing and instrumentation products, and telecommunications equipment. Benchmark also offers product design, printed circuit board layout, prototyping and test development services.</t>
  </si>
  <si>
    <t xml:space="preserve">, #BenchmarkElectronics, #ElectronicsCompany, #ManufacturingIndustry</t>
  </si>
  <si>
    <t>US45781M1018</t>
  </si>
  <si>
    <t xml:space="preserve">INVA UW </t>
  </si>
  <si>
    <t>INVA</t>
  </si>
  <si>
    <t xml:space="preserve">INNOVIVA INC</t>
  </si>
  <si>
    <t xml:space="preserve">Innoviva, Inc. is a healthcare focused asset management company. The Company intends to participate in the development, commercialization and financial management of bio-pharmaceuticals. Innoviva operates in the United States.</t>
  </si>
  <si>
    <t xml:space="preserve">, #Innoviva, #BiotechnologyCompany, #HealthcareIndustry</t>
  </si>
  <si>
    <t>US74164F1030</t>
  </si>
  <si>
    <t xml:space="preserve">PRIM UW </t>
  </si>
  <si>
    <t>PRIM</t>
  </si>
  <si>
    <t xml:space="preserve">PRIMORIS SERVICES CORP</t>
  </si>
  <si>
    <t xml:space="preserve">Primoris Services Corporation operates as a holding company. The Company, through its subsidiaries, provides construction, fabrication, maintenance and replacement and engineering services to public utilities, petrochemical companies, energy companies, municipalities and other customers. Primoris Services serves clients globally.</t>
  </si>
  <si>
    <t xml:space="preserve">, #PrimorisServices, #ConstructionCompany, #InfrastructureIndustry</t>
  </si>
  <si>
    <t>US0375981091</t>
  </si>
  <si>
    <t xml:space="preserve">APOG UW </t>
  </si>
  <si>
    <t>APOG</t>
  </si>
  <si>
    <t xml:space="preserve">APOGEE ENTERPRISES INC</t>
  </si>
  <si>
    <t xml:space="preserve">Apogee Enterprises, Inc. designs and develops value-added glass products. The Company offers glass and aluminum windows, storefront and curtainwall systems, and glass for framed art and pictures. Apogee Enterprises serves customers in the United States, Brazil, and Canada.</t>
  </si>
  <si>
    <t xml:space="preserve">, #ApogeeEnterprises, #BuildingMaterialsCompany, #ConstructionIndustry</t>
  </si>
  <si>
    <t>US9224171002</t>
  </si>
  <si>
    <t xml:space="preserve">VECO UW </t>
  </si>
  <si>
    <t>VECO</t>
  </si>
  <si>
    <t xml:space="preserve">VEECO INSTRUMENTS INC</t>
  </si>
  <si>
    <t xml:space="preserve">Veeco Instruments Inc. manufactures enabling solutions for customers in the HB-LED, solar, data storage, semiconductor, scientific research, and industrial markets. The Company has technology positions in three businesses, LED and solar process equipment, data storage process equipment, and metrology instruments.</t>
  </si>
  <si>
    <t xml:space="preserve">, #VeecoInstruments, #TechnologyCompany, #ManufacturingIndustry</t>
  </si>
  <si>
    <t>US1295001044</t>
  </si>
  <si>
    <t xml:space="preserve">CAL UN </t>
  </si>
  <si>
    <t>CAL</t>
  </si>
  <si>
    <t xml:space="preserve">CALERES INC</t>
  </si>
  <si>
    <t xml:space="preserve">Caleres, Inc. manufactures and distributes footwear. The Company offers shoes, sandals, and heel sandals for men, women, and children. Caleres serves retailers and consumers worldwide.</t>
  </si>
  <si>
    <t xml:space="preserve">, #Caleres, #FootwearCompany, #ConsumerGoodsIndustry</t>
  </si>
  <si>
    <t>US8641591081</t>
  </si>
  <si>
    <t xml:space="preserve">RGR UN </t>
  </si>
  <si>
    <t>RGR</t>
  </si>
  <si>
    <t xml:space="preserve">STURM RUGER &amp; CO INC</t>
  </si>
  <si>
    <t xml:space="preserve">Sturm Ruger &amp; Company Inc. designs, manufactures, sells, and exports firearms. The Company produces rifles, shotguns, pistols, and revolvers. The Company also manufactures titanium and ferrous investment castings utilized in a wide variety of markets including sporting goods and other military uses.</t>
  </si>
  <si>
    <t xml:space="preserve">, #SturmRuger, #FirearmsCompany, #DefenseIndustry</t>
  </si>
  <si>
    <t>US00650F1093</t>
  </si>
  <si>
    <t xml:space="preserve">ADPT UW </t>
  </si>
  <si>
    <t>ADPT</t>
  </si>
  <si>
    <t xml:space="preserve">ADAPTIVE BIOTECHNOLOGIES</t>
  </si>
  <si>
    <t xml:space="preserve">Adaptive Biotechnologies Corporation provides life science equipment. The Company offers testing instruments for diagnose, treat, and monitor disease. Adaptive Biotechnologies serves customers in the United States.</t>
  </si>
  <si>
    <t xml:space="preserve">, #AdaptiveBiotechnologies, #BiotechnologyCompany, #HealthcareIndustry</t>
  </si>
  <si>
    <t>IL0011267213</t>
  </si>
  <si>
    <t xml:space="preserve">SSYS UW </t>
  </si>
  <si>
    <t>SSYS</t>
  </si>
  <si>
    <t xml:space="preserve">STRATASYS LTD</t>
  </si>
  <si>
    <t xml:space="preserve">Stratasys Ltd. manufactures three-dimensional printers. The Company builds three-dimensional models by depositing multiple layers of resin one on top of another based on data from three-dimensional computer aided design files. Stratasys products are used by designers, engineers, and manufacturers to visualize, verify, and communicate product designs.</t>
  </si>
  <si>
    <t xml:space="preserve">, #Stratasys, #3DPrintingCompany, #ManufacturingIndustry</t>
  </si>
  <si>
    <t>US0024741045</t>
  </si>
  <si>
    <t xml:space="preserve">AZZ UN </t>
  </si>
  <si>
    <t>AZZ</t>
  </si>
  <si>
    <t xml:space="preserve">AZZ INC</t>
  </si>
  <si>
    <t xml:space="preserve">AZZ Incorporated provides metal finishing services. The Company offers galvanizing and metal and coil coating solutions for extending the life and maximizing the performance of metal infrastructure, equipment, and components. AZZ serves customers in the United States.</t>
  </si>
  <si>
    <t xml:space="preserve">, #AZZ, #ElectricalEquipmentCompany, #IndustrialGoodsIndustry</t>
  </si>
  <si>
    <t>US2321091082</t>
  </si>
  <si>
    <t xml:space="preserve">CUTR UW </t>
  </si>
  <si>
    <t>CUTR</t>
  </si>
  <si>
    <t xml:space="preserve">CUTERA INC</t>
  </si>
  <si>
    <t xml:space="preserve">Cutera, Inc. develops and manufactures aesthetic laser systems. The Company markets products for removal of unwanted hair and treatment of vascular lesions. Cutera markets the systems to dermatologists, plastic surgeons, and other practitioners worldwide.</t>
  </si>
  <si>
    <t xml:space="preserve">, #Cutera, #MedicalDevicesCompany, #HealthcareIndustry</t>
  </si>
  <si>
    <t>US4835481031</t>
  </si>
  <si>
    <t xml:space="preserve">KAMN UN </t>
  </si>
  <si>
    <t>KAMN</t>
  </si>
  <si>
    <t xml:space="preserve">KAMAN CORP</t>
  </si>
  <si>
    <t xml:space="preserve">Kaman Corporation and its subsidiaries serve government and commercial markets through its diversified technologies and distribution segments. The Company provides aircraft manufacturing, design and manufacture of advanced technology products and systems, and advanced technology services. Kaman also distributes industrial products.</t>
  </si>
  <si>
    <t xml:space="preserve">, #Kaman, #AerospaceCompany, #IndustrialDistributionIndustry</t>
  </si>
  <si>
    <t>US8308791024</t>
  </si>
  <si>
    <t xml:space="preserve">SKYW UW </t>
  </si>
  <si>
    <t>SKYW</t>
  </si>
  <si>
    <t xml:space="preserve">SKYWEST INC</t>
  </si>
  <si>
    <t xml:space="preserve">SkyWest, Inc. operates regional airlines that offer scheduled passenger service to destinations in the United States, Canada, Mexico, and the Caribbean.</t>
  </si>
  <si>
    <t xml:space="preserve">, #SkyWest, #AirlinesCompany, #TransportationIndustry</t>
  </si>
  <si>
    <t>US1124631045</t>
  </si>
  <si>
    <t xml:space="preserve">BKD UN </t>
  </si>
  <si>
    <t>BKD</t>
  </si>
  <si>
    <t xml:space="preserve">BROOKDALE SENIOR LIVING INC</t>
  </si>
  <si>
    <t xml:space="preserve">Brookdale Senior Living Inc. operates senior living facilities in the United States. The Company offers its residents access to a full continuum of services across all sectors of the senior living industry. Brookdale Senior operates independent living and assisted living facilities, continuing care retirement communities, and a skilled nursing.</t>
  </si>
  <si>
    <t xml:space="preserve">, #BrookdaleSeniorLiving, #SeniorLivingCompany, #HealthcareIndustry</t>
  </si>
  <si>
    <t>US0240611030</t>
  </si>
  <si>
    <t xml:space="preserve">AXL UN </t>
  </si>
  <si>
    <t>AXL</t>
  </si>
  <si>
    <t xml:space="preserve">AMERICAN AXLE &amp; MFG HOLDINGS</t>
  </si>
  <si>
    <t xml:space="preserve">American Axle &amp; Manufacturing Holdings, Inc. operates as an automotive supplier of driveline and drivetrain systems and related components for light trucks, SUVs, passenger cars, crossover, and commercial vehicles. American Axle &amp; Manufacturing Holdings serves customers worldwide.</t>
  </si>
  <si>
    <t xml:space="preserve">, #AmericanAxle, #AutomotiveCompany, #ManufacturingIndustry</t>
  </si>
  <si>
    <t>US85814R1077</t>
  </si>
  <si>
    <t xml:space="preserve">SPLP UN </t>
  </si>
  <si>
    <t>SPLP</t>
  </si>
  <si>
    <t xml:space="preserve">STEEL PARTNERS HOLDINGS LP</t>
  </si>
  <si>
    <t xml:space="preserve">Steel Partners Holdings LP is a global diversified holding company engaged in multiple businesses through various subsidiaries and controlled companies. The Company's holdings include banking, manufacturing, restaurants, defense, and financial subsidiaries.</t>
  </si>
  <si>
    <t xml:space="preserve">, #SteelPartnersHoldings, #InvestmentCompany, #FinancialIndustry</t>
  </si>
  <si>
    <t>US25271C2017</t>
  </si>
  <si>
    <t xml:space="preserve">DO UN </t>
  </si>
  <si>
    <t>DO</t>
  </si>
  <si>
    <t xml:space="preserve">DIAMOND OFFSHORE DRILLING IN</t>
  </si>
  <si>
    <t xml:space="preserve">Diamond Offshore Drilling, Inc. is a global offshore oil and gas drilling contractor. The Company is a deep water driller that serves markets that include the deep water, harsh environment, conventional semisubmersible, and jack-up markets.</t>
  </si>
  <si>
    <t xml:space="preserve">, #fuel, #oil, #gas, #energy, #DiamondOffshoreDrilling, #EnergyCompany, #OilandGasIndustry</t>
  </si>
  <si>
    <t>US3741631036</t>
  </si>
  <si>
    <t xml:space="preserve">GERN UW </t>
  </si>
  <si>
    <t>GERN</t>
  </si>
  <si>
    <t xml:space="preserve">GERON CORP</t>
  </si>
  <si>
    <t xml:space="preserve">Geron Corporation operates as a clinical stage biopharmaceutical company. The Company develops telomerase inhibitor, imetelstat, and in hematologic myeloid malignancies. Geron serves customers in the State of California.</t>
  </si>
  <si>
    <t xml:space="preserve">, #Geron, #BiotechnologyCompany, #HealthcareIndustry</t>
  </si>
  <si>
    <t>US7142361069</t>
  </si>
  <si>
    <t xml:space="preserve">PBT UN </t>
  </si>
  <si>
    <t>PBT</t>
  </si>
  <si>
    <t xml:space="preserve">PERMIAN BASIN ROYALTY TRUST</t>
  </si>
  <si>
    <t xml:space="preserve">Permian Basin Royalty Trust was formed by overriding royalty interests in certain oil and gas producing properties, located in the Permian Basin in Texas. The Trust received these interests from Southland Royalty Company.</t>
  </si>
  <si>
    <t xml:space="preserve">, #fuel, #oil, #gas, #energy, #PermianBasinRoyaltyTrust, #EnergyCompany, #OilandGasIndustry</t>
  </si>
  <si>
    <t>US6701002056</t>
  </si>
  <si>
    <t xml:space="preserve">NVO UN </t>
  </si>
  <si>
    <t>NVO</t>
  </si>
  <si>
    <t xml:space="preserve">NOVO-NORDISK A/S-SPONS ADR</t>
  </si>
  <si>
    <t xml:space="preserve">, #NovoNordisk, #PharmaceuticalCompany, #HealthcareIndustry, #ADR, #NYSE</t>
  </si>
  <si>
    <t>US8923313071</t>
  </si>
  <si>
    <t xml:space="preserve">TM UN </t>
  </si>
  <si>
    <t>TM</t>
  </si>
  <si>
    <t xml:space="preserve">TOYOTA MOTOR CORP -SPON ADR</t>
  </si>
  <si>
    <t xml:space="preserve">, #Toyota, #AutomotiveCompany, #JapaneseCompany, #AutomobileIndustry, #ADR, #NYSE</t>
  </si>
  <si>
    <t>US66987V1098</t>
  </si>
  <si>
    <t xml:space="preserve">NVS UN </t>
  </si>
  <si>
    <t>NVS</t>
  </si>
  <si>
    <t xml:space="preserve">NOVARTIS AG-SPONSORED ADR</t>
  </si>
  <si>
    <t xml:space="preserve">, #Novartis, #PharmaceuticalCompany, #SwissCompany, #PharmaceuticalIndustry, #ADR, #NYSE</t>
  </si>
  <si>
    <t>US0886061086</t>
  </si>
  <si>
    <t xml:space="preserve">BHP UN </t>
  </si>
  <si>
    <t>BHP</t>
  </si>
  <si>
    <t xml:space="preserve">BHP GROUP LTD-SPON ADR</t>
  </si>
  <si>
    <t xml:space="preserve">, #BHPGroup, #MiningCompany, #AustralianCompany, #MiningIndustry, #ADR, #NYSE</t>
  </si>
  <si>
    <t>US9047677045</t>
  </si>
  <si>
    <t xml:space="preserve">UL UN </t>
  </si>
  <si>
    <t>UL</t>
  </si>
  <si>
    <t xml:space="preserve">UNILEVER PLC-SPONSORED ADR</t>
  </si>
  <si>
    <t xml:space="preserve">, #Unilever, #ConsumerGoodsCompany, #UKCompany, #ConsumerGoodsIndustry, #ADR, #NYSE</t>
  </si>
  <si>
    <t>US8030542042</t>
  </si>
  <si>
    <t xml:space="preserve">SAP UN </t>
  </si>
  <si>
    <t>SAP</t>
  </si>
  <si>
    <t xml:space="preserve">SAP SE-SPONSORED ADR</t>
  </si>
  <si>
    <t xml:space="preserve">, #SAP, #SoftwareCompany, #GermanCompany, #SoftwareIndustry, #ADR, #NYSE</t>
  </si>
  <si>
    <t>US80105N1054</t>
  </si>
  <si>
    <t xml:space="preserve">SNY UW </t>
  </si>
  <si>
    <t>SNY</t>
  </si>
  <si>
    <t>SANOFI-ADR</t>
  </si>
  <si>
    <t xml:space="preserve">, #Sanofi, #PharmaceuticalCompany, #FrenchCompany, #PharmaceuticalIndustry, #ADR, #NASDAQ</t>
  </si>
  <si>
    <t>US71654V4086</t>
  </si>
  <si>
    <t xml:space="preserve">PBR UN </t>
  </si>
  <si>
    <t>PBR</t>
  </si>
  <si>
    <t xml:space="preserve">PETROLEO BRASILEIRO-SPON ADR</t>
  </si>
  <si>
    <t xml:space="preserve">Petroleo Brasileiro S.A. - Petrobras explores for and produces oil and natural gas.  The Company refines, markets, and supplies oil products.  Petrobras operates oil tankers, distribution pipelines, marine, river and lake terminals, thermal power plants, fertilizer plants, and petrochemical units.  The Company operates in South America and elsewhere around the world.</t>
  </si>
  <si>
    <t xml:space="preserve">, #fuel, #oil, #gas, #energy, #Petrobras, #OilandGasCompany, #BrazilianCompany, #EnergyIndustry, #ADR, #NYSE</t>
  </si>
  <si>
    <t>US0556221044</t>
  </si>
  <si>
    <t xml:space="preserve">BP UN </t>
  </si>
  <si>
    <t>BP</t>
  </si>
  <si>
    <t xml:space="preserve">BP PLC-SPONS ADR</t>
  </si>
  <si>
    <t xml:space="preserve">, #fuel, #oil, #gas, #energy, #BP, #OilandGasCompany, #UKCompany, #EnergyIndustry, #ADR, #NYSE</t>
  </si>
  <si>
    <t>US25243Q2057</t>
  </si>
  <si>
    <t xml:space="preserve">DEO UN </t>
  </si>
  <si>
    <t>DEO</t>
  </si>
  <si>
    <t xml:space="preserve">DIAGEO PLC-SPONSORED ADR</t>
  </si>
  <si>
    <t xml:space="preserve">, #Diageo, #BeverageCompany, #UKCompany, #BeverageIndustry, #ADR, #NYSE</t>
  </si>
  <si>
    <t>US03524A1088</t>
  </si>
  <si>
    <t xml:space="preserve">BUD UN </t>
  </si>
  <si>
    <t>BUD</t>
  </si>
  <si>
    <t xml:space="preserve">ANHEUSER-BUSCH INBEV-SPN ADR</t>
  </si>
  <si>
    <t xml:space="preserve">, #ABInBev, #BrewingCompany, #BelgianCompany, #BeverageIndustry, #ADR, #NYSE</t>
  </si>
  <si>
    <t>US7672041008</t>
  </si>
  <si>
    <t xml:space="preserve">RIO UN </t>
  </si>
  <si>
    <t>RIO</t>
  </si>
  <si>
    <t xml:space="preserve">RIO TINTO PLC-SPON ADR</t>
  </si>
  <si>
    <t xml:space="preserve">, #RioTinto, #MiningCompany, #UKCompany, #IronOre, #ADR, #NYSE</t>
  </si>
  <si>
    <t>US1104481072</t>
  </si>
  <si>
    <t xml:space="preserve">BTI UN </t>
  </si>
  <si>
    <t>BTI</t>
  </si>
  <si>
    <t xml:space="preserve">BRITISH AMERICAN TOB-SP ADR</t>
  </si>
  <si>
    <t xml:space="preserve">, #BritishAmericanTobacco, #TobaccoCompany, #UKCompany, #TobaccoIndustry, #ADR, #NYSE</t>
  </si>
  <si>
    <t xml:space="preserve">ENB UN </t>
  </si>
  <si>
    <t>ENB</t>
  </si>
  <si>
    <t xml:space="preserve">, #fuel, #oil, #gas, #energy, #Enbridge, #EnergyInfrastructure, #CanadianCompany, #EnergyIndustry, #TSE, #NYSE</t>
  </si>
  <si>
    <t xml:space="preserve">CNI UN </t>
  </si>
  <si>
    <t>CNI</t>
  </si>
  <si>
    <t xml:space="preserve">, #CNRailway, #TransportationCompany, #CanadianCompany, #RailwayIndustry, #TSE, #NYSE</t>
  </si>
  <si>
    <t>US91912E1055</t>
  </si>
  <si>
    <t xml:space="preserve">VALE UN </t>
  </si>
  <si>
    <t>VALE</t>
  </si>
  <si>
    <t xml:space="preserve">VALE SA-SP ADR</t>
  </si>
  <si>
    <t xml:space="preserve">Vale S.A. produces and sells iron ore, pellets, manganese, alloys, gold, nickel, copper, kaolin, bauxite, alumina, aluminum, and potash. The Company is based in Brazil, where it owns and operates railroads and maritime terminals.</t>
  </si>
  <si>
    <t xml:space="preserve">, #Vale, #MiningCompany, #BrazilianCompany, #IronOre, #ADR, #NYSE</t>
  </si>
  <si>
    <t xml:space="preserve">CP UN </t>
  </si>
  <si>
    <t>CP</t>
  </si>
  <si>
    <t xml:space="preserve">, #CPRailway, #TransportationCompany, #CanadianCompany, #RailwayIndustry, #TSE, #NYSE</t>
  </si>
  <si>
    <t>US37733W2044</t>
  </si>
  <si>
    <t xml:space="preserve">GSK UN </t>
  </si>
  <si>
    <t>GSK</t>
  </si>
  <si>
    <t xml:space="preserve">GSK PLC-SPON ADR</t>
  </si>
  <si>
    <t xml:space="preserve">, #GSK, #PharmaceuticalCompany, #UKCompany, #PharmaceuticalIndustry, #ADR, #NYSE</t>
  </si>
  <si>
    <t xml:space="preserve">CNQ UN </t>
  </si>
  <si>
    <t>CNQ</t>
  </si>
  <si>
    <t xml:space="preserve">, #fuel, #oil, #gas, #energy, #CanadianNaturalResources, #OilandGasCompany, #CanadianCompany, #EnergyIndustry, #TSE, #NYSE</t>
  </si>
  <si>
    <t>US02364W1053</t>
  </si>
  <si>
    <t xml:space="preserve">AMX UN </t>
  </si>
  <si>
    <t>AMX</t>
  </si>
  <si>
    <t xml:space="preserve">AMERICA MOVIL-SPN ADR CL L</t>
  </si>
  <si>
    <t xml:space="preserve">America Movil SAB de C.V. provides telecommunications services. The Company offers wireless and fixed voice services, including airtime, local, domestic, international long-distance, and broadband services. America Movil serves customers worldwide.</t>
  </si>
  <si>
    <t xml:space="preserve">, #AmericaMovil, #TelecomCompany, #MexicanCompany, #TelecommunicationServices, #ADR, #NYSE</t>
  </si>
  <si>
    <t>US02364W2044</t>
  </si>
  <si>
    <t xml:space="preserve">AMOV UN </t>
  </si>
  <si>
    <t>AMOV</t>
  </si>
  <si>
    <t xml:space="preserve">AMERICA MOVIL-ADR SERIES A</t>
  </si>
  <si>
    <t>US0003752047</t>
  </si>
  <si>
    <t xml:space="preserve">ABB UN </t>
  </si>
  <si>
    <t>ABB</t>
  </si>
  <si>
    <t xml:space="preserve">ABB LTD-SPON ADR</t>
  </si>
  <si>
    <t xml:space="preserve">, #ABB, #SwissCompany, #EngineeringIndustry, #AutomationTechnology, #ADR, #NYSE</t>
  </si>
  <si>
    <t xml:space="preserve">TRI UN </t>
  </si>
  <si>
    <t>TRI</t>
  </si>
  <si>
    <t xml:space="preserve">, #ThomsonReuters, #MediaCompany, #FinancialDataProvider, #InformationTechnology, #TSE, #NYSE</t>
  </si>
  <si>
    <t>US7595301083</t>
  </si>
  <si>
    <t xml:space="preserve">RELX UN </t>
  </si>
  <si>
    <t>RELX</t>
  </si>
  <si>
    <t xml:space="preserve">RELX PLC - SPON ADR</t>
  </si>
  <si>
    <t>rrick</t>
  </si>
  <si>
    <t xml:space="preserve">an america</t>
  </si>
  <si>
    <t>US02319V1035</t>
  </si>
  <si>
    <t xml:space="preserve">ABEV UN </t>
  </si>
  <si>
    <t>ABEV</t>
  </si>
  <si>
    <t xml:space="preserve">AMBEV SA-ADR</t>
  </si>
  <si>
    <t xml:space="preserve">Ambev SA primary business is the production and distribution of beer. The Company also operates in the soft drinks and non-alcoholic and non-carbonated businesses with proprietary brands. Ambev has exclusive bottler and distributor rights for Pepsi CSD products in Brazil.</t>
  </si>
  <si>
    <t xml:space="preserve">, #Ambev, #BeverageCompany, #BrazilianCompany, #BrewingIndustry, #ADR, #NYSE</t>
  </si>
  <si>
    <t xml:space="preserve">SU UN </t>
  </si>
  <si>
    <t>SU</t>
  </si>
  <si>
    <t xml:space="preserve">, #fuel, #oil, #gas, #energy, #SuncorEnergy, #OilandGasCompany, #CanadianCompany, #EnergyIndustry, #NYSE</t>
  </si>
  <si>
    <t xml:space="preserve">TRP UN </t>
  </si>
  <si>
    <t>TRP</t>
  </si>
  <si>
    <t xml:space="preserve">, #fuel, #oil, #gas, #energy, #TCEnergy, #EnergyInfrastructure, #CanadianCompany, #EnergyIndustry, #NYSE</t>
  </si>
  <si>
    <t>US26874R1086</t>
  </si>
  <si>
    <t xml:space="preserve">E UN </t>
  </si>
  <si>
    <t>E</t>
  </si>
  <si>
    <t xml:space="preserve">ENI SPA-SPONSORED ADR</t>
  </si>
  <si>
    <t xml:space="preserve">, #fuel, #oil, #gas, #energy, #ENI, #ItalianCompany, #OilandGasCompany, #EnergyIndustry, #ADR, #NYSE</t>
  </si>
  <si>
    <t>US4381283088</t>
  </si>
  <si>
    <t xml:space="preserve">HMC UN </t>
  </si>
  <si>
    <t>HMC</t>
  </si>
  <si>
    <t xml:space="preserve">HONDA MOTOR CO LTD-SPONS ADR</t>
  </si>
  <si>
    <t xml:space="preserve">, #Honda, #JapaneseCompany, #AutomotiveIndustry, #MotorVehicles, #ADR, #NYSE</t>
  </si>
  <si>
    <t xml:space="preserve">BCE UN </t>
  </si>
  <si>
    <t>BCE</t>
  </si>
  <si>
    <t xml:space="preserve">, #BCE, #TelecomCompany, #CanadianCompany, #TelecommunicationServices, #TSE, #NYSE</t>
  </si>
  <si>
    <t>US84265V1052</t>
  </si>
  <si>
    <t xml:space="preserve">SCCO UN </t>
  </si>
  <si>
    <t>SCCO</t>
  </si>
  <si>
    <t xml:space="preserve">SOUTHERN COPPER CORP</t>
  </si>
  <si>
    <t>PERU</t>
  </si>
  <si>
    <t xml:space="preserve">Southern Copper Corporation conducts mining operations in Peru and Mexico. The Company owns and operates open pit mines and metallurgical complexes that produce copper, molybdenum, zinc, and precious metals.</t>
  </si>
  <si>
    <t xml:space="preserve">, #SouthernCopper, #MiningCompany, #CopperProducer, #PublicCompany, #NYSE, #CopperMining</t>
  </si>
  <si>
    <t>US6362744095</t>
  </si>
  <si>
    <t xml:space="preserve">NGG UN </t>
  </si>
  <si>
    <t>NGG</t>
  </si>
  <si>
    <t xml:space="preserve">NATIONAL GRID PLC-SP ADR</t>
  </si>
  <si>
    <t xml:space="preserve">, #NationalGrid, #UtilityCompany, #EnergyIndustry, #UKCompany, #ADR, #NYSE</t>
  </si>
  <si>
    <t xml:space="preserve">CVE UN </t>
  </si>
  <si>
    <t>CVE</t>
  </si>
  <si>
    <t xml:space="preserve">, #fuel, #oil, #gas, #energy, #CenovusEnergy, #OilandGasCompany, #CanadianCompany, #EnergyIndustry, #NYSE</t>
  </si>
  <si>
    <t xml:space="preserve">RACE UN </t>
  </si>
  <si>
    <t xml:space="preserve">, #Ferrari, #LuxuryAutomobiles, #ItalianCompany, #AutomotiveIndustry, #NYSE</t>
  </si>
  <si>
    <t>US92857W3088</t>
  </si>
  <si>
    <t xml:space="preserve">VOD UW </t>
  </si>
  <si>
    <t>VOD</t>
  </si>
  <si>
    <t xml:space="preserve">VODAFONE GROUP PLC-SP ADR</t>
  </si>
  <si>
    <t xml:space="preserve">, #Vodafone, #TelecomCompany, #UKCompany, #TelecommunicationServices, #ADR, #NASDAQ</t>
  </si>
  <si>
    <t>US1380063099</t>
  </si>
  <si>
    <t xml:space="preserve">CAJ UN </t>
  </si>
  <si>
    <t>CAJ</t>
  </si>
  <si>
    <t xml:space="preserve">CANON INC-SPONS ADR</t>
  </si>
  <si>
    <t xml:space="preserve">, #Canon, #ImagingSolutions, #JapaneseCompany, #ElectronicsIndustry, #ADR, #NYSE</t>
  </si>
  <si>
    <t>US8610121027</t>
  </si>
  <si>
    <t xml:space="preserve">STM UN </t>
  </si>
  <si>
    <t>STM</t>
  </si>
  <si>
    <t xml:space="preserve">STMICROELECTRONICS NV-NY SHS</t>
  </si>
  <si>
    <t xml:space="preserve">, #STMicroelectronics, #SemiconductorManufacturer, #EuropeanCompany, #TechnologyIndustry, #NYSE</t>
  </si>
  <si>
    <t xml:space="preserve">TU UN </t>
  </si>
  <si>
    <t>TU</t>
  </si>
  <si>
    <t xml:space="preserve">, #TELUS, #TelecomCompany, #CanadianCompany, #TelecommunicationServices, #PublicCompany, #TSE</t>
  </si>
  <si>
    <t>US7156841063</t>
  </si>
  <si>
    <t xml:space="preserve">TLK UN </t>
  </si>
  <si>
    <t>TLK</t>
  </si>
  <si>
    <t xml:space="preserve">TELKOM INDONESIA PERSERO-ADR</t>
  </si>
  <si>
    <t>INDONESIA</t>
  </si>
  <si>
    <t xml:space="preserve">PT Telkom Indonesia (Persero) Tbk. is a telecommunication company that provides a variety of domestic telecommunications services such as telephone, telex, telegram, satellite, and leased lines services. The Company also offers electronic mail, mobile communication, and cellular phone services.</t>
  </si>
  <si>
    <t xml:space="preserve">, #TelkomIndonesia, #IndonesianCompany, #TelecomOperator, #ADR, #NYSE</t>
  </si>
  <si>
    <t xml:space="preserve">GOLD UN </t>
  </si>
  <si>
    <t>GOLD</t>
  </si>
  <si>
    <t xml:space="preserve">, #BarrickGold, #MiningCompany, #GoldProducer, #PublicCompany, #NYSE, #GoldMining</t>
  </si>
  <si>
    <t>US17133Q5027</t>
  </si>
  <si>
    <t xml:space="preserve">CHT UN </t>
  </si>
  <si>
    <t>CHT</t>
  </si>
  <si>
    <t xml:space="preserve">CHUNGHWA TELECOM LT-SPON ADR</t>
  </si>
  <si>
    <t xml:space="preserve">Chunghwa Telecom Co., Ltd. provides local, domestic, and international long distance services. The Company also offers wireless telecommunication, paging, and Internet services.</t>
  </si>
  <si>
    <t xml:space="preserve">, #ChunghwaTelecom, #TaiwaneseCompany, #TelecomOperator, #ADR, #NYSE</t>
  </si>
  <si>
    <t xml:space="preserve">QSR UN </t>
  </si>
  <si>
    <t>QSR</t>
  </si>
  <si>
    <t xml:space="preserve">, #RestaurantBrandsInternational, #FastFoodChain, #RestaurantFranchise, #PublicCompany, #NYSE, #FoodIndustry</t>
  </si>
  <si>
    <t>US97651M1099</t>
  </si>
  <si>
    <t xml:space="preserve">WIT UN </t>
  </si>
  <si>
    <t>WIT</t>
  </si>
  <si>
    <t xml:space="preserve">WIPRO LTD-ADR</t>
  </si>
  <si>
    <t xml:space="preserve">Wipro Limited specializes in IT and computer related technologies. The Group's services encompass a number of areas, including software architecture, business intelligence systems, e-commerce, data warehousing, Internet access devices, network management, system administration, messaging systems, IT consulting and design. Wipro also has a presence in niche markets of consumer products.</t>
  </si>
  <si>
    <t xml:space="preserve">, #Wipro, #InformationTechnology, #IndianCompany, #ADR, #NYSE, #ITServices</t>
  </si>
  <si>
    <t>US12626K2033</t>
  </si>
  <si>
    <t xml:space="preserve">CRH UN </t>
  </si>
  <si>
    <t>CRH</t>
  </si>
  <si>
    <t xml:space="preserve">CRH PLC-SPONSORED ADR</t>
  </si>
  <si>
    <t xml:space="preserve">, #CRH, #ConstructionMaterials, #Ireland, #BuildingMaterials, #ADR, #NYSE, #Infrastructure</t>
  </si>
  <si>
    <t>US6840601065</t>
  </si>
  <si>
    <t xml:space="preserve">ORAN UN </t>
  </si>
  <si>
    <t>ORAN</t>
  </si>
  <si>
    <t xml:space="preserve">ORANGE-SPON ADR</t>
  </si>
  <si>
    <t xml:space="preserve">, #Orange, #TelecomCompany, #FrenchCompany, #TelecommunicationServices, #ADR, #NYSE</t>
  </si>
  <si>
    <t>US8336351056</t>
  </si>
  <si>
    <t xml:space="preserve">SQM UN </t>
  </si>
  <si>
    <t>SQM</t>
  </si>
  <si>
    <t xml:space="preserve">QUIMICA Y MINERA CHIL-SP ADR</t>
  </si>
  <si>
    <t xml:space="preserve">Sociedad Quimica y Minera de Chile SA produces and markets specialty fertilizers including potassium nitrate, sodium nitrate, and potassium sulfate for the agricultural industry.  The Company also produces industrial chemicals, iodine and lithium.  SQM markets its products in over 100 countries.</t>
  </si>
  <si>
    <t xml:space="preserve">, #SQM, #ChileanCompany, #ChemicalIndustry, #MiningCompany, #ADR, #NYSE</t>
  </si>
  <si>
    <t>US6549022043</t>
  </si>
  <si>
    <t xml:space="preserve">NOK UN </t>
  </si>
  <si>
    <t xml:space="preserve">NOKIA CORP-SPON ADR</t>
  </si>
  <si>
    <t xml:space="preserve">, #Nokia, #TelecommunicationEquipment, #FinnishCompany, #TelecomIndustry, #ADR, #NYSE</t>
  </si>
  <si>
    <t xml:space="preserve">FNV UN </t>
  </si>
  <si>
    <t>FNV</t>
  </si>
  <si>
    <t xml:space="preserve">, #FrancoNevada, #GoldRoyaltyCompany, #PreciousMetals, #MiningIndustry, #PublicCompany, #NYSE</t>
  </si>
  <si>
    <t>US3444191064</t>
  </si>
  <si>
    <t xml:space="preserve">FMX UN </t>
  </si>
  <si>
    <t>FMX</t>
  </si>
  <si>
    <t xml:space="preserve">FOMENTO ECONOMICO MEX-SP ADR</t>
  </si>
  <si>
    <t xml:space="preserve">Fomento Economico Mexicano, S.A.B. de C.V. (FEMSA) is a Company that through its subsidiaries produces, distributes and markets non-alcoholic beverages throughout Latin America as part of the Coca-Cola system. The Company owns and operates convenience stores in Mexico and Colombia and holds a stake in Heineken.</t>
  </si>
  <si>
    <t xml:space="preserve">, #FEMSA, #MexicanCompany, #BeverageIndustry, #RetailCompany, #ADR, #NYSE</t>
  </si>
  <si>
    <t>US15234Q2075</t>
  </si>
  <si>
    <t xml:space="preserve">EBR UN </t>
  </si>
  <si>
    <t>EBR</t>
  </si>
  <si>
    <t xml:space="preserve">CENTRAIS ELETRICAS BR-SP ADR</t>
  </si>
  <si>
    <t xml:space="preserve">Centrais Eletricas Brasileiras S.A. (Eletrobras) generates, transmits, and markets electricity through regional companies in Brazil.  The Company plans, finances, coordinates, and supervises expansion projects for its subsidiaries.</t>
  </si>
  <si>
    <t xml:space="preserve">, #Eletrobras, #BrazilianCompany, #ElectricUtility, #EnergyCompany, #ADR, #NYSE</t>
  </si>
  <si>
    <t>US03938L2034</t>
  </si>
  <si>
    <t xml:space="preserve">MT UN </t>
  </si>
  <si>
    <t>MT</t>
  </si>
  <si>
    <t xml:space="preserve">ARCELORMITTAL-NY REGISTERED</t>
  </si>
  <si>
    <t xml:space="preserve">, #ArcelorMittal, #SteelManufacturer, #MiningIndustry, #Luxembourg, #PublicCompany, #NYSE</t>
  </si>
  <si>
    <t>BMG162521014</t>
  </si>
  <si>
    <t xml:space="preserve">BIP UN </t>
  </si>
  <si>
    <t>BIP</t>
  </si>
  <si>
    <t xml:space="preserve">BROOKFIELD INFRASTRUCTURE PA</t>
  </si>
  <si>
    <t xml:space="preserve">Brookfield Infrastructure Partners LP owns and operates infrastructure assets. The Company operates utilities, transport, energy, and communications infrastructure assets in North and South America, Australia, and Europe.</t>
  </si>
  <si>
    <t xml:space="preserve">, #BrookfieldInfrastructure, #InfrastructureInvestment, #PublicCompany, #NYSE, #GlobalInfrastructure, #RealAssets</t>
  </si>
  <si>
    <t xml:space="preserve">RCI UN </t>
  </si>
  <si>
    <t>RCI</t>
  </si>
  <si>
    <t xml:space="preserve">, #RogersCommunications, #TelecomCompany, #CanadianCompany, #CommunicationServices, #PublicCompany, #NYSE</t>
  </si>
  <si>
    <t>US2791581091</t>
  </si>
  <si>
    <t xml:space="preserve">EC UN </t>
  </si>
  <si>
    <t>EC</t>
  </si>
  <si>
    <t xml:space="preserve">ECOPETROL SA-SPONSORED ADR</t>
  </si>
  <si>
    <t>COLOMBIA</t>
  </si>
  <si>
    <t xml:space="preserve">Ecopetrol SA is an integrated oil company. The Company owns interests in  oil producing fields in the central area, south, west and north of Colombia as well as refineries, ports for fuel exports and imports on both coasts and the transportation network of pipelines and polyducts throughout the Colombian territory.</t>
  </si>
  <si>
    <t xml:space="preserve">, #fuel, #oil, #gas, #energy, #Ecopetrol, #ColombianCompany, #OilAndGasIndustry, #EnergyCompany, #ADR, #NYSE, #OilProduction</t>
  </si>
  <si>
    <t xml:space="preserve">AEM UN </t>
  </si>
  <si>
    <t>AEM</t>
  </si>
  <si>
    <t xml:space="preserve">, #AgnicoEagleMines, #MiningCompany, #GoldMining, #PreciousMetals, #CanadianCompany, #PublicCompany, #NYSE</t>
  </si>
  <si>
    <t>US07725L1026</t>
  </si>
  <si>
    <t xml:space="preserve">BGNE UW </t>
  </si>
  <si>
    <t>BGNE</t>
  </si>
  <si>
    <t xml:space="preserve">BEIGENE LTD-ADR</t>
  </si>
  <si>
    <t xml:space="preserve">BeiGene, Ltd. operates as a commercial stage biopharmaceutical company. The Company focuses on discovery, development, and commercialization of molecularly targeted and immuno-oncology drugs for the treatment of cancer. BeiGene serves patients worldwide.</t>
  </si>
  <si>
    <t xml:space="preserve">, #BeiGene, #BiopharmaceuticalCompany, #Biotechnology, #China, #OncologyResearch, #ADR, #NASDAQ</t>
  </si>
  <si>
    <t>US8793822086</t>
  </si>
  <si>
    <t xml:space="preserve">TEF UN </t>
  </si>
  <si>
    <t>TEF</t>
  </si>
  <si>
    <t xml:space="preserve">TELEFONICA SA-SPON ADR</t>
  </si>
  <si>
    <t xml:space="preserve">, #Telefonica, #TelecomCompany, #SpanishCompany, #TelecommunicationServices, #ADR, #NYSE</t>
  </si>
  <si>
    <t>US2948216088</t>
  </si>
  <si>
    <t xml:space="preserve">ERIC UW </t>
  </si>
  <si>
    <t>ERIC</t>
  </si>
  <si>
    <t xml:space="preserve">ERICSSON (LM) TEL-SP ADR</t>
  </si>
  <si>
    <t xml:space="preserve">, #Ericsson, #TelecommunicationEquipment, #SwedishCompany, #TelecomIndustry, #ADR, #NASDAQ</t>
  </si>
  <si>
    <t>US62914V1061</t>
  </si>
  <si>
    <t xml:space="preserve">NIO UN </t>
  </si>
  <si>
    <t>NIO</t>
  </si>
  <si>
    <t xml:space="preserve">NIO INC - ADR</t>
  </si>
  <si>
    <t xml:space="preserve">NIO Inc. manufactures and sells automobiles. The Company offers electric vehicles and parts, as well as provides battery charging services. NIO serves customers worldwide.</t>
  </si>
  <si>
    <t xml:space="preserve">, #NIO, #ElectricVehicleManufacturer, #ChineseCompany, #AutomotiveIndustry, #ElectricCars, #ADR, #NYSE</t>
  </si>
  <si>
    <t xml:space="preserve">PBA UN </t>
  </si>
  <si>
    <t>PBA</t>
  </si>
  <si>
    <t xml:space="preserve">, #fuel, #oil, #gas, #energy, #PembinaPipeline, #EnergyInfrastructure, #CanadianCompany, #EnergyTransportation, #OilAndGasIndustry, #PublicCompany, #NYSE</t>
  </si>
  <si>
    <t>US88031M1099</t>
  </si>
  <si>
    <t xml:space="preserve">TS UN </t>
  </si>
  <si>
    <t>TS</t>
  </si>
  <si>
    <t xml:space="preserve">TENARIS SA-ADR</t>
  </si>
  <si>
    <t xml:space="preserve">, #Tenaris, #SteelPipeManufacturer, #OilAndGasIndustry, #Argentina, #ADR, #NYSE, #EnergySector</t>
  </si>
  <si>
    <t>US8765685024</t>
  </si>
  <si>
    <t xml:space="preserve">TTM UN </t>
  </si>
  <si>
    <t>TTM</t>
  </si>
  <si>
    <t xml:space="preserve">TATA MOTORS LTD-SPON ADR</t>
  </si>
  <si>
    <t xml:space="preserve">Tata Motors Limited manufactures cars and commercial automotive vehicles. The Company designs, manufactures, and sells heavy, medium, and small commercial vehicles including trucks, tankers, vans, buses, ambulances and minibuses. Tata also manufactures small cars and sports utility vehicles.</t>
  </si>
  <si>
    <t xml:space="preserve">, #TataMotors, #AutomotiveIndustry, #IndianCompany, #CarManufacturer, #ADR, #NYSE, #Automobiles</t>
  </si>
  <si>
    <t>NL0010545661</t>
  </si>
  <si>
    <t xml:space="preserve">CNHI UN </t>
  </si>
  <si>
    <t>CNHI</t>
  </si>
  <si>
    <t xml:space="preserve">CNH INDUSTRIAL NV</t>
  </si>
  <si>
    <t xml:space="preserve">CNH Industrial NV through its brands, designs, produces and sells trucks, commercial vehicles, buses, special vehicles, agricultural and construction equipment, in addition to engines and transmissions for those vehicles and engines for marine applications. The company also provides equipment financing services.</t>
  </si>
  <si>
    <t xml:space="preserve">, #CNHIndustrial, #AgriculturalMachinery, #ConstructionEquipment, #IndustrialVehicles, #Netherlands, #PublicCompany, #NYSE</t>
  </si>
  <si>
    <t>US9108734057</t>
  </si>
  <si>
    <t xml:space="preserve">UMC UN </t>
  </si>
  <si>
    <t>UMC</t>
  </si>
  <si>
    <t xml:space="preserve">UNITED MICROELECTRON-SP ADR</t>
  </si>
  <si>
    <t xml:space="preserve">United Microelectronics Corporation designs, manufactures, and markets integrated circuits (ICs) and related electronic products.  The Company's main products are consumer electronic ICs, memory ICs, personal computer peripheral ICs, and communication ICs.</t>
  </si>
  <si>
    <t xml:space="preserve">, #UnitedMicroelectronics, #SemiconductorManufacturer, #TechnologyCompany, #Taiwan, #SemiconductorIndustry, #ADR, #NYSE</t>
  </si>
  <si>
    <t>US6934831099</t>
  </si>
  <si>
    <t xml:space="preserve">PKX UN </t>
  </si>
  <si>
    <t>PKX</t>
  </si>
  <si>
    <t xml:space="preserve">POSCO HOLDINGS INC -SPON ADR</t>
  </si>
  <si>
    <t xml:space="preserve">, #POSCOHoldings, #SteelCompany, #SouthKorea, #MetalsIndustry, #SteelManufacturing, #ADR, #NYSE</t>
  </si>
  <si>
    <t>US1694091091</t>
  </si>
  <si>
    <t xml:space="preserve">ZNH UN </t>
  </si>
  <si>
    <t>ZNH</t>
  </si>
  <si>
    <t xml:space="preserve">CHINA SOUTHERN AIR-SPONS ADR</t>
  </si>
  <si>
    <t xml:space="preserve">China Southern Airlines Company Limited provides air transportation services. The Company offers passenger and freight air transportation services, aviation equipment maintenance and aircraft leasing services. Shanghai Airlines also provides ticket and hotel booking and consulting services. China Southern Airlines provides services worldwide.</t>
  </si>
  <si>
    <t xml:space="preserve">, #ChinaSouthernAirlines, #AirlineIndustry, #AviationCompany, #AirTravel, #China, #TransportationServices, #ADR, #NYSE</t>
  </si>
  <si>
    <t xml:space="preserve">MGA UN </t>
  </si>
  <si>
    <t>MGA</t>
  </si>
  <si>
    <t xml:space="preserve">, #MagnaInternational, #AutoParts, #AutomotiveComponents, #CanadianCompany, #AutomotiveSolutions, #PublicCompany, #NYSE</t>
  </si>
  <si>
    <t>US7835132033</t>
  </si>
  <si>
    <t xml:space="preserve">RYAAY UW </t>
  </si>
  <si>
    <t>RYAAY</t>
  </si>
  <si>
    <t xml:space="preserve">RYANAIR HOLDINGS PLC-SP ADR</t>
  </si>
  <si>
    <t xml:space="preserve">, #RyanairHoldings, #LowCostAirline, #AviationGroup, #Ireland, #AirTravel, #ADR, #NYSE</t>
  </si>
  <si>
    <t>IE0005711209</t>
  </si>
  <si>
    <t xml:space="preserve">ICLR UW </t>
  </si>
  <si>
    <t>ICLR</t>
  </si>
  <si>
    <t xml:space="preserve">ICON PLC</t>
  </si>
  <si>
    <t xml:space="preserve">ICON PLC provides contract clinical research services to the global pharmaceutical industry.  The Company manages clinical studies in addition to providing data management, regulatory, and central laboratory services.  ICON currently operates offices in multiple countries.</t>
  </si>
  <si>
    <t xml:space="preserve">, #ICONPlc, #ClinicalResearch, #PharmaceuticalServices, #HealthcareSolutions, #Ireland, #BiotechIndustry, #PublicCompany</t>
  </si>
  <si>
    <t>BMG162581083</t>
  </si>
  <si>
    <t xml:space="preserve">BEP UN </t>
  </si>
  <si>
    <t>BEP</t>
  </si>
  <si>
    <t xml:space="preserve">BROOKFIELD RENEWABLE PARTNER</t>
  </si>
  <si>
    <t xml:space="preserve">Brookfield Renewable Partners L.P. operates as an investment company. The Company focuses on investments in renewable power and transition sectors. Brookfield Renewable Partners serves clients worldwide.</t>
  </si>
  <si>
    <t xml:space="preserve">, #BrookfieldRenewable, #RenewableEnergy, #CleanEnergy, #SustainableSolutions, #Canada, #EnergyCompany, #PublicCompany</t>
  </si>
  <si>
    <t>US87936R2058</t>
  </si>
  <si>
    <t xml:space="preserve">VIV UN </t>
  </si>
  <si>
    <t>VIV</t>
  </si>
  <si>
    <t xml:space="preserve">TELEFONICA BRASIL-ADR</t>
  </si>
  <si>
    <t xml:space="preserve">Telefonica Brasil, S.A. is a telecommunications company which provides services for fixed and mobile telephony, data transmission and VAS, pay TV, among others. The Company is part of the Telefonica Group, a communication conglomerate with presence in multiple countries.</t>
  </si>
  <si>
    <t xml:space="preserve">, #TelefonicaBrasil, #TelecomCompany, #BrazilianCompany, #TelecommunicationServices, #ADR, #NYSE</t>
  </si>
  <si>
    <t>US1912411089</t>
  </si>
  <si>
    <t xml:space="preserve">KOF UN </t>
  </si>
  <si>
    <t>KOF</t>
  </si>
  <si>
    <t xml:space="preserve">COCA-COLA FEMSA SAB-SP ADR</t>
  </si>
  <si>
    <t xml:space="preserve">Coca-Cola FEMSA, S.A.B. de C.V. (Femsa) bottles beverages. The Company bottles and distributes branded beverages in parts of North, Central and South America. In some countries Femsa also markets water, beer, and other products.</t>
  </si>
  <si>
    <t xml:space="preserve">, #CocaColaFEMSA, #BeverageCompany, #SoftDrinks, #CocaCola, #BeverageIndustry, #Mexico, #LatinAmerica, #ADR</t>
  </si>
  <si>
    <t xml:space="preserve">SJR UN </t>
  </si>
  <si>
    <t>SJR</t>
  </si>
  <si>
    <t xml:space="preserve">, #ShawCommunications, #Telecommunications, #MediaCompany, #CommunicationServices, #Canada, #TelecomIndustry, #StockB, #CanadianCompany</t>
  </si>
  <si>
    <t>US5004723038</t>
  </si>
  <si>
    <t xml:space="preserve">PHG UN </t>
  </si>
  <si>
    <t>PHG</t>
  </si>
  <si>
    <t xml:space="preserve">KONINKLIJKE PHILIPS NVR- NY</t>
  </si>
  <si>
    <t xml:space="preserve">, #Philips, #HealthTechnology, #ConsumerElectronics, #HealthcareSolutions, #Netherlands, #ElectronicsIndustry, #ADR, #NYSE</t>
  </si>
  <si>
    <t>US16937R1041</t>
  </si>
  <si>
    <t xml:space="preserve">CEA UN </t>
  </si>
  <si>
    <t>CEA</t>
  </si>
  <si>
    <t xml:space="preserve">CHINA EASTERN AIRLINES-ADS</t>
  </si>
  <si>
    <t xml:space="preserve">China Eastern Airlines Corporation Limited operates airline businesses. The Company provides passenger transport, air freight, air catering, and other related services. China Eastern Airlines conducts businesses worldwide.</t>
  </si>
  <si>
    <t xml:space="preserve">, #ChinaEasternAirlines, #AirlineIndustry, #AviationCompany, #AirTravel, #China, #TransportationServices, #ADR, #Aviation</t>
  </si>
  <si>
    <t>IL0002810146</t>
  </si>
  <si>
    <t xml:space="preserve">ICL UN </t>
  </si>
  <si>
    <t>ICL</t>
  </si>
  <si>
    <t xml:space="preserve">ICL GROUP LTD</t>
  </si>
  <si>
    <t xml:space="preserve">ICL Group Ltd manufactures agricultural chemicals. The Company offers various types of fertilizers. ICL Group serves customers in Asia.</t>
  </si>
  <si>
    <t xml:space="preserve">, #ICLGroup, #ChemicalCompany, #Fertilizers, #AgriculturalSolutions, #ChemicalIndustry, #Israel, #Agriculture, #Chemicals</t>
  </si>
  <si>
    <t>US00215W1009</t>
  </si>
  <si>
    <t xml:space="preserve">ASX UN </t>
  </si>
  <si>
    <t>ASX</t>
  </si>
  <si>
    <t xml:space="preserve">ASE TECHNOLOGY HOLDING -ADR</t>
  </si>
  <si>
    <t xml:space="preserve">ASE Technology Holding Co., Ltd. offers assembly and testing services. The Company provides outsourced assembly, semiconductor testing, semiconductor packaging, and other related services. ASE Technology Holding operates in Taiwan.</t>
  </si>
  <si>
    <t xml:space="preserve">, #ASETechnology, #SemiconductorIndustry, #ElectronicsManufacturing, #SemiconductorPackaging, #Taiwan, #TechnologySolutions, #ADR, #NYSE</t>
  </si>
  <si>
    <t>US8038663006</t>
  </si>
  <si>
    <t xml:space="preserve">SSL UN </t>
  </si>
  <si>
    <t>SSL</t>
  </si>
  <si>
    <t xml:space="preserve">SASOL LTD-SPONSORED ADR</t>
  </si>
  <si>
    <t xml:space="preserve">Sasol Limited produces oil and chemical products. The Company offers products such as automotive lubricants, greases, cleansers, fuels, polymers, and specialty gases. Sasol markets its products worldwide.</t>
  </si>
  <si>
    <t xml:space="preserve">, #Sasol, #ChemicalCompany, #EnergyIndustry, #ChemicalEngineering, #SouthAfrica, #EnergySolutions, #ADR, #NYSE</t>
  </si>
  <si>
    <t xml:space="preserve">CCJ UN </t>
  </si>
  <si>
    <t>CCJ</t>
  </si>
  <si>
    <t xml:space="preserve">, #Cameco, #UraniumCompany, #NuclearEnergy, #MiningIndustry, #Canada, #EnergyResources, #Mining, #PublicCompany</t>
  </si>
  <si>
    <t>US83175M2052</t>
  </si>
  <si>
    <t xml:space="preserve">SNN UN </t>
  </si>
  <si>
    <t>SNN</t>
  </si>
  <si>
    <t xml:space="preserve">SMITH &amp; NEPHEW PLC -SPON ADR</t>
  </si>
  <si>
    <t xml:space="preserve">, #SmithandNephew, #MedicalDevices, #HealthcareTechnology, #OrthopedicSolutions, #MedicalInnovations, #UKCompany, #ADR, #NYSE</t>
  </si>
  <si>
    <t>US44332N1063</t>
  </si>
  <si>
    <t xml:space="preserve">HTHT UW </t>
  </si>
  <si>
    <t>HTHT</t>
  </si>
  <si>
    <t xml:space="preserve">H WORLD GROUP LTD-ADR</t>
  </si>
  <si>
    <t xml:space="preserve">H World Group Limited is a hotel operator and franchisor. The Company provides hotel leasing, directly hotel operation, and co-development services. H World Group serves customers worldwide.</t>
  </si>
  <si>
    <t xml:space="preserve">, #HWorldGroup, #HotelManagement, #HospitalityIndustry, #HotelChain, #HospitalityServices, #China, #ADR, #NYSE</t>
  </si>
  <si>
    <t xml:space="preserve">QGEN UN </t>
  </si>
  <si>
    <t>QGEN</t>
  </si>
  <si>
    <t xml:space="preserve">, #Qiagen, #BiotechCompany, #LifeSciences, #MolecularDiagnostics, #LaboratorySolutions, #HealthcareIndustry, #Netherlands, #MedicalResearch</t>
  </si>
  <si>
    <t>US8816242098</t>
  </si>
  <si>
    <t xml:space="preserve">TEVA UN </t>
  </si>
  <si>
    <t>TEVA</t>
  </si>
  <si>
    <t xml:space="preserve">TEVA PHARMACEUTICAL-SP ADR</t>
  </si>
  <si>
    <t xml:space="preserve">Teva Pharmaceutical Industries Limited operates as a pharmaceutical company. The Company develops, manufactures, and markets generic and branded human pharmaceuticals, as well as active pharmaceutical ingredients. Teva Pharmaceutical Industries serves customers worldwide.</t>
  </si>
  <si>
    <t xml:space="preserve">, #TevaPharmaceuticals, #PharmaceuticalCompany, #GenericMedications, #PharmaceuticalIndustry, #HealthcareSolutions, #Israel, #HealthcareProducts, #ADR</t>
  </si>
  <si>
    <t>US45857P8068</t>
  </si>
  <si>
    <t xml:space="preserve">IHG UN </t>
  </si>
  <si>
    <t>IHG</t>
  </si>
  <si>
    <t xml:space="preserve">INTERCONTINENTAL HOTELS-ADR</t>
  </si>
  <si>
    <t xml:space="preserve">, #IntercontinentalHotels, #HospitalityIndustry, #HotelChain, #TravelandLeisure, #HotelManagement, #HospitalityServices, #UKCompany, #ADR</t>
  </si>
  <si>
    <t>US47030M1062</t>
  </si>
  <si>
    <t xml:space="preserve">JHX UN </t>
  </si>
  <si>
    <t>JHX</t>
  </si>
  <si>
    <t xml:space="preserve">JAMES HARDIE IND PLC-SP ADR</t>
  </si>
  <si>
    <t xml:space="preserve">, #JamesHardieIndustries, #BuildingMaterials, #ConstructionProducts, #FiberCement, #HomeImprovement, #BuildingSolutions, #Australia, #ADR</t>
  </si>
  <si>
    <t>IL0010811243</t>
  </si>
  <si>
    <t xml:space="preserve">ESLT UW </t>
  </si>
  <si>
    <t>ESLT</t>
  </si>
  <si>
    <t xml:space="preserve">ELBIT SYSTEMS LTD</t>
  </si>
  <si>
    <t xml:space="preserve">Elbit Systems Ltd. designs, develops and supplies integrated defense systems. The Company also designs, develops, manufactures, markets and supports military electronic systems and products.</t>
  </si>
  <si>
    <t xml:space="preserve">, #ElbitSystems, #DefenseCompany, #AerospaceandDefense, #MilitaryTechnology, #DefenseSolutions, #Israel, #AerospaceIndustry, #SecuritySolutions</t>
  </si>
  <si>
    <t>US2561352038</t>
  </si>
  <si>
    <t xml:space="preserve">RDY UN </t>
  </si>
  <si>
    <t>RDY</t>
  </si>
  <si>
    <t xml:space="preserve">DR. REDDY'S LABORATORIES-ADR</t>
  </si>
  <si>
    <t xml:space="preserve">Dr. Reddy's Laboratories Limited provides a complete range of pharmaceutical services. The Company manufactures bulk drugs and formulations including verapamil and cephalexin. The Company also manufactures and exports molecules such as norfloxacin, ciprofloxacin, and varieties of semi-synthetic penicillin. The Company markets its products in India and around the world.</t>
  </si>
  <si>
    <t xml:space="preserve">, #DrReddysLaboratories, #PharmaceuticalResearch, #DrugManufacturing, #Pharmaceuticals, #Medications, #HealthcareCompany, #India, #ADR</t>
  </si>
  <si>
    <t>IE00B4Q5ZN47</t>
  </si>
  <si>
    <t xml:space="preserve">JAZZ UW </t>
  </si>
  <si>
    <t>JAZZ</t>
  </si>
  <si>
    <t xml:space="preserve">JAZZ PHARMACEUTICALS PLC</t>
  </si>
  <si>
    <t xml:space="preserve">Jazz Pharmaceuticals Public Limited Company is a specialty biopharmaceutical company focused on improving patients' lives by identifying, developing and commercializing innovative products that address unmet medical needs. The Company has a diverse portfolio of products in the areas of narcolepsy, oncology, pain and psychiatry.</t>
  </si>
  <si>
    <t xml:space="preserve">, #JazzPharmaceuticals, #BiopharmaceuticalCompany, #PharmaceuticalResearch, #SpecialtyMedications, #Neuroscience, #HealthcareInnovations, #Ireland, #MedicalResearch</t>
  </si>
  <si>
    <t>US3737371050</t>
  </si>
  <si>
    <t xml:space="preserve">GGB UN </t>
  </si>
  <si>
    <t>GGB</t>
  </si>
  <si>
    <t xml:space="preserve">GERDAU SA -SPON ADR</t>
  </si>
  <si>
    <t xml:space="preserve">Gerdau S.A. manufactures steel.  The Company has operations in several countries located in the Americas, Europe and Asia.  Gerdau uses the concept of Mini Mill manufacturing process in most of its units, turning scrap into steel.</t>
  </si>
  <si>
    <t xml:space="preserve">, #Gerdau, #SteelCompany, #MetalsIndustry, #SteelProducts, #ManufacturingCompany, #BrazilianCompany, #ConstructionMaterials, #ADR</t>
  </si>
  <si>
    <t>GB00B8W67779</t>
  </si>
  <si>
    <t xml:space="preserve">LBTYB UW </t>
  </si>
  <si>
    <t>LBTYB</t>
  </si>
  <si>
    <t xml:space="preserve">LIBERTY GLOBAL PLC-B</t>
  </si>
  <si>
    <t xml:space="preserve">Liberty Global plc owns interests in broadband, distribution, and content companies operating outside the continental United States, principally in Europe.</t>
  </si>
  <si>
    <t xml:space="preserve">, #LibertyGlobal, #TelecomCompany, #MediaEntertainment, #CableServices, #CommunicationIndustry, #GlobalTelecom, #DigitalTV, #BroadbandInternet</t>
  </si>
  <si>
    <t>GB00B8W67B19</t>
  </si>
  <si>
    <t xml:space="preserve">LBTYK UW </t>
  </si>
  <si>
    <t>LBTYK</t>
  </si>
  <si>
    <t xml:space="preserve">LIBERTY GLOBAL PLC- C</t>
  </si>
  <si>
    <t>GB00B8W67662</t>
  </si>
  <si>
    <t xml:space="preserve">LBTYA UW </t>
  </si>
  <si>
    <t>LBTYA</t>
  </si>
  <si>
    <t xml:space="preserve">LIBERTY GLOBAL PLC-A</t>
  </si>
  <si>
    <t xml:space="preserve">, #LibertyGlobal, #TelecomCompany, #MediaEntertainment, #CableServices, #CommunicationIndustry, #GlobalTelecom, #DigitalTV, #BroadbandInternet, #EuropeanCompany, #ADR</t>
  </si>
  <si>
    <t>US3580291066</t>
  </si>
  <si>
    <t xml:space="preserve">FMS UN </t>
  </si>
  <si>
    <t>FMS</t>
  </si>
  <si>
    <t xml:space="preserve">FRESENIUS MEDICAL CARE-ADR</t>
  </si>
  <si>
    <t xml:space="preserve">, #FreseniusMedicalCare, #HealthcareProvider, #DialysisServices, #MedicalEquipment, #HealthcareIndustry, #KidneyCare, #HealthServices, #Germany, #ADR</t>
  </si>
  <si>
    <t xml:space="preserve">LOGI UW </t>
  </si>
  <si>
    <t>LOGI</t>
  </si>
  <si>
    <t xml:space="preserve">, #Logitech, #TechCompany, #ComputerPeripherals, #ComputerAccessories, #TechGadgets, #ComputerHardware, #ElectronicsManufacturer, #Switzerland, #RegisteredShares</t>
  </si>
  <si>
    <t>US78440P3064</t>
  </si>
  <si>
    <t xml:space="preserve">SKM UN </t>
  </si>
  <si>
    <t>SKM</t>
  </si>
  <si>
    <t xml:space="preserve">SK TELECOM CO LTD-SPON ADR</t>
  </si>
  <si>
    <t xml:space="preserve">, #SKTelecom, #Telecommunications, #MobileNetworks, #TelecomServices, #CommunicationTechnology, #SouthKorea, #WirelessServices, #MobileData, #ADR</t>
  </si>
  <si>
    <t>US5006311063</t>
  </si>
  <si>
    <t xml:space="preserve">KEP UN </t>
  </si>
  <si>
    <t>KEP</t>
  </si>
  <si>
    <t xml:space="preserve">KOREA ELEC POWER CORP-SP ADR</t>
  </si>
  <si>
    <t xml:space="preserve">, #KEPCO, #ElectricUtility, #PowerGeneration, #EnergyCompany, #ElectricityDistribution, #SouthKorea, #EnergyInfrastructure, #PowerGeneration, #ADR</t>
  </si>
  <si>
    <t>US20441A1025</t>
  </si>
  <si>
    <t xml:space="preserve">SBS UN </t>
  </si>
  <si>
    <t>SBS</t>
  </si>
  <si>
    <t xml:space="preserve">CIA SANEAMENTO BASICO DE-ADR</t>
  </si>
  <si>
    <t xml:space="preserve">Cia de Saneamento Basico do Estado de Sao Paulo (SABESP) collects, treats, and distributes water. The Company also engineers and constructs water distribution infrastructure and water treatment systems.</t>
  </si>
  <si>
    <t xml:space="preserve">, #Sabesp, #WaterUtilities, #WaterTreatment, #WaterManagement, #BrazilianCompany, #WaterInfrastructure, #EnvironmentalServices, #ADR</t>
  </si>
  <si>
    <t>JE00BYSS4X48</t>
  </si>
  <si>
    <t xml:space="preserve">NVCR UW </t>
  </si>
  <si>
    <t>NVCR</t>
  </si>
  <si>
    <t xml:space="preserve">NOVOCURE LTD</t>
  </si>
  <si>
    <t>JERSEY</t>
  </si>
  <si>
    <t xml:space="preserve">Novocure Limited is an oncology company. The Company researches and develops novel technologies for the treatment of cancer. Novocure serves the healthcare industry worldwide.</t>
  </si>
  <si>
    <t xml:space="preserve">, #NovoCure, #MedicalTechnology, #OncologyResearch, #CancerTreatment, #MedicalInnovations, #HealthcareCompany, #TumorTreatment, #ADR</t>
  </si>
  <si>
    <t xml:space="preserve">OTEX UW </t>
  </si>
  <si>
    <t>OTEX</t>
  </si>
  <si>
    <t xml:space="preserve">, #OpenText, #EnterpriseSoftware, #InformationManagement, #DocumentManagement, #BusinessSolutions, #TechnologyCompany, #Canada, #SoftwareSolutions</t>
  </si>
  <si>
    <t>US4005061019</t>
  </si>
  <si>
    <t xml:space="preserve">PAC UN </t>
  </si>
  <si>
    <t>PAC</t>
  </si>
  <si>
    <t xml:space="preserve">GRUPO AEROPORTUARIO PAC-ADR</t>
  </si>
  <si>
    <t xml:space="preserve">Grupo Aeroportuario del Pacifico SAB de CV operates and maintains airports in the Pacific and central regions of Mexico.</t>
  </si>
  <si>
    <t xml:space="preserve">, #GrupoAeroportuarioPAC, #AirportManagement, #AviationIndustry, #AirportServices, #MexicanAirports, #AirTravel, #AviationInfrastructure, #ADR</t>
  </si>
  <si>
    <t>US7050151056</t>
  </si>
  <si>
    <t xml:space="preserve">PSO UN </t>
  </si>
  <si>
    <t>PSO</t>
  </si>
  <si>
    <t xml:space="preserve">PEARSON PLC-SPONSORED ADR</t>
  </si>
  <si>
    <t xml:space="preserve">, #Pearson, #EducationCompany, #PublishingIndustry, #EducationalMaterials, #E-Learning, #EducationSolutions, #LearningResources, #UKCompany, #ADR</t>
  </si>
  <si>
    <t>LU0974299876</t>
  </si>
  <si>
    <t xml:space="preserve">GLOB UN </t>
  </si>
  <si>
    <t>GLOB</t>
  </si>
  <si>
    <t xml:space="preserve">GLOBANT SA</t>
  </si>
  <si>
    <t>URUGUAY</t>
  </si>
  <si>
    <t xml:space="preserve">Globant S.A. is a software solutions company. The Company provides engineering, design, and innovation services for clients throughout North America and Europe.</t>
  </si>
  <si>
    <t xml:space="preserve">, #Globant, #TechnologyCompany, #DigitalSolutions, #SoftwareDevelopment, #ITServices, #TechConsulting, #SoftwareEngineering, #SoftwareSolutions, #Argentina, #ADR</t>
  </si>
  <si>
    <t>US38059T1060</t>
  </si>
  <si>
    <t xml:space="preserve">GFI UN </t>
  </si>
  <si>
    <t>GFI</t>
  </si>
  <si>
    <t xml:space="preserve">GOLD FIELDS LTD-SPONS ADR</t>
  </si>
  <si>
    <t xml:space="preserve">Gold Fields Ltd is a gold producer with annualised production of approx. 2.0 million gold equivalent ounces from six operating mines in Australia, Ghana, Peru and South Africa. The Company has four major projects at resource development or feasibility level.</t>
  </si>
  <si>
    <t xml:space="preserve">, #GoldFields, #GoldMining, #PreciousMetals, #MineralExploration, #MiningIndustry, #GoldReserves, #MiningCompany, #Sustainability, #SouthAfrica, #ADR</t>
  </si>
  <si>
    <t xml:space="preserve">RBA UN </t>
  </si>
  <si>
    <t>RBA</t>
  </si>
  <si>
    <t xml:space="preserve">, #RitchieBros, #AuctionHouse, #IndustrialEquipment, #UsedMachinery, #OnlineAuctions, #HeavyEquipment, #AuctionPlatform, #GlobalAuctioneer, #Canada</t>
  </si>
  <si>
    <t>US40051E2028</t>
  </si>
  <si>
    <t xml:space="preserve">ASR UN </t>
  </si>
  <si>
    <t>ASR</t>
  </si>
  <si>
    <t xml:space="preserve">GRUPO AEROPORTUARIO SUR-ADR</t>
  </si>
  <si>
    <t xml:space="preserve">Grupo Aeroportuario del Sureste S.A.B. de C.V. operates airports in Mexico.  The Company holds 50 year concessions, beginning in 1998, to manage airports in Cancun, Cozumel, Merida, Oaxaca, Veracruz, Huatulco, Tapachula, Minatitlan, and Villahermosa.</t>
  </si>
  <si>
    <t xml:space="preserve">, #GrupoAeroportuarioSur, #AirportManagement, #AviationIndustry, #AirportServices, #MexicanAirports, #AirTravel, #AviationInfrastructure, #ADR</t>
  </si>
  <si>
    <t>US48268K1016</t>
  </si>
  <si>
    <t xml:space="preserve">KT UN </t>
  </si>
  <si>
    <t>KT</t>
  </si>
  <si>
    <t xml:space="preserve">KT CORP-SP ADR</t>
  </si>
  <si>
    <t xml:space="preserve">, #KT, #Telecommunications, #TelecomCompany, #CommunicationsIndustry, #TelecomServices, #SouthKorea, #TelecomInfrastructure, #DigitalServices, #ADR</t>
  </si>
  <si>
    <t>US0528001094</t>
  </si>
  <si>
    <t xml:space="preserve">ALV UN </t>
  </si>
  <si>
    <t>ALV</t>
  </si>
  <si>
    <t xml:space="preserve">AUTOLIV INC</t>
  </si>
  <si>
    <t xml:space="preserve">Autoliv, Inc. develops and manufactures automotive safety systems for automotive manufacturers.  The Company's products include seat belts, airbags, anti-whiplash seats, child restraints, and leg protection equipment. Autoliv tests cars and products at crash test tracks in several countries.</t>
  </si>
  <si>
    <t xml:space="preserve">, #Autoliv, #AutomotiveSafety, #AutomotiveTechnology, #AutomotiveSolutions, #AutomotiveIndustry, #VehicleSafety, #AutomotiveComponents, #Sweden</t>
  </si>
  <si>
    <t>US04351P1012</t>
  </si>
  <si>
    <t xml:space="preserve">ASND UW </t>
  </si>
  <si>
    <t>ASND</t>
  </si>
  <si>
    <t xml:space="preserve">ASCENDIS PHARMA A/S - ADR</t>
  </si>
  <si>
    <t xml:space="preserve">Ascendis Pharma A/S manufactures pharmaceutical products. The Company produces products for the treatments of growth hormone deficiency, endocrinology, central nervous system disorders, infectious diseases, and diabetes.</t>
  </si>
  <si>
    <t xml:space="preserve">, #AscendisPharma, #Biopharmaceuticals, #PharmaceuticalIndustry, #MedicalResearch, #HealthcareCompany, #TherapeuticSolutions, #Denmark, #ADR</t>
  </si>
  <si>
    <t>US2044096012</t>
  </si>
  <si>
    <t xml:space="preserve">CIG UN </t>
  </si>
  <si>
    <t>CIG</t>
  </si>
  <si>
    <t xml:space="preserve">CIA ENERGETICA DE-SPON ADR</t>
  </si>
  <si>
    <t xml:space="preserve">Companhia Energetica de Minas Gerais- CEMIG generates, transmits, and distributes electricity in the Brazilian State of Minas Gerais.  Cemig serves industrial, commercial, residential, and rural customers.  The Company generates electricity primarily through hydroelectric plants.</t>
  </si>
  <si>
    <t xml:space="preserve">, #CiaEnergetica, #ElectricUtility, #EnergyGeneration, #EnergyDistribution, #ElectricityCompany, #Brazil, #EnergyInfrastructure, #ADR</t>
  </si>
  <si>
    <t>CA9004352071</t>
  </si>
  <si>
    <t xml:space="preserve">TRQ UN </t>
  </si>
  <si>
    <t>TRQ</t>
  </si>
  <si>
    <t xml:space="preserve">TURQUOISE HILL RESOURCES LTD</t>
  </si>
  <si>
    <t xml:space="preserve">Turquoise Hill Resources Ltd. explores for and develops mineral and metal properties in Asia and Australia.  The Company is developing the Oyu Tolgoi gold and copper mine in Southern Mongolia; and holds interests in companies that mine coal in Mongolia, molybdenum and rhenium in Australia, and gold at the Kyzyl Gold Project in Kazakhstan.</t>
  </si>
  <si>
    <t xml:space="preserve">, #TurquoiseHillResources, #MiningCompany, #MiningIndustry, #MineralExploration, #CopperMining, #MiningOperations, #ResourceDevelopment, #Canada</t>
  </si>
  <si>
    <t>US8808901081</t>
  </si>
  <si>
    <t xml:space="preserve">TX UN </t>
  </si>
  <si>
    <t>TX</t>
  </si>
  <si>
    <t xml:space="preserve">TERNIUM SA-SPONSORED ADR</t>
  </si>
  <si>
    <t xml:space="preserve">Ternium S.A. operates as a flat and long steel producer. The Company offers a broad range of steel products for customers active in industries such as automotive, home appliances, HVAC, and construction through their manufacturing facilities, service center and distribution network. Ternium serves customers worldwide.</t>
  </si>
  <si>
    <t xml:space="preserve">, #Ternium, #SteelIndustry, #SteelProduction, #MetalManufacturing, #SteelSolutions, #Sustainability, #LatinAmerica, #Mexico, #ADR</t>
  </si>
  <si>
    <t xml:space="preserve">GIL UN </t>
  </si>
  <si>
    <t>GIL</t>
  </si>
  <si>
    <t xml:space="preserve">, #GildanActivewear, #ApparelIndustry, #ClothingBrand, #TextileCompany, #FashionApparel, #AthleticWear, #ApparelDesign, #ClothingManufacturing, #Canada, #ADR</t>
  </si>
  <si>
    <t xml:space="preserve">DSGX UW </t>
  </si>
  <si>
    <t>DSGX</t>
  </si>
  <si>
    <t xml:space="preserve">, #DescartesSystems, #LogisticsSoftware, #SupplyChainManagement, #TechnologyCompany, #CloudSolutions, #GlobalLogistics, #SoftwarePlatform, #BusinessAutomation, #ADR</t>
  </si>
  <si>
    <t>US0351282068</t>
  </si>
  <si>
    <t xml:space="preserve">AU UN </t>
  </si>
  <si>
    <t xml:space="preserve">ANGLOGOLD ASHANTI-SPON ADR</t>
  </si>
  <si>
    <t xml:space="preserve">AngloGold Ashanti Limited operates as a gold mining company. The Company produces silver and sulphuric acid as by-products. AngloGold Ashanti serves customers worldwide.</t>
  </si>
  <si>
    <t xml:space="preserve">, #AngloGoldAshanti, #GoldMining, #PreciousMetals, #MineralExploration, #MiningIndustry, #GoldReserves, #MiningCompany, #Sustainability, #SouthAfrica, #ADR</t>
  </si>
  <si>
    <t>US69344D4088</t>
  </si>
  <si>
    <t xml:space="preserve">PHI UN </t>
  </si>
  <si>
    <t>PHI</t>
  </si>
  <si>
    <t xml:space="preserve">PLDT INC-SPON ADR</t>
  </si>
  <si>
    <t>PHILIPPINES</t>
  </si>
  <si>
    <t xml:space="preserve">PLDT Inc. is a telecommunications and digital services provider. The company offers fixed line, wireless, and fiber optic communication technology services in The Philippines.</t>
  </si>
  <si>
    <t xml:space="preserve">, #PLDT, #Telecommunications, #TelecomCompany, #CommunicationsIndustry, #TelecomServices, #Philippines, #TelecomInfrastructure, #DigitalServices, #ADR</t>
  </si>
  <si>
    <t>IE00BGH1M568</t>
  </si>
  <si>
    <t xml:space="preserve">PRGO UN </t>
  </si>
  <si>
    <t>PRGO</t>
  </si>
  <si>
    <t xml:space="preserve">PERRIGO CO PLC</t>
  </si>
  <si>
    <t xml:space="preserve">Perrigo Company PLC engages in providing over-the-counter (OTC) self-care and wellness solutions. The Company operates through three segments: Consumer Self-Care Americas, Consumer Self-Care International, and Prescription Pharmaceuticals. Perrigo's primary markets and locations of manufacturing and logistics operations are the US, Mexico, Europe, Israel and Australia.</t>
  </si>
  <si>
    <t xml:space="preserve">, #Perrigo, #Pharmaceuticals, #HealthcareCompany, #OverTheCounterMedicines, #PharmaIndustry, #MedicalResearch, #HealthcareSolutions, #PharmaceuticalProducts, #Ireland, #ADR</t>
  </si>
  <si>
    <t>US1055321053</t>
  </si>
  <si>
    <t xml:space="preserve">BAK UN </t>
  </si>
  <si>
    <t>BAK</t>
  </si>
  <si>
    <t xml:space="preserve">BRASKEM SA-CLASS A- ADR</t>
  </si>
  <si>
    <t xml:space="preserve">Braskem S.A. produces petrochemicals and generates electricity.  The Company produces ethylene, propylene, benzene, toluene, xylenes, butadiene, butene, isoprene, dicyclopentediene, MTBE, caprolactam, ammonium sulfate, cyclohexene, polyethylene theraphtalat, polyethylene, and polyvinyl chloride (PVC).</t>
  </si>
  <si>
    <t xml:space="preserve">, #Braskem, #Petrochemicals, #ChemicalIndustry, #PlasticProduction, #Sustainability, #Brazil, #ChemicalManufacturing, #ResinProduction, #ADR</t>
  </si>
  <si>
    <t>US1512908898</t>
  </si>
  <si>
    <t xml:space="preserve">CX UN </t>
  </si>
  <si>
    <t>CX</t>
  </si>
  <si>
    <t xml:space="preserve">CEMEX SAB-SPONS ADR PART CER</t>
  </si>
  <si>
    <t xml:space="preserve">Cemex SAB de CV is a building products company. The Company produces, distributes, and markets cement, ready-mix concrete, aggregates, and related building materials. Cemex operates throughout the Americas, Europe, Africa, the Middle East, and Asia.</t>
  </si>
  <si>
    <t xml:space="preserve">, #CEMEX, #ConstructionMaterials, #BuildingSolutions, #CementProduction, #InfrastructureProjects, #ConstructionIndustry, #Sustainability, #Mexico, #ADR</t>
  </si>
  <si>
    <t>US3984384087</t>
  </si>
  <si>
    <t xml:space="preserve">GRFS UW </t>
  </si>
  <si>
    <t>GRFS</t>
  </si>
  <si>
    <t xml:space="preserve">GRIFOLS SA-ADR</t>
  </si>
  <si>
    <t xml:space="preserve">, #Grifols, #Biopharmaceuticals, #PharmaceuticalIndustry, #MedicalResearch, #HealthcareCompany, #PlasmaDerivatives, #TherapeuticSolutions, #Spain, #ADR</t>
  </si>
  <si>
    <t>GB00BDSFG982</t>
  </si>
  <si>
    <t xml:space="preserve">FTI UN </t>
  </si>
  <si>
    <t>FTI</t>
  </si>
  <si>
    <t xml:space="preserve">TECHNIPFMC PLC</t>
  </si>
  <si>
    <t xml:space="preserve">TechnipFMC plc provides oilfield services. The Company offers subsea, surface, onshore, and offshore solutions for oil and gas projects. TechnipFMC serves customers worldwide.</t>
  </si>
  <si>
    <t xml:space="preserve">, #fuel, #oil, #gas, #energy, #EnergySolutions, #SubseaProductionSystems, #OffshoreProjects, #Deepwater, #EnergySector</t>
  </si>
  <si>
    <t>IL0010823792</t>
  </si>
  <si>
    <t xml:space="preserve">TSEM UW </t>
  </si>
  <si>
    <t>TSEM</t>
  </si>
  <si>
    <t xml:space="preserve">TOWER SEMICONDUCTOR LTD</t>
  </si>
  <si>
    <t xml:space="preserve">Tower Semiconductor Ltd. (TowerJazz) is an independent foundry providing semiconductor integrated circuits manufacturing &amp; related design services. The Company manufactures wafers using its technologies &amp; production capability and the proprietary designs of its customers. TowerJazz's integrated circuits are incorporated into a wide range of products in diverse markets.</t>
  </si>
  <si>
    <t xml:space="preserve">, #TowerSemiconductor, #SemiconductorIndustry, #IntegratedCircuits, #MicrochipTechnology, #TechnologyCompany, #Israel, #SemiconductorManufacturing, #ChipDesign, #ADR</t>
  </si>
  <si>
    <t>US92763W1036</t>
  </si>
  <si>
    <t xml:space="preserve">VIPS UN </t>
  </si>
  <si>
    <t>VIPS</t>
  </si>
  <si>
    <t xml:space="preserve">VIPSHOP HOLDINGS LTD - ADR</t>
  </si>
  <si>
    <t xml:space="preserve">Vipshop Holdings Ltd. retails branded products at discount over the Internet. The Company retails through flash sales, in which limited quantities of an item are sold at deep discount for a specified period of time.</t>
  </si>
  <si>
    <t xml:space="preserve">, #Vipshop, #E-commerce, #OnlineRetail, #FashionIndustry, #China, #ShoppingPlatform, #DiscountSales, #OnlineShopping, #ADR</t>
  </si>
  <si>
    <t xml:space="preserve">KGC UN </t>
  </si>
  <si>
    <t>KGC</t>
  </si>
  <si>
    <t xml:space="preserve">, #KinrossGold, #GoldMining, #PreciousMetals, #MineralExploration, #MiningIndustry, #GoldReserves, #MiningCompany, #Sustainability, #Canada</t>
  </si>
  <si>
    <t xml:space="preserve">AUY UN </t>
  </si>
  <si>
    <t>AUY</t>
  </si>
  <si>
    <t xml:space="preserve">, #YamanaGold, #GoldMining, #PreciousMetals, #MineralExploration, #MiningIndustry, #GoldReserves, #MiningCompany, #Sustainability, #Canada</t>
  </si>
  <si>
    <t>IL0011301780</t>
  </si>
  <si>
    <t xml:space="preserve">WIX UW </t>
  </si>
  <si>
    <t>WIX</t>
  </si>
  <si>
    <t xml:space="preserve">WIX.COM LTD</t>
  </si>
  <si>
    <t xml:space="preserve">Wix.com Ltd. operates and develops a web platform. The Company's platform offers solutions that enable businesses, organizations, and individuals to develop customized websites and application platforms. Wix.com serves customers worldwide.</t>
  </si>
  <si>
    <t xml:space="preserve">, #Wix, #WebsiteBuilder, #WebDevelopment, #TechnologyCompany, #OnlineBusiness, #WebsiteDesign, #WebsiteHosting, #OnlinePresence, #ADR</t>
  </si>
  <si>
    <t xml:space="preserve">CIGI UW </t>
  </si>
  <si>
    <t>CIGI</t>
  </si>
  <si>
    <t xml:space="preserve">, #ColliersInternational, #RealEstateServices, #CommercialProperty, #PropertyManagement, #RealEstateConsulting, #GlobalRealEstate, #PropertyBrokers, #RealEstateInvestment, #ADR</t>
  </si>
  <si>
    <t xml:space="preserve">CPG UN </t>
  </si>
  <si>
    <t>CPG</t>
  </si>
  <si>
    <t xml:space="preserve">, #fuel, #oil, #gas, #energy, #CrescentPointEnergy, #EnergyCompany, #OilandGas, #EnergyExploration, #EnergyProduction, #OilandGasReserves, #EnergySolutions, #Sustainability, #Canada</t>
  </si>
  <si>
    <t>US92932M1018</t>
  </si>
  <si>
    <t xml:space="preserve">WNS UN </t>
  </si>
  <si>
    <t>WNS</t>
  </si>
  <si>
    <t xml:space="preserve">WNS HOLDINGS LTD-ADR</t>
  </si>
  <si>
    <t xml:space="preserve">WNS (Holdings) Ltd., operates as a holding company The Company, through its subsidiaries, provides business process outsourcing services including finance, accounting, customer relationship management, and business administration services.</t>
  </si>
  <si>
    <t xml:space="preserve">, #WNSHoldings, #BusinessProcessOutsourcing, #TechnologyServices, #GlobalBusiness, #OutsourcingSolutions, #India, #BusinessSolutions, #BusinessConsulting, #ADR</t>
  </si>
  <si>
    <t>BE0003816338</t>
  </si>
  <si>
    <t xml:space="preserve">EURN UN </t>
  </si>
  <si>
    <t>EURN</t>
  </si>
  <si>
    <t xml:space="preserve">EURONAV NV</t>
  </si>
  <si>
    <t xml:space="preserve">Euronav NV is a shipping company. The Company is engaged in the ownership, operation and management of tankers for the carriage of crude oil.</t>
  </si>
  <si>
    <t xml:space="preserve">, #Euronav, #ShippingCompany, #MaritimeIndustry, #CrudeOilTransport, #OilTankers, #Belgium, #ShippingServices, #MarineTransportation, #ADR</t>
  </si>
  <si>
    <t>KYG3323L1005</t>
  </si>
  <si>
    <t xml:space="preserve">FN UN </t>
  </si>
  <si>
    <t>FN</t>
  </si>
  <si>
    <t>FABRINET</t>
  </si>
  <si>
    <t>THAILAND</t>
  </si>
  <si>
    <t xml:space="preserve">Fabrinet offers outsourced process engineering and manufacturing services. The Company contracts to manufacture optical communications, automotive, industrial and imaging components, sub-assemblies, and modules for its original equipment manufacturer customers.</t>
  </si>
  <si>
    <t xml:space="preserve">, #Fabrinet, #OpticalManufacturing, #PrecisionEngineering, #ElectronicComponents, #TechnologyCompany, #ManufacturingServices, #TelecomEquipment, #TechnologySolutions, #GlobalManufacturing, #ADR</t>
  </si>
  <si>
    <t>US6475812060</t>
  </si>
  <si>
    <t xml:space="preserve">EDU UN </t>
  </si>
  <si>
    <t>EDU</t>
  </si>
  <si>
    <t xml:space="preserve">NEW ORIENTAL EDUCATIO-SP ADR</t>
  </si>
  <si>
    <t xml:space="preserve">New Oriental Education &amp; Technology Group, Inc. offers educational services. The Company offers foreign language training, test preparation courses for admissions and assessment tests in the United States, the PRC and Commonwealth countries, primary and secondary school education, and other services. New Oriental Education &amp; Technology Group also operates software development.</t>
  </si>
  <si>
    <t xml:space="preserve">, #NewOrientalEducation, #EducationCompany, #E-learning, #EducationalServices, #EdTech, #China, #OnlineEducation, #LearningPlatform, #EducationalTechnology, #ADR</t>
  </si>
  <si>
    <t>IE00B56GVS15</t>
  </si>
  <si>
    <t xml:space="preserve">ALKS UW </t>
  </si>
  <si>
    <t>ALKS</t>
  </si>
  <si>
    <t xml:space="preserve">ALKERMES PLC</t>
  </si>
  <si>
    <t xml:space="preserve">Alkermes PLC researches pharmaceuticals. The Company develops treatments for central nervous system disorders such as addiction, schizophrenia and depression, and diabetes.</t>
  </si>
  <si>
    <t xml:space="preserve">, #Alkermes, #Biopharmaceuticals, #PharmaceuticalIndustry, #MedicalResearch, #DrugDevelopment, #TherapeuticSolutions, #HealthcareInnovation, #HealthcareCompany, #ADR</t>
  </si>
  <si>
    <t xml:space="preserve">VET UN </t>
  </si>
  <si>
    <t>VET</t>
  </si>
  <si>
    <t xml:space="preserve">, #fuel, #oil, #gas, #energy, #VermilionEnergy, #EnergyCompany, #OilandGas, #EnergyExploration, #EnergyProduction, #OilandGasReserves, #EnergySolutions, #Sustainability, #Canada</t>
  </si>
  <si>
    <t>US23703Q2030</t>
  </si>
  <si>
    <t xml:space="preserve">DQ UN </t>
  </si>
  <si>
    <t>DQ</t>
  </si>
  <si>
    <t xml:space="preserve">DAQO NEW ENERGY CORP-ADR</t>
  </si>
  <si>
    <t xml:space="preserve">Daqo New Energy Corporation manufactures polysilicon.  The Company markets its polysilicon to photovoltaic product manufacturers who process it into ingots, wafers, cells and modules for solar power products.</t>
  </si>
  <si>
    <t xml:space="preserve">, #DaqoNewEnergy, #RenewableEnergy, #SolarEnergy, #CleanEnergy, #SolarPanels, #EnergyProduction, #China, #Sustainability, #ADR</t>
  </si>
  <si>
    <t>US50186V1026</t>
  </si>
  <si>
    <t xml:space="preserve">LPL UN </t>
  </si>
  <si>
    <t>LPL</t>
  </si>
  <si>
    <t xml:space="preserve">LG DISPLAY CO LTD-ADR</t>
  </si>
  <si>
    <t xml:space="preserve">, #LGDisplay, #ElectronicsCompany, #DisplayTechnology, #TechnologyCompany, #ConsumerElectronics, #SouthKorea, #DigitalDisplays, #ElectronicComponents, #ADR</t>
  </si>
  <si>
    <t>US05278C1071</t>
  </si>
  <si>
    <t xml:space="preserve">ATHM UN </t>
  </si>
  <si>
    <t>ATHM</t>
  </si>
  <si>
    <t xml:space="preserve">AUTOHOME INC-ADR</t>
  </si>
  <si>
    <t xml:space="preserve">Autohome Inc. operates as an automotive Internet platform. The Company through its platform provides buying and selling cars. Autohome also offers financing services.</t>
  </si>
  <si>
    <t xml:space="preserve">, #Autohome, #AutomotiveIndustry, #OnlineAutomotivePortal, #TechnologyCompany, #China, #DigitalMarketing, #AutomobileMarketplace, #CarBuyers, #ADR</t>
  </si>
  <si>
    <t>US20441B6056</t>
  </si>
  <si>
    <t xml:space="preserve">ELP UN </t>
  </si>
  <si>
    <t>ELP</t>
  </si>
  <si>
    <t xml:space="preserve">CIA PARANAENSE ENER-SP ADR</t>
  </si>
  <si>
    <t xml:space="preserve">Companhia Paranaense de Energia-Copel generates, transmits, transforms and distributes electric power to the entire Brazilian State of Parana.  The Company's major customers are industrial, residential and rural electricity consumers.  Copel generates electricity through the operation of fifteen hydroelectric plants and three thermoelectric plants.</t>
  </si>
  <si>
    <t xml:space="preserve">, #Copel, #EnergyCompany, #ElectricUtility, #PowerGeneration, #RenewableEnergy, #Brazil, #EnergyDistribution, #Sustainability, #ADR</t>
  </si>
  <si>
    <t>US20440W1053</t>
  </si>
  <si>
    <t xml:space="preserve">SID UN </t>
  </si>
  <si>
    <t>SID</t>
  </si>
  <si>
    <t xml:space="preserve">CIA SIDERURGICA NACL-SP ADR</t>
  </si>
  <si>
    <t xml:space="preserve">Companhia Siderurgica Nacional S.A. (CSN) manufactures iron and steel in Brazil. The Company operates mines, an integrated steel mill, service centers, ports, and railroads.  CSN manufactures and distributes hot-rolled, cold-rolled, and galvanized steel products to the automobile, auto parts, civil construction, electrical equipment, and packaging industries.</t>
  </si>
  <si>
    <t xml:space="preserve">, #CSN, #SteelManufacturing, #MetalsIndustry, #SteelProduction, #Brazil, #IndustrialMaterials, #ManufacturingCompany, #Sustainability, #ADR</t>
  </si>
  <si>
    <t xml:space="preserve">PAAS UW </t>
  </si>
  <si>
    <t>PAAS</t>
  </si>
  <si>
    <t xml:space="preserve">, #PanAmericanSilver, #SilverMining, #PreciousMetals, #MineralExploration, #MiningIndustry, #SilverReserves, #MiningCompany, #Sustainability, #Canada</t>
  </si>
  <si>
    <t>PAP310761054</t>
  </si>
  <si>
    <t xml:space="preserve">CPA UN </t>
  </si>
  <si>
    <t>CPA</t>
  </si>
  <si>
    <t xml:space="preserve">COPA HOLDINGS SA-CLASS A</t>
  </si>
  <si>
    <t>PANAMA</t>
  </si>
  <si>
    <t xml:space="preserve">Copa Holdings SA provides international airline passenger and cargo service. The Company provides scheduled flights to countries in North, Central and South America and the Caribbean. The Company also has codeshare arrangements with Continental Airlines.</t>
  </si>
  <si>
    <t xml:space="preserve">, #CopaHoldings, #AirlineCompany, #AviationIndustry, #AirTravel, #LatinAmerica, #Panama, #Airlines, #FlightServices, #AirTransportation, </t>
  </si>
  <si>
    <t>US10552T1079</t>
  </si>
  <si>
    <t xml:space="preserve">BRFS UN </t>
  </si>
  <si>
    <t>BRFS</t>
  </si>
  <si>
    <t xml:space="preserve">BRF SA-ADR</t>
  </si>
  <si>
    <t xml:space="preserve">BRF SA is a food processor with a portfolio that includes established brands in Brazil and abroad, such as Sadia, Perdigao, Qualy, Chester, Perdix and Paty. The Company provides meat (poultry and pork), foods processed of meats, pizzas, pastas and frozen vegetables business segments. BRF SA is present in European, Latin American, Middle Eastern, African, Eurasian and Asian Markets.</t>
  </si>
  <si>
    <t xml:space="preserve">, #BRF, #FoodCompany, #MeatProcessing, #ConsumerGoods, #FoodIndustry, #FoodBrands, #Brazil, #Sustainability, #GlobalFood, </t>
  </si>
  <si>
    <t xml:space="preserve">AGI UN </t>
  </si>
  <si>
    <t>AGI</t>
  </si>
  <si>
    <t xml:space="preserve">, #AlamosGold, #GoldMining, #PreciousMetals, #MineralExploration, #MiningIndustry, #GoldReserves, #MiningCompany, #Sustainability, #Canada, </t>
  </si>
  <si>
    <t>US40049J2069</t>
  </si>
  <si>
    <t xml:space="preserve">TV UN </t>
  </si>
  <si>
    <t>TV</t>
  </si>
  <si>
    <t xml:space="preserve">GRUPO TELEVISA SA-SPON ADR</t>
  </si>
  <si>
    <t xml:space="preserve">Grupo Televisa, S.A.B. operates media and entertainment businesses in the Spanish speaking world. The Company focuses on television production and broadcasting, programming, direct-to-home satellite services, publishing and distribution, cable television, radio production, show business, feature films, and Internet portals. Grupo Televisa serves clients worldwide.</t>
  </si>
  <si>
    <t xml:space="preserve">, #GrupoTelevisa, #MediaCompany, #TelevisionNetwork, #EntertainmentIndustry, #LatinAmerica, #MediaBroadcasting, #MediaContent, </t>
  </si>
  <si>
    <t>US9001112047</t>
  </si>
  <si>
    <t xml:space="preserve">TKC UN </t>
  </si>
  <si>
    <t>TKC</t>
  </si>
  <si>
    <t xml:space="preserve">TURKCELL ILETISIM HIZMET-ADR</t>
  </si>
  <si>
    <t>TURKEY</t>
  </si>
  <si>
    <t xml:space="preserve">Turkcell Iletisim Hizmetleri AS (Turkcell) is a converged communication and technology services player with regional assets and globally relevant services. The Company provides mobile and fixed voice, data, television, and other services over its network in Turkey.</t>
  </si>
  <si>
    <t xml:space="preserve">, #Turkcell, #Telecommunications, #MobileNetworkOperator, #TechnologyCompany, #TelecomServices, #Turkey, #MobileCommunications, #CommunicationSolutions, </t>
  </si>
  <si>
    <t>US90400P1012</t>
  </si>
  <si>
    <t xml:space="preserve">UGP UN </t>
  </si>
  <si>
    <t>UGP</t>
  </si>
  <si>
    <t xml:space="preserve">ULTRAPAR PARTICPAC-SPON ADR</t>
  </si>
  <si>
    <t xml:space="preserve">Ultrapar Participacoes S.A. operates as a holding company. The Company, through its subsidiaries, provides gas distribution, petrochemical, and petrochemical and gas storage and transportation services. Ultrapar Participacoes serves customers in Brazil.</t>
  </si>
  <si>
    <t xml:space="preserve">, #fuel, #oil, #gas, #energy, #Ultrapar, #EnergyCompany, #FuelDistribution, #OilandGas, #PetroleumIndustry, #Brazil, #EnergySolutions, #EnergyDistribution, </t>
  </si>
  <si>
    <t>MU0295S00016</t>
  </si>
  <si>
    <t xml:space="preserve">MMYT UW </t>
  </si>
  <si>
    <t>MMYT</t>
  </si>
  <si>
    <t xml:space="preserve">MAKEMYTRIP LTD</t>
  </si>
  <si>
    <t xml:space="preserve">Makemytrip Ltd. offers travel services over the Internet.  The Company operates websites that allow travelers to research and plan trips and book airline tickets, hotels, packages, rail tickets, bus tickets, and rental cars. Makemytrip also offers access to travel insurance.</t>
  </si>
  <si>
    <t xml:space="preserve">, #MakeMyTrip, #OnlineTravelAgency, #TravelIndustry, #TravelBooking, #TravelServices, #Tourism, #TravelTechnology, #India, #TravelPlanning, </t>
  </si>
  <si>
    <t>US36315X1019</t>
  </si>
  <si>
    <t xml:space="preserve">GLPG UW </t>
  </si>
  <si>
    <t>GLPG</t>
  </si>
  <si>
    <t xml:space="preserve">GALAPAGOS NV-SPON ADR</t>
  </si>
  <si>
    <t xml:space="preserve">Galapagos NV is a clinical-stage biotechnology company specialized in the discovery and development of small molecule medicines with novel modes of action, with a pipeline comprising Phase 3, 2, 1, pre-clinical and discovery studies in cystic fibrosis, inflammation, fibrosis, osteoarthritis, and other indications.</t>
  </si>
  <si>
    <t xml:space="preserve">, #Galapagos, #Biotechnology, #MedicalResearch, #DrugDiscovery, #TherapeuticSolutions, #HealthcareInnovation, #Biopharmaceuticals, #HealthcareCompany, </t>
  </si>
  <si>
    <t>US9485961018</t>
  </si>
  <si>
    <t xml:space="preserve">WB UW </t>
  </si>
  <si>
    <t>WB</t>
  </si>
  <si>
    <t xml:space="preserve">WEIBO CORP-SPON ADR</t>
  </si>
  <si>
    <t xml:space="preserve">Weibo Corp operates as a social media platform for people to create, distribute and discover Chinese language contents. The Company offers users public self expression in real time with a powerful platform for social interaction, as well as content aggregation and distribution. Weibo enables its advertising and marketing customers to promote their brands and services to users.</t>
  </si>
  <si>
    <t xml:space="preserve">, #Weibo, #SocialMedia, #MicrobloggingPlatform, #TechnologyCompany, #SocialNetworking, #China, #DigitalMarketing, #OnlineCommunity, </t>
  </si>
  <si>
    <t>US4005011022</t>
  </si>
  <si>
    <t xml:space="preserve">OMAB UW </t>
  </si>
  <si>
    <t>OMAB</t>
  </si>
  <si>
    <t xml:space="preserve">GRUPO AEROPORTUARIO CEN-ADR</t>
  </si>
  <si>
    <t xml:space="preserve">Grupo Aeroportuario del Centro Norte, S.A.B. de C.V. (OMA) operates international airports in the northern and central regions of Mexico. The airports serve Monterrey, Acapulco, Mazatlan, Zihuatanejo and several other regional centers and border cities.</t>
  </si>
  <si>
    <t xml:space="preserve">, #GrupoAeroportuario, #AirportOperator, #AviationIndustry, #AirTransportation, #AirportServices, #Mexico, #AirportManagement, #TransportInfrastructure, </t>
  </si>
  <si>
    <t>MHY7542C1306</t>
  </si>
  <si>
    <t xml:space="preserve">STNG UN </t>
  </si>
  <si>
    <t>STNG</t>
  </si>
  <si>
    <t xml:space="preserve">SCORPIO TANKERS INC</t>
  </si>
  <si>
    <t>MONACO</t>
  </si>
  <si>
    <t xml:space="preserve">Scorpio Tankers Inc. operates as a shipping company. The Company provides seaborne transportation of crude oil and other petroleum products. Scorpio Tankers serves customers worldwide.</t>
  </si>
  <si>
    <t xml:space="preserve">, #ScorpioTankers, #ShippingCompany, #TankerShipping, #MaritimeTransport, #Logistics, #GlobalShipping, #Sustainability, #OceanFreight, #EnergyTransportation, </t>
  </si>
  <si>
    <t>US9842451000</t>
  </si>
  <si>
    <t xml:space="preserve">YPF UN </t>
  </si>
  <si>
    <t>YPF</t>
  </si>
  <si>
    <t xml:space="preserve">YPF S.A.-SPONSORED ADR</t>
  </si>
  <si>
    <t xml:space="preserve">YPF Sociedad Anonima operates as an energy company. The Company offers development and production of conventional and unconventional gas and oil from renewable sources such as wind, sun, land, and water. YPF serves clients in South America.</t>
  </si>
  <si>
    <t xml:space="preserve">, #fuel, #oil, #gas, #energy, #YPF, #EnergyCompany, #OilandGas, #PetroleumIndustry, #Argentina, #EnergyExploration, #EnergyProduction, #OilandGasReserves, </t>
  </si>
  <si>
    <t>BMG9456A1009</t>
  </si>
  <si>
    <t xml:space="preserve">GLNG UW </t>
  </si>
  <si>
    <t>GLNG</t>
  </si>
  <si>
    <t xml:space="preserve">GOLAR LNG LTD</t>
  </si>
  <si>
    <t xml:space="preserve">Golar LNG Limited operates as an independent owner and operator of liquefied natural gas (LNG) infrastructure, including carriers, floating storage and regasification units (FSRUs), and floating liquefaction (FLNG) vessels. Collectively these assets make Golar an integrated midstream LNG services provider supporting resource holders, gas producers, and consumers.</t>
  </si>
  <si>
    <t xml:space="preserve">, #fuel, #oil, #gas, #energy, #GolarLNG, #LiquefiedNaturalGas, #EnergyIndustry, #LNGShipping, #MaritimeTransport, #GlobalEnergy, #Sustainability, #NaturalGas, #EnergyTransportation, </t>
  </si>
  <si>
    <t>BMG3682E1921</t>
  </si>
  <si>
    <t xml:space="preserve">FRO UN </t>
  </si>
  <si>
    <t>FRO</t>
  </si>
  <si>
    <t xml:space="preserve">FRONTLINE LTD</t>
  </si>
  <si>
    <t xml:space="preserve">Frontline Ltd. owns a fleet of very large crude carriers and tankers that transport crude oil and oil products between ports. The Company's vessels are managed by ship management companies. Frontline conducts activities worldwide.</t>
  </si>
  <si>
    <t xml:space="preserve">, #Frontline, #ShippingIndustry, #CrudeOilShipping, #MaritimeTransport, #Logistics, #GlobalShipping, #OilTransportation, #EnergyShipping, #Sustainability, </t>
  </si>
  <si>
    <t>IE00B91XRN20</t>
  </si>
  <si>
    <t xml:space="preserve">PRTA UW </t>
  </si>
  <si>
    <t>PRTA</t>
  </si>
  <si>
    <t xml:space="preserve">PROTHENA CORP PLC</t>
  </si>
  <si>
    <t xml:space="preserve">Prothena Corporation Public Limited Company operates as a biotechnology company. The Company focuses on the discovery and development of novel antibodies for the potential treatment of a broad range of diseases that involve protein misfolding and cell adhesion.</t>
  </si>
  <si>
    <t xml:space="preserve">, #Prothena, #Biotechnology, #MedicalResearch, #NeurodegenerativeDiseases, #DrugDevelopment, #TherapeuticAntibodies, #HealthcareInnovation, #Biopharmaceuticals, </t>
  </si>
  <si>
    <t>US8740801043</t>
  </si>
  <si>
    <t xml:space="preserve">TAL UN </t>
  </si>
  <si>
    <t>TAL</t>
  </si>
  <si>
    <t xml:space="preserve">TAL EDUCATION GROUP- ADR</t>
  </si>
  <si>
    <t xml:space="preserve">TAL Education Group provides educational services. The Company offers comprehensive tutoring services to students covering core academic subjects such as mathematics, English, Chinese, physics, chemistry, political science, history, and biology. TAL Education Group serves students in China.</t>
  </si>
  <si>
    <t xml:space="preserve">, #TALEducation, #EducationCompany, #OnlineEducation, #E-learning, #EducationalTechnology, #EdTech, #China, #LearningPlatform, #EducationalServices, </t>
  </si>
  <si>
    <t>GB00BYMT0J19</t>
  </si>
  <si>
    <t xml:space="preserve">LIVN UW </t>
  </si>
  <si>
    <t>LIVN</t>
  </si>
  <si>
    <t xml:space="preserve">LIVANOVA PLC</t>
  </si>
  <si>
    <t xml:space="preserve">LivaNova PLC operates as a medical technology company. The Company focuses on neuromodulation, as well as cardiac surgery and rhythm management. LivaNova develops medical solutions for the treatment of cardiovascular diseases.</t>
  </si>
  <si>
    <t xml:space="preserve">, #LivaNova, #MedicalTechnology, #MedicalDevices, #HealthcareSolutions, #CardiacTherapy, #Neuromodulation, #MedicalInnovation, #HealthcareCompany, </t>
  </si>
  <si>
    <t>US4564631087</t>
  </si>
  <si>
    <t xml:space="preserve">IBA UN </t>
  </si>
  <si>
    <t>IBA</t>
  </si>
  <si>
    <t xml:space="preserve">INDUSTRIAS BACHOCO SAB SP AD</t>
  </si>
  <si>
    <t xml:space="preserve">Industrias Bachoco SA de CV produces poultry for consumption in Mexico.  The Company operates chicken farms, processing units, feeding facilities, and incubation plants.  The Company also produces and distributes eggs, swine, and balanced feed.</t>
  </si>
  <si>
    <t xml:space="preserve">, #IndustriasBachoco, #FoodCompany, #PoultryProducer, #Agriculture, #FoodProcessing, #ConsumerGoods, #FoodIndustry, #Mexico, #Sustainability, </t>
  </si>
  <si>
    <t xml:space="preserve">MEOH UW </t>
  </si>
  <si>
    <t>MEOH</t>
  </si>
  <si>
    <t xml:space="preserve">, #Methanex, #ChemicalIndustry, #MethanolProduction, #ChemicalManufacturing, #IndustrialChemicals, #ChemicalSolutions, #GlobalChemicals, #Sustainability, </t>
  </si>
  <si>
    <t>US5012421013</t>
  </si>
  <si>
    <t xml:space="preserve">KLIC UW </t>
  </si>
  <si>
    <t>KLIC</t>
  </si>
  <si>
    <t xml:space="preserve">KULICKE &amp; SOFFA INDUSTRIES</t>
  </si>
  <si>
    <t xml:space="preserve">Kulicke and Soffa Industries, Inc. designs, manufactures, and markets capital equipment, related spare parts, and packaging materials used to assemble semiconductor devices. The Company also services, maintains, repairs, and upgrades assembly equipment. Kulicke's equipment is used in wire bonding systems, wafer dicing saws, and die bonders.</t>
  </si>
  <si>
    <t xml:space="preserve">, #KulickeSoffa, #SemiconductorEquipment, #SemiconductorIndustry, #ElectronicsManufacturing, #AdvancedPackaging, #SemiconductorDevices, #ElectronicAssembly, #TechnologyCompany, </t>
  </si>
  <si>
    <t xml:space="preserve">TAC UN </t>
  </si>
  <si>
    <t>TAC</t>
  </si>
  <si>
    <t xml:space="preserve">, #TransAlta, #EnergyCompany, #ElectricityGeneration, #RenewableEnergy, #Sustainability, #PowerGeneration, #EnergyUtilities, #CleanEnergy, #Canada, </t>
  </si>
  <si>
    <t>US47759T1007</t>
  </si>
  <si>
    <t xml:space="preserve">JKS UN </t>
  </si>
  <si>
    <t>JKS</t>
  </si>
  <si>
    <t xml:space="preserve">JINKOSOLAR HOLDING CO-ADR</t>
  </si>
  <si>
    <t xml:space="preserve">JinkoSolar Holding Company Limited manufactures solar products. The Company produces silicon wafers, solar cells and solar modules.</t>
  </si>
  <si>
    <t xml:space="preserve">, #JinkoSolar, #SolarEnergy, #SolarPanelManufacturer, #RenewableEnergy, #CleanEnergy, #Sustainability, #GreenEnergy, #China, #SolarPower, </t>
  </si>
  <si>
    <t>VGG6564A1057</t>
  </si>
  <si>
    <t xml:space="preserve">NOMD UN </t>
  </si>
  <si>
    <t>NOMD</t>
  </si>
  <si>
    <t xml:space="preserve">NOMAD FOODS LTD</t>
  </si>
  <si>
    <t xml:space="preserve">Nomad Foods Ltd. is a frozen foods company. The Company invests in food companies, supporting organic growth. Nomad Foods operates in various geographic regions and categories.</t>
  </si>
  <si>
    <t xml:space="preserve">, #NomadFoods, #FrozenFood, #FoodProcessing, #ConsumerGoods, #FoodCompany, #FrozenMeals, #FoodBrands, #GlobalFood, #Sustainability, </t>
  </si>
  <si>
    <t>PR30040P1032</t>
  </si>
  <si>
    <t xml:space="preserve">EVTC UN </t>
  </si>
  <si>
    <t>EVTC</t>
  </si>
  <si>
    <t xml:space="preserve">EVERTEC INC</t>
  </si>
  <si>
    <t xml:space="preserve">PUERTO RICO</t>
  </si>
  <si>
    <t xml:space="preserve">EVERTEC, Inc. operates a full service transaction processing business. The Company offers merchant acquiring, payment processing, and business process management services. EVERTEC provides its services in Latin America and the Caribbean.</t>
  </si>
  <si>
    <t xml:space="preserve">, #Evertec, #PaymentSolutions, #FinancialServices, #FintechCompany, #ElectronicPayments, #LatinAmerica, #FinancialTechnology, #ElectronicTransaction, </t>
  </si>
  <si>
    <t>CA32076V1031</t>
  </si>
  <si>
    <t xml:space="preserve">AG UN </t>
  </si>
  <si>
    <t>AG</t>
  </si>
  <si>
    <t xml:space="preserve">FIRST MAJESTIC SILVER CORP</t>
  </si>
  <si>
    <t xml:space="preserve">First Majestic Silver Corp. is a mining company focused on silver production in Mexico. The Company presently owns and operates producing silver mines: the La Parrilla Silver Mine, the San Martin Silver Mine, the La Encantada Silver Mine, the La Guitarra Silver Mine, the Del Toro Silver Mine and the Santa Elena Silver/Gold Mine.</t>
  </si>
  <si>
    <t xml:space="preserve">, #FirstMajesticSilver, #SilverMining, #PreciousMetals, #MineralExploration, #MiningIndustry, #SilverReserves, #MiningCompany, #Sustainability, #GlobalMining, </t>
  </si>
  <si>
    <t>KYG5784H1065</t>
  </si>
  <si>
    <t xml:space="preserve">MANU UN </t>
  </si>
  <si>
    <t>MANU</t>
  </si>
  <si>
    <t xml:space="preserve">MANCHESTER UNITED PLC-CL A</t>
  </si>
  <si>
    <t xml:space="preserve">Manchester United Plc. operates as a professional sports club. The Company manages the soccer team and all affiliated club activities of the Manchester United Football Club, that includes the media network, foundation, fan zone, news and sports features, and team merchandise. Manchester United is based in England.</t>
  </si>
  <si>
    <t xml:space="preserve">, #ManchesterUnited, #FootballClub, #SportsTeam, #PremierLeague, #FootballIndustry, #SportsEntertainment, #SportsBusiness, #GlobalSports, #PublicCompany, </t>
  </si>
  <si>
    <t>IL0010845571</t>
  </si>
  <si>
    <t xml:space="preserve">NVMI UW </t>
  </si>
  <si>
    <t>NVMI</t>
  </si>
  <si>
    <t xml:space="preserve">NOVA LTD</t>
  </si>
  <si>
    <t xml:space="preserve">Nova Limited develops, produces, and markets monitoring and measurement systems for the semiconductor manufacturing industry. The Company provides integrated monitoring and process control systems for other integrated circuit manufacturing processes.</t>
  </si>
  <si>
    <t xml:space="preserve">, #NovaLtd, #ChemicalIndustry, #ChemicalManufacturing, #SpecialtyChemicals, #ChemicalSolutions, #ChemicalCompany, #ChemicalEngineering, #IndustrialChemicals, #SouthAfrica, </t>
  </si>
  <si>
    <t>SG9999012629</t>
  </si>
  <si>
    <t xml:space="preserve">KEN UN </t>
  </si>
  <si>
    <t>KEN</t>
  </si>
  <si>
    <t xml:space="preserve">KENON HOLDINGS LTD</t>
  </si>
  <si>
    <t xml:space="preserve">Kenon Holdings Limited operates various businesses worldwide. The Company's businesses engage in the development and operation of power generation facilities in Latin America, the Carribbean, and Israel. Kenon also owns businesses in the automotive, foundry manufacturing, international shipping, and solar technology industries.</t>
  </si>
  <si>
    <t xml:space="preserve">, #KenonHoldings, #EnergyIndustry, #PowerGeneration, #RenewableEnergy, #ElectricityGeneration, #EnergyUtilities, #Israel, #Sustainability, #EnergySolutions, </t>
  </si>
  <si>
    <t>MHY8162K2046</t>
  </si>
  <si>
    <t xml:space="preserve">SBLK UW </t>
  </si>
  <si>
    <t>SBLK</t>
  </si>
  <si>
    <t xml:space="preserve">STAR BULK CARRIERS CORP</t>
  </si>
  <si>
    <t>GREECE</t>
  </si>
  <si>
    <t xml:space="preserve">Star Bulk Carriers Corp owns and operates a fleet of dry bulk carriers. The Company's vessels transport major bulks, which include iron ore, coal and grain and minor bulks such as bauxite, phosphate and steel products.</t>
  </si>
  <si>
    <t xml:space="preserve">, #StarBulkCarriers, #ShippingIndustry, #DryBulkShipping, #MaritimeTransport, #Logistics, #GlobalShipping, #ShippingCompany, #Sustainability, #OceanFreight, </t>
  </si>
  <si>
    <t>US2044291043</t>
  </si>
  <si>
    <t xml:space="preserve">CCU UN </t>
  </si>
  <si>
    <t>CCU</t>
  </si>
  <si>
    <t xml:space="preserve">CIA CERVECERIAS UNI-SPON ADR</t>
  </si>
  <si>
    <t xml:space="preserve">Compania Cervecerias Unidas S.A. brews beer, and produces and distributes non-alcoholic beverages in Chile and Argentina.  The Company produces a wide range of beers under branded names. Compania Cervecerias produces soft drinks, wine, bottled water, and juices.  The Company operates plants in Chile and Argentina.</t>
  </si>
  <si>
    <t xml:space="preserve">, #CiaCerveceriasUnidas, #BeverageCompany, #BeerIndustry, #BrewingCompany, #LatinAmerica, #BeverageIndustry, #BeverageBrands, #GlobalBeverage, </t>
  </si>
  <si>
    <t>CA1366351098</t>
  </si>
  <si>
    <t xml:space="preserve">CSIQ UW </t>
  </si>
  <si>
    <t>CSIQ</t>
  </si>
  <si>
    <t xml:space="preserve">CANADIAN SOLAR INC</t>
  </si>
  <si>
    <t xml:space="preserve">Canadian Solar Inc. designs, manufactures, and sells solar module products that convert sunlight into electricity for a variety of uses. The Company's products include a range of solar modules for use in a wide range of residential, commercial, and industrial solar power generation systems.</t>
  </si>
  <si>
    <t xml:space="preserve">, #solar, #sunlight, #electricity, #CanadianSolar, #RenewableEnergy, #CleanEnergy, #Photovoltaic, #EnergyTransition, #SolarPower, #Sustainability, #SolarPanelManufacturer, #GreenEnergy, #SolarTechnology, #EnergyIndustry, </t>
  </si>
  <si>
    <t>US82706C1080</t>
  </si>
  <si>
    <t xml:space="preserve">SIMO UW </t>
  </si>
  <si>
    <t>SIMO</t>
  </si>
  <si>
    <t xml:space="preserve">SILICON MOTION TECHNOL-ADR</t>
  </si>
  <si>
    <t xml:space="preserve">Silicon Motion Technology Corporation is a semiconductor company that designs, develops, and markets semiconductor products for the multimedia consumer electronics market. The Company's products include controllers used in mobile storage media and multimedia systems on a chip.</t>
  </si>
  <si>
    <t xml:space="preserve">, #SiliconMotion, #Semiconductors, #FlashMemory, #StorageSolutions, #TechnologyInnovation, #GlobalTechnology, #SemiconductorDevices, #MemoryChips, , #TechnologyCompany</t>
  </si>
  <si>
    <t>US2044481040</t>
  </si>
  <si>
    <t xml:space="preserve">BVN UN </t>
  </si>
  <si>
    <t>BVN</t>
  </si>
  <si>
    <t xml:space="preserve">CIA DE MINAS BUENAVENTUR-ADR</t>
  </si>
  <si>
    <t xml:space="preserve">Compania de Minas Buenaventura S.A.A. explores for, mines, and processes gold, silver, zinc, and other metals. The Company operates mines in Peru, a lime plant, an electric power transmission company, and an engineering services company. Buenaventura also markets metal concentrates to smelters internationally.</t>
  </si>
  <si>
    <t xml:space="preserve">, #Buenaventura, #MiningCompany, #PreciousMetals, #MineralExploration, #GoldMining, #SilverMining, #MiningIndustry, #Sustainability, #GlobalMining, </t>
  </si>
  <si>
    <t>US46591M1099</t>
  </si>
  <si>
    <t xml:space="preserve">YY UW </t>
  </si>
  <si>
    <t>YY</t>
  </si>
  <si>
    <t xml:space="preserve">JOYY INC-ADR</t>
  </si>
  <si>
    <t xml:space="preserve">JOYY Inc. provides internet based services. The Company offers a video-based social media platform for live streaming, short form video, social network, e-commerce, education, dating, and web financial solutions. JOYY serves customers worldwide.</t>
  </si>
  <si>
    <t xml:space="preserve">, #JOYYInc, #SocialMedia, #Livestreaming, #SocialNetworking, #OnlineEntertainment, #China, #DigitalMedia, #InternetTechnology, #OnlineCommunity, </t>
  </si>
  <si>
    <t>US29082A1079</t>
  </si>
  <si>
    <t xml:space="preserve">ERJ UN </t>
  </si>
  <si>
    <t>ERJ</t>
  </si>
  <si>
    <t xml:space="preserve">EMBRAER SA-SPON ADR</t>
  </si>
  <si>
    <t xml:space="preserve">Embraer SA manufactures and markets commercial, corporate, and defense aircraft. The Company also provides maintenance and repair services and markets spare parts for its jets.  Embraer markets its aircraft to commercial airlines mainly in the United States and Europe and to governments in Europe and Latin America.</t>
  </si>
  <si>
    <t xml:space="preserve">, #Embraer, #Aerospace, #AircraftManufacturer, #AviationIndustry, #CommercialAircraft, #BrazilianCompany, #AerospaceTechnology, #AirTransportation, , #AircraftInnovation</t>
  </si>
  <si>
    <t>BMG396372051</t>
  </si>
  <si>
    <t xml:space="preserve">GOGL UW </t>
  </si>
  <si>
    <t>GOGL</t>
  </si>
  <si>
    <t xml:space="preserve">GOLDEN OCEAN GROUP LTD</t>
  </si>
  <si>
    <t xml:space="preserve">Golden Ocean Group Limited operates as an international dry bulk shipping company based in Bermuda. The Company mainly operates in the Capesize and Panamax market segments. Golden Ocean Group's fleet is managed by Golden Ocean Group Management (Bermuda) Limited.</t>
  </si>
  <si>
    <t xml:space="preserve">, #GoldenOceanGroup, #ShippingIndustry, #DryBulkShipping, #MaritimeTransport, #Logistics, #GlobalShipping, #ShippingCompany, #Sustainability, #OceanFreight, </t>
  </si>
  <si>
    <t>US8792732096</t>
  </si>
  <si>
    <t xml:space="preserve">TEO UN </t>
  </si>
  <si>
    <t>TEO</t>
  </si>
  <si>
    <t xml:space="preserve">TELECOM ARGENTINA SA-SP ADR</t>
  </si>
  <si>
    <t xml:space="preserve">Telecom Argentina SA provides telecommunications services including local, long-distance and international service in Argentina.  The Company, through its subsidiaries, also provides cellular telecommunications services and offers paging services.</t>
  </si>
  <si>
    <t xml:space="preserve">, #TelecomArgentina, #Telecommunications, #TelecomServices, #InternetProvider, #CommunicationTechnology, #Argentina, #DigitalServices, #TelecomCompany, </t>
  </si>
  <si>
    <t>KYG4701H1092</t>
  </si>
  <si>
    <t xml:space="preserve">IHS UN </t>
  </si>
  <si>
    <t>IHS</t>
  </si>
  <si>
    <t xml:space="preserve">IHS HOLDING LTD</t>
  </si>
  <si>
    <t xml:space="preserve">IHS Holding Limited operates as a holding company. The Company, through its subsidiaries, develops and constructs telecommunication infrastructure solutions and managed services. IHS Holding serves customers worldwide.</t>
  </si>
  <si>
    <t xml:space="preserve">, #IHS, #Telecommunications, #InfrastructureServices, #TelecomTowers, #MobileNetworks, #Africa, #TelecomSolutions, #TelecomInfrastructure, , #TelecomOperations</t>
  </si>
  <si>
    <t>US4132163001</t>
  </si>
  <si>
    <t xml:space="preserve">HMY UN </t>
  </si>
  <si>
    <t>HMY</t>
  </si>
  <si>
    <t xml:space="preserve">HARMONY GOLD MNG-SPON ADR</t>
  </si>
  <si>
    <t xml:space="preserve">Harmony Gold Mining Company Limited is a gold-mining and exploration company which produces gold from its operations in South Africa and Papua New Guinea.</t>
  </si>
  <si>
    <t xml:space="preserve">, #HarmonyGold, #GoldMining, #PreciousMetals, #MineralExploration, #GoldReserves, #MiningIndustry, #Sustainability, #GlobalMining, </t>
  </si>
  <si>
    <t>US76117W1099</t>
  </si>
  <si>
    <t xml:space="preserve">RFP UN </t>
  </si>
  <si>
    <t>RFP</t>
  </si>
  <si>
    <t xml:space="preserve">RESOLUTE FOREST PRODUCTS</t>
  </si>
  <si>
    <t xml:space="preserve">Resolute Forest Products Inc manufactures news print, coated and uncoated ground wood papers, bleached kraft pulp, and lumber products. The Company owns and operates pulp and paper mills, coating operation, and sawmills in North America.</t>
  </si>
  <si>
    <t xml:space="preserve">, #ResoluteForestProducts, #PaperandPulp, #ForestProducts, #SustainableForestry, #PaperManufacturing, #PackagingSolutions, #GlobalCompany, #Sustainability, #RenewableResources</t>
  </si>
  <si>
    <t>US44842L1035</t>
  </si>
  <si>
    <t xml:space="preserve">HCM UW </t>
  </si>
  <si>
    <t>HCM</t>
  </si>
  <si>
    <t xml:space="preserve">HUTCHMED CHINA-ADR</t>
  </si>
  <si>
    <t xml:space="preserve">HUTCHMED (China) Limited develops, manufactures, and sells pharmaceutical products. The Company offers drugs for oncology and autoimmune diseases treatment. HUTCHMED (China) markets its products worldwide.</t>
  </si>
  <si>
    <t xml:space="preserve">, #HutchisonChinaMeditech, #Biopharmaceuticals, #DrugDevelopment, #HealthcareInnovation, #PharmaceuticalIndustry, #ClinicalTrials, #Biotechnology, #China, #GlobalHealth, </t>
  </si>
  <si>
    <t>VGG0457F1071</t>
  </si>
  <si>
    <t xml:space="preserve">ARCO UN </t>
  </si>
  <si>
    <t>ARCO</t>
  </si>
  <si>
    <t xml:space="preserve">ARCOS DORADOS HOLDINGS INC-A</t>
  </si>
  <si>
    <t xml:space="preserve">Arcos Dorados Holdings, Inc. is a franchisee for an American fast-food burger restaurant.  The Company has the right to own, operate and grant franchises of restaurants in South  and Central America and the Caribbean.</t>
  </si>
  <si>
    <t xml:space="preserve">, #ArcosDorados, #FastFood, #RestaurantChain, #McDonalds, #LatinAmerica, #FoodIndustry, #QSR, #FranchiseBusiness, #FoodandBeverage, </t>
  </si>
  <si>
    <t>BMG7997W1029</t>
  </si>
  <si>
    <t xml:space="preserve">SDRL UN </t>
  </si>
  <si>
    <t>SDRL</t>
  </si>
  <si>
    <t xml:space="preserve">SEADRILL LIMITED</t>
  </si>
  <si>
    <t xml:space="preserve">Seadrill Limited operates as an oil and gas field services. The Company offers drilling contracting services to unlock oil and gas resources for clients across harsh and benign locations. Seadrill serves customers worldwide.</t>
  </si>
  <si>
    <t xml:space="preserve">, #fuel, #oil, #gas, #energy, #Seadrill, #DrillingServices, #OffshoreServices, #Seadrill, #OffshoreDrilling, #OilandGasIndustry, #EnergySector, #RigServices, #OffshoreExploration, #EnergyDrilling, #Sustainability, #OilandGasServices, </t>
  </si>
  <si>
    <t>MHY2065G1219</t>
  </si>
  <si>
    <t xml:space="preserve">DHT UN </t>
  </si>
  <si>
    <t>DHT</t>
  </si>
  <si>
    <t xml:space="preserve">DHT HOLDINGS INC</t>
  </si>
  <si>
    <t xml:space="preserve">DHT Holdings, Inc. is an independent crude oil tanker company. The company provides transportation services to oil companies and trades internationally with a fleet of crude oil tankers in the VLCC, Aframax, and Suezmax segments.</t>
  </si>
  <si>
    <t xml:space="preserve">, #DHTHoldings, #ShippingIndustry, #TankerShipping, #MaritimeTransport, #OilandGasTransport, #Logistics, #GlobalShipping, #Sustainability, #OceanFreight, </t>
  </si>
  <si>
    <t>US70211M1099</t>
  </si>
  <si>
    <t xml:space="preserve">PTNR UW </t>
  </si>
  <si>
    <t>PTNR</t>
  </si>
  <si>
    <t xml:space="preserve">PARTNER COMMUNICATIONS-ADR</t>
  </si>
  <si>
    <t xml:space="preserve">Partner Communications Company Ltd. is a global systems for mobile communications (GSM) mobile telephone network operator in Israel.  The Company, offers voice mail, voice messaging, information services, and data and fax transmission services.</t>
  </si>
  <si>
    <t xml:space="preserve">, #PartnerCommunications, #Telecommunications, #TelecomServices, #InternetProvider, #CommunicationTechnology, #Israel, #DigitalServices, #TelecomCompany, </t>
  </si>
  <si>
    <t>BMG7738W1064</t>
  </si>
  <si>
    <t xml:space="preserve">SFL UN </t>
  </si>
  <si>
    <t>SFL</t>
  </si>
  <si>
    <t xml:space="preserve">SFL CORP LTD</t>
  </si>
  <si>
    <t xml:space="preserve">SFL Corporation Ltd. owns and charters out ships. The Company operates fleet includes crude oil tankers, bulk and ore vessels, dry bulk carriers, container ships, and jack up oil rigs. SFL serves customers worldwide.</t>
  </si>
  <si>
    <t xml:space="preserve">, #SFLCorp, #ShippingIndustry, #MaritimeTransport, #ContainerShipping, #Logistics, #GlobalShipping, #ShippingCompany, #Sustainability, #OceanFreight, </t>
  </si>
  <si>
    <t>US6976602077</t>
  </si>
  <si>
    <t xml:space="preserve">PAM UN </t>
  </si>
  <si>
    <t>PAM</t>
  </si>
  <si>
    <t xml:space="preserve">PAMPA ENERGIA SA-SPON ADR</t>
  </si>
  <si>
    <t xml:space="preserve">Pampa Energia SA operates as an energy company that generates, electricity and produces gas, oil and petrochemical products. The Company also co-controls Transener (electricity transmission) and TGS (gas transportation).</t>
  </si>
  <si>
    <t xml:space="preserve">, #PampaEnergia, #EnergyIndustry, #PowerGeneration, #EnergyCompany, #RenewableEnergy, #ElectricityGeneration, #EnergyUtilities, #Sustainability, #EnergySolutions, </t>
  </si>
  <si>
    <t>US3464141056</t>
  </si>
  <si>
    <t xml:space="preserve">FORTY UW </t>
  </si>
  <si>
    <t>FORTY</t>
  </si>
  <si>
    <t xml:space="preserve">FORMULA SYSTEMS 1985-SP ADR</t>
  </si>
  <si>
    <t xml:space="preserve">Formula Systems (1985) Ltd., together with its subsidiaries and affiliates, provides software consulting services and computer-based business solutions. The Company markets its services to the telecommunications, banking, insurance, public utilities, airport, travel industry, and retail sectors.</t>
  </si>
  <si>
    <t xml:space="preserve">, #FormulaSystems, #InformationTechnology, #SoftwareSolutions, #ITServices, #TechnologySolutions, #Israel, #GlobalCompany, #Innovation, #SoftwareDevelopment, </t>
  </si>
  <si>
    <t>US8938702045</t>
  </si>
  <si>
    <t xml:space="preserve">TGS UN </t>
  </si>
  <si>
    <t>TGS</t>
  </si>
  <si>
    <t xml:space="preserve">TRANSPORTADOR GAS-ADR SP B</t>
  </si>
  <si>
    <t xml:space="preserve">Transportadora de Gas del Sur S.A. (TGS) transports and processes natural gas in Argentina.  The Company's pipeline systems connect major gas fields in Southern and Western Argentina with distributors of gas in those areas and in the Greater Buenos Aires area.</t>
  </si>
  <si>
    <t xml:space="preserve">, #fuel, #oil, #gas, #energy, #NaturalGas, #GasTransportation, #TransportadorGas, #EnergyIndustry, #NaturalGas, #EnergyTransport, #PipelineInfrastructure, #EnergyCompany, #Argentina, #EnergyUtilities, #Sustainability, #ADR</t>
  </si>
  <si>
    <t>IL0011216723</t>
  </si>
  <si>
    <t xml:space="preserve">KRNT UW </t>
  </si>
  <si>
    <t>KRNT</t>
  </si>
  <si>
    <t xml:space="preserve">KORNIT DIGITAL LTD</t>
  </si>
  <si>
    <t xml:space="preserve">Kornit Digital Ltd. manufactures digital inkjet printers. The printers are used by the textile industry to print directly onto cloth. The Company also produces textile inks and other supplies.</t>
  </si>
  <si>
    <t xml:space="preserve">, #KornitDigital, #DigitalPrinting, #TextilePrinting, #DirecttoGarmentPrinting, #SustainablePrinting, #TextileIndustry, #Innovation, #GlobalCompany, #PrintTechnology, #DigitalInnovation</t>
  </si>
  <si>
    <t>MHY1968P1218</t>
  </si>
  <si>
    <t xml:space="preserve">DAC UN </t>
  </si>
  <si>
    <t>DAC</t>
  </si>
  <si>
    <t xml:space="preserve">DANAOS CORP</t>
  </si>
  <si>
    <t xml:space="preserve">Danaos Corporation owns a fleet of containerships.  The Company charters these vessels to liner companies.</t>
  </si>
  <si>
    <t xml:space="preserve">, #DanaosCorp, #ShippingIndustry, #ContainerShipping, #MaritimeTransport, #Logistics, #GlobalShipping, #ShippingCompany, #Sustainability, #OceanFreight, #MaritimeServices</t>
  </si>
  <si>
    <t>CA8265161064</t>
  </si>
  <si>
    <t xml:space="preserve">SWIR UW </t>
  </si>
  <si>
    <t>SWIR</t>
  </si>
  <si>
    <t xml:space="preserve">SIERRA WIRELESS INC</t>
  </si>
  <si>
    <t xml:space="preserve">Sierra Wireless Inc. is a wireless data communications equipment company.  The Company delivers a variety of products including PC cards for portable computers, ruggedized vehicle-mounted modems, original equipment manufacturer modules for embedded applications, telemetry modems, and software tools and utilities.</t>
  </si>
  <si>
    <t xml:space="preserve">, #SierraWireless, #InternetofThings, #IoTTechnology, #WirelessCommunication, #M2MTechnology, #ConnectivitySolutions, #Innovation, #GlobalTechnology, #IoTDevices, #WirelessSolutions</t>
  </si>
  <si>
    <t>MHY1771G1026</t>
  </si>
  <si>
    <t xml:space="preserve">CMRE UN </t>
  </si>
  <si>
    <t>CMRE</t>
  </si>
  <si>
    <t xml:space="preserve">COSTAMARE INC</t>
  </si>
  <si>
    <t xml:space="preserve">Costamare, Inc. owns and operates container ships. The Company charters its vessels to shipping companies. Costamare transports goods and freight by sea. Costamare serves customers worldwide.</t>
  </si>
  <si>
    <t xml:space="preserve">, #Costamare, #ShippingIndustry, #ContainerShipping, #MaritimeTransport, #Logistics, #GlobalShipping, #ShippingCompany, #Sustainability, #OceanFreight, #MaritimeServices</t>
  </si>
  <si>
    <t xml:space="preserve">CLS UN </t>
  </si>
  <si>
    <t>CLS</t>
  </si>
  <si>
    <t xml:space="preserve">, #Celestica, #ElectronicsManufacturing, #EMSProvider, #SupplyChainSolutions, #TechnologySolutions, #GlobalCompany, #Innovation, #ElectronicsIndustry, #ManufacturingServices</t>
  </si>
  <si>
    <t xml:space="preserve">EGO UN </t>
  </si>
  <si>
    <t>EGO</t>
  </si>
  <si>
    <t xml:space="preserve">, #EldoradoGold, #GoldMining, #PreciousMetals, #MineralExploration, #GoldReserves, #MiningIndustry, #Sustainability, #GlobalMining, #MiningCompany, #MineralResources</t>
  </si>
  <si>
    <t>MHY8565N3002</t>
  </si>
  <si>
    <t xml:space="preserve">TNK UN </t>
  </si>
  <si>
    <t>TNK</t>
  </si>
  <si>
    <t xml:space="preserve">TEEKAY TANKERS LTD-CLASS A</t>
  </si>
  <si>
    <t xml:space="preserve">Teekay Tankers Ltd. provides oil transportation services through a fleet of mid-size tankers, including Suezmax and Aframax crude oil tankers and Long Range 2 product tankers. The Company's vessels are typically employed through a mix of short- or medium-term fixed-rate time charter contracts and spot tanker market trading.</t>
  </si>
  <si>
    <t xml:space="preserve">, #TeekayTankers, #TankerShipping, #MaritimeTransport, #OilandGasTransport, #ShippingIndustry, #Logistics, #GlobalShipping, #Sustainability, #MaritimeServices, #TankerFleet</t>
  </si>
  <si>
    <t>US20440T3005</t>
  </si>
  <si>
    <t xml:space="preserve">CBD UN </t>
  </si>
  <si>
    <t>CBD</t>
  </si>
  <si>
    <t xml:space="preserve">CIA BRASILEIRA DE DIS- ADR</t>
  </si>
  <si>
    <t xml:space="preserve">Cia Brasileira de Distribuicao operates in the food and non-food retail businesses. The Group's structure comprises of supermarkets, hypermarkets, electronics/household appliance stores, convenience stores, cash &amp; carry (wholesale/retail), e-commerce operations and a wide distribution network.</t>
  </si>
  <si>
    <t xml:space="preserve">, #CBD, #CompanhiaBrasileiradeDistribuicao, #RetailIndustry, #SupermarketChain, #GroceryStores, #BrazilianRetailer, #RetailCompany, #Sustainability, #RetailBusiness, #BrazilianMarket</t>
  </si>
  <si>
    <t>IL0010958192</t>
  </si>
  <si>
    <t xml:space="preserve">PERI UW </t>
  </si>
  <si>
    <t>PERI</t>
  </si>
  <si>
    <t xml:space="preserve">PERION NETWORK LTD</t>
  </si>
  <si>
    <t xml:space="preserve">Perion Network Ltd. is a digital media company that provides products and services to consumers. The Company's products include an e-mail product, photo sharing products and service that lets customers share digital creations with friends and family in a fun and personal way, and a photo discovery and sharing screensaver &amp; wallpaper product.</t>
  </si>
  <si>
    <t xml:space="preserve">, #PerionNetwork, #DigitalAdvertising, #AdTech, #OnlineMarketing, #AdvertisingTechnology, #DigitalMedia, #MarketingSolutions, #Innovation, #GlobalCompany, #DigitalMarketing</t>
  </si>
  <si>
    <t>US43289P1066</t>
  </si>
  <si>
    <t xml:space="preserve">HIMX UW </t>
  </si>
  <si>
    <t>HIMX</t>
  </si>
  <si>
    <t xml:space="preserve">HIMAX TECHNOLOGIES INC-ADR</t>
  </si>
  <si>
    <t xml:space="preserve">Himax Technologies, Inc. designs and manufactures integrated circuits.  The Company produces liquid crystal displays (LCD).</t>
  </si>
  <si>
    <t xml:space="preserve">, #HimaxTechnologies, #Semiconductors, #DisplayTechnology, #ImageSensors, #OpticalSolutions, #ElectronicsIndustry, #Innovation, #GlobalTechnology, #SemiconductorDevices, #DisplayInnovation</t>
  </si>
  <si>
    <t xml:space="preserve">HBM UN </t>
  </si>
  <si>
    <t>HBM</t>
  </si>
  <si>
    <t xml:space="preserve">, #HudbayMinerals, #Mining, #Metals, #Copper, #Zinc, #PreciousMetals, #MineralResources, #NaturalResources, #Sustainability, #GlobalMining</t>
  </si>
  <si>
    <t>GB00BYW6GV68</t>
  </si>
  <si>
    <t xml:space="preserve">GSM UR </t>
  </si>
  <si>
    <t>GSM</t>
  </si>
  <si>
    <t xml:space="preserve">FERROGLOBE PLC</t>
  </si>
  <si>
    <t xml:space="preserve">Ferroglobe PLC produces metal products. The Company offers silicon-based metal alloys, electrodes, ferrosilicon, and manganese alloys, as well as provides hydroelectric energy. Ferroglobe serves customers worldwide.</t>
  </si>
  <si>
    <t xml:space="preserve">, #FerroGlobe, #Ferrosilicon, #SiliconMetals, #ManganeseAlloys, #ElectrodePaste, #SpecialtyMetals, #MetallurgicalSolutions, #IndustrialMaterials, #GlobalCompany, #Sustainability</t>
  </si>
  <si>
    <t>VGG456671053</t>
  </si>
  <si>
    <t xml:space="preserve">HOLI UW </t>
  </si>
  <si>
    <t>HOLI</t>
  </si>
  <si>
    <t xml:space="preserve">HOLLYSYS AUTOMATION TECHNOLO</t>
  </si>
  <si>
    <t xml:space="preserve">Hollysys Automation Technologies Ltd. manufactures automation and control systems.  The Company produces process, industrial, rail and subway, and nuclear power plant automation equipment.</t>
  </si>
  <si>
    <t xml:space="preserve">, #HollySys, #AutomationTechnology, #IndustrialAutomation, #ControlSystems, #RailwaySystems, #TransportationAutomation, #SmartFactory, #Innovation, #China, #GlobalTechnology</t>
  </si>
  <si>
    <t>US21240E1055</t>
  </si>
  <si>
    <t xml:space="preserve">VLRS UN </t>
  </si>
  <si>
    <t>VLRS</t>
  </si>
  <si>
    <t xml:space="preserve">CONTROLADORA VUELA CIA-ADR</t>
  </si>
  <si>
    <t xml:space="preserve">Controladora Vuela Compania de Aviacion, S.A.B. de C.V. is a low-cost airline carrier based in Mexico.  The Company offers an unbundled pricing strategy which allows them to provide low base fares and enables its passengers to select and pay for a range of optional products and services for additional fees.</t>
  </si>
  <si>
    <t xml:space="preserve">, #Volaris, #AirlineIndustry, #LowCostCarrier, #AirTravel, #Aviation, #PassengerAirline, #LatinAmerica, #Airlines, #TravelIndustry, #AirTransportation</t>
  </si>
  <si>
    <t>US5880561015</t>
  </si>
  <si>
    <t xml:space="preserve">MERC UW </t>
  </si>
  <si>
    <t>MERC</t>
  </si>
  <si>
    <t xml:space="preserve">MERCER INTERNATIONAL INC</t>
  </si>
  <si>
    <t xml:space="preserve">Mercer International, Inc. owns and operates three modern pulp mills.  The Company produces bleached softwood kraft pulp for use in tissues, hygiene products, and high end printing and writing paper.  Mercer International also produces and sells renewable bioelectricity.</t>
  </si>
  <si>
    <t xml:space="preserve">, #MercerInternational, #PulpandPaper, #ForestProducts, #SustainableForestry, #PulpManufacturing, #PaperProducts, #GlobalCompany, #Sustainability, #RenewableResources</t>
  </si>
  <si>
    <t>US4234031049</t>
  </si>
  <si>
    <t xml:space="preserve">MOMO UW </t>
  </si>
  <si>
    <t>MOMO</t>
  </si>
  <si>
    <t xml:space="preserve">HELLO GROUP INC -SPN ADR</t>
  </si>
  <si>
    <t xml:space="preserve">Hello Group Inc. operates as a mobile-based social networking platform. The Company enables users to establish and expand social relationships based on location and interests. Hello Group operates out of the Peoples Republic of China.</t>
  </si>
  <si>
    <t xml:space="preserve">, #HelloGroup, #FinancialTechnology, #MobilePayments, #DigitalBanking, #Fintech, #FinancialServices, #Innovation, #AfricanMarkets, #GlobalTechnology</t>
  </si>
  <si>
    <t xml:space="preserve">SA UN </t>
  </si>
  <si>
    <t>SA</t>
  </si>
  <si>
    <t xml:space="preserve">, #SeabridgeGold, #GoldMining, #PreciousMetals, #MineralExploration, #GoldReserves, #MineralResources, #MiningIndustry, #Sustainability, #GlobalMining</t>
  </si>
  <si>
    <t>NL0010696654</t>
  </si>
  <si>
    <t xml:space="preserve">QURE UW </t>
  </si>
  <si>
    <t>QURE</t>
  </si>
  <si>
    <t xml:space="preserve">UNIQURE NV</t>
  </si>
  <si>
    <t xml:space="preserve">uniQure N.V. delivers gene therapy with single treatments for curative results. The Company develops a modular platform to bring new disease modifying therapies to patients with severe genetic diseases, as well as offers ongoing clinical programs in hemophilia B and pre-clinical proof-of-concept in Huntington's disease.</t>
  </si>
  <si>
    <t xml:space="preserve">, #uniQure, #GeneTherapy, #RareDiseases, #Biotechnology, #MedicalInnovation, #GeneticMedicine, #Pharmaceuticals, #Healthcare, #Innovation, #GlobalHealth</t>
  </si>
  <si>
    <t>BMG383271050</t>
  </si>
  <si>
    <t xml:space="preserve">GPRK UN </t>
  </si>
  <si>
    <t>GPRK</t>
  </si>
  <si>
    <t xml:space="preserve">GEOPARK LTD</t>
  </si>
  <si>
    <t xml:space="preserve">Geopark Limited is an oil and gas exploration and production company. The Company owns, operates, and produces properties in Chile, Colombia, Brazil, and Argentina.</t>
  </si>
  <si>
    <t xml:space="preserve">, #fuel, #oil, #gas, #energy, #exploration, #production, #geopark, #OilandGas, #EnergySector, #latinamerica, #GeoPark, #OilandGas, #EnergyIndustry, #HydrocarbonExploration, #LatinAmerica, #OilProduction, #EnergyResources, #Sustainability, #EnergyCompany</t>
  </si>
  <si>
    <t>NL0000200384</t>
  </si>
  <si>
    <t xml:space="preserve">CLB UN </t>
  </si>
  <si>
    <t>CLB</t>
  </si>
  <si>
    <t xml:space="preserve">CORE LABORATORIES N.V.</t>
  </si>
  <si>
    <t xml:space="preserve">Core Laboratories NV provides reservoir description and production enhancement services. The Company offers data management, reservoir fluids, analytical, blending, and diagnostic services. Core Laboratories serves petroleum industry worldwide.</t>
  </si>
  <si>
    <t xml:space="preserve">, #fuel, #oil, #gas, #energy, #OilandGas, #EnergySector, #OilfieldServices, #Investing, #EnergyInvesting, #CoreLaboratories, #OilandGasServices, #ReservoirCharacterization, #OilfieldSolutions, #PetroleumAnalysis, #EnergyIndustry, #Sustainability, #GlobalCompany, #EnergyServices</t>
  </si>
  <si>
    <t>CA74022D4075</t>
  </si>
  <si>
    <t xml:space="preserve">PDS UN </t>
  </si>
  <si>
    <t>PDS</t>
  </si>
  <si>
    <t xml:space="preserve">PRECISION DRILLING CORP</t>
  </si>
  <si>
    <t xml:space="preserve">Precision Drilling Corporation is an integrated oilfield drilling and energy service company providing services to the oil and gas industry.  The Company provides oilfield rentals, well services, catering services, and drilling services through its several business units.</t>
  </si>
  <si>
    <t xml:space="preserve">, #PDS, #OilandGas, #EnergySector, #DrillingServices, #OilfieldServices, #RigContracting, #Investing, #EnergyInvesting, #fuel, #energy, #PrecisionDrilling</t>
  </si>
  <si>
    <t>JP3218900003</t>
  </si>
  <si>
    <t xml:space="preserve">9697 JT</t>
  </si>
  <si>
    <t>9697.T</t>
  </si>
  <si>
    <t xml:space="preserve">CAPCOM CO LTD</t>
  </si>
  <si>
    <t>Entertainment</t>
  </si>
  <si>
    <t xml:space="preserve">CAPCOM CO., LTD. develops consumer video game software.  The Company also develops, manufactures, markets, and leases arcade game machines.  Capcom also operates amusement facilities.</t>
  </si>
  <si>
    <t>JP3419050004</t>
  </si>
  <si>
    <t xml:space="preserve">6460 JT</t>
  </si>
  <si>
    <t>6460.T</t>
  </si>
  <si>
    <t xml:space="preserve">SEGA SAMMY HOLDINGS INC</t>
  </si>
  <si>
    <t xml:space="preserve">SEGA SAMMY HOLDINGS INC. is a holding company established through the merger of Sega and Sammy.  The Group mainly develops and manufactures commercial-use video game machine, home-use video game software, and pachinko pinball machine. Sega Sammy Holdings also operates amusement parks.</t>
  </si>
  <si>
    <t>US42704L1044</t>
  </si>
  <si>
    <t xml:space="preserve">HRI US</t>
  </si>
  <si>
    <t>HRI</t>
  </si>
  <si>
    <t xml:space="preserve">HERC HOLDINGS INC</t>
  </si>
  <si>
    <t xml:space="preserve">Herc Holdings, Inc. operates as a holding company. The Company, through its subsidiaries, provides equipment rental services in key markets, including construction, industrial and manufacturing, refineries, petrochemicals, civil infrastructure, automotive, government, municipalities, energy, remediation, and emergency response.</t>
  </si>
  <si>
    <t>INE059A01026</t>
  </si>
  <si>
    <t xml:space="preserve">CIPLA IN</t>
  </si>
  <si>
    <t>CIPLA.NS</t>
  </si>
  <si>
    <t xml:space="preserve">CIPLA LTD</t>
  </si>
  <si>
    <t>IN</t>
  </si>
  <si>
    <t>INR</t>
  </si>
  <si>
    <t xml:space="preserve">Cipla Limited manufactures and sells pharmaceutical and personal care products. The Company offers active pharmaceutical ingredients, and formulations in therapeutic areas, such as allergy, analgesic, anti malarial, anti-infectives, cardiology, dermatology and cosmeceuticals, diabetology, gastroenterology, steroids, iron chelators, nutritional products.</t>
  </si>
  <si>
    <t>INE089A01023</t>
  </si>
  <si>
    <t xml:space="preserve">DRRD IN</t>
  </si>
  <si>
    <t>DRREDDY.NS</t>
  </si>
  <si>
    <t xml:space="preserve">DR. REDDY'S LABORATORIES</t>
  </si>
  <si>
    <t>INE406A01037</t>
  </si>
  <si>
    <t xml:space="preserve">ARBP IN</t>
  </si>
  <si>
    <t>AUROPHARMA.NS</t>
  </si>
  <si>
    <t xml:space="preserve">AUROBINDO PHARMA LTD</t>
  </si>
  <si>
    <t xml:space="preserve">Aurobindo Pharma Limited manufactures and markets oral and sterile antibiotics, antibacterials, anti-ulcerants and other generic basic drugs. Products include semi-synthetic penicillin drugs like ampicillin and amoxycillinas well as antibiotics, which include cloxacillin and dicloxacillin. The Company also manufactures formulations like astemizole, domeperidone and omeprazole.</t>
  </si>
  <si>
    <t>INE326A01037</t>
  </si>
  <si>
    <t xml:space="preserve">LPC IN</t>
  </si>
  <si>
    <t>LUPIN.NS</t>
  </si>
  <si>
    <t xml:space="preserve">LUPIN LTD</t>
  </si>
  <si>
    <t xml:space="preserve">Lupin Limited manufactures bulk actives and formulations. The principal bulk actives manufactured by it includes Rifampicin, Pyrazinamide, Ethambutol (anti-TB), Cephalosporins (anti-infectives) and cardiovasculars. The company also possesses competencies in phytomedicines, in which medicines are made out of plant and herbal resources supported by the discipline of modern medicine.</t>
  </si>
  <si>
    <t>INE044A01036</t>
  </si>
  <si>
    <t xml:space="preserve">SUNP IN</t>
  </si>
  <si>
    <t>SUNPHARMA.NS</t>
  </si>
  <si>
    <t xml:space="preserve">SUN PHARMACEUTICAL INDUS</t>
  </si>
  <si>
    <t xml:space="preserve">Sun Pharmaceutical Industries Limited manufactures and markets pharmaceuticals for domestic and international distribution. The Company's pharmaceutical portfolio includes drugs in the areas of diabetes, cardiology, neurology, psychiatry and  gastroenterology.</t>
  </si>
  <si>
    <t>US67079K1007</t>
  </si>
  <si>
    <t xml:space="preserve">SMR US </t>
  </si>
  <si>
    <t>SMR</t>
  </si>
  <si>
    <t xml:space="preserve">NUSCALE POWER CORP</t>
  </si>
  <si>
    <t xml:space="preserve">Electrical Equipment</t>
  </si>
  <si>
    <t xml:space="preserve">NuScale Power Corporation operates as a small modular reactor (SMR) technology company. The Company provides scalable advanced nuclear technology for the production of electricity, heat, and clean water. NuScale Power serves customers worldwide.</t>
  </si>
  <si>
    <t>US15643U1043</t>
  </si>
  <si>
    <t xml:space="preserve">LEU US </t>
  </si>
  <si>
    <t>LEU</t>
  </si>
  <si>
    <t xml:space="preserve">CENTRUS ENERGY CORP-CLASS A</t>
  </si>
  <si>
    <t xml:space="preserve">Oil, Gas &amp; Consumable Fuels</t>
  </si>
  <si>
    <t xml:space="preserve">Centrus Energy Corp. is a global energy company that supplies low enriched uranium ("LEU") for commercial nuclear power plants. The Company, through its subsidiary, operates a uranium enrichment facility in Kentucky, United States.</t>
  </si>
  <si>
    <t>US9168961038</t>
  </si>
  <si>
    <t xml:space="preserve">UEC US </t>
  </si>
  <si>
    <t>UEC</t>
  </si>
  <si>
    <t xml:space="preserve">URANIUM ENERGY CORP</t>
  </si>
  <si>
    <t xml:space="preserve">Uranium Energy Corporation is a uranium production, development and exploration company. The Company's fully licensed and permitted hobson processing facility is central to all of its projects in South Texas, including the Palangana in-situ recovery project, which is ramping up to full production this year, and the Goliad in-situ recovery project.</t>
  </si>
  <si>
    <t>ZAE000259701</t>
  </si>
  <si>
    <t xml:space="preserve">SSW SJ </t>
  </si>
  <si>
    <t>SSW.JO</t>
  </si>
  <si>
    <t xml:space="preserve">SIBANYE STILLWATER LTD</t>
  </si>
  <si>
    <t xml:space="preserve">Metals &amp; Mining</t>
  </si>
  <si>
    <t>JS</t>
  </si>
  <si>
    <t>ZAR</t>
  </si>
  <si>
    <t xml:space="preserve">Sibanye Stillwater Limited is a mining and metals processing group. The Company produces platinum, palladium, and rhodium and gold producer, as well as produces other PGMs, such as iridium and ruthenium, along with chrome, copper and nickel as by-products. Sibanye Stillwater serves customers worldwide.</t>
  </si>
  <si>
    <t>US39813G1094</t>
  </si>
  <si>
    <t xml:space="preserve">GDYN US</t>
  </si>
  <si>
    <t>GDYN</t>
  </si>
  <si>
    <t xml:space="preserve">GRID DYNAMICS HOLDINGS, INC</t>
  </si>
  <si>
    <t xml:space="preserve">Information Technology</t>
  </si>
  <si>
    <t xml:space="preserve">Grid Dynamics Holdings, Inc., together with its subsidiaries, provides technology consulting, platform and product engineering, and analytics services in North America, Europe, and internationally. It offers cloud platform and product engineering services, such as architecting, designing, and building scalable and secure cloud-based platforms and business applications; and AI/machine learning and data platform engineering services that build platforms to facilitate batch and streaming data ingestion, quality governance, orchestration, semantic modeling, observability, and analysis at scale. The company provides digital engagement services, including digital ecosystem design and implementation; and supply chain, Internet of Thing, and advanced manufacturing, which focuses on transforming traditional operations into smart and connected ecosystems. It serves customers that operate in the tech, media, telecommunications, retail, consumer packaged goods, manufacturing, and finance industries. The company was formerly known as ChaSerg Technology Acquisition Corp. and changed its name to Grid Dynamics Holdings, Inc. Grid Dynamics Holdings, Inc. was founded in 2006 and is headquartered in San Ramon, California.</t>
  </si>
  <si>
    <t xml:space="preserve">KYG5961B1041 </t>
  </si>
  <si>
    <t xml:space="preserve">2192 HK</t>
  </si>
  <si>
    <t>2192.HK</t>
  </si>
  <si>
    <t xml:space="preserve">MEDLIVE TECHNOLOGY CO., LTD</t>
  </si>
  <si>
    <t xml:space="preserve">Medlive Technology Co., Ltd. operates an online professional physician platform in Mainland China and internationally. The company's precision marketing and corporate solution provides digital marketing, digital detailing, digital marketing consultation, digital content creation, application software development, and other relevant services. Its medical knowledge solution offers medical education and clinical decision support, including licensing software to physicians, other registered users, such as other healthcare professionals and pharmaceutical companies. The company's intelligent patient management solution provides single disease management services, including diseases knowledge dissemination and treatment compliance monitoring management; patient education services comprising content development, application software development, and other related services; and chronic disease management services for Parkinson's lymphoma, stroke and diabetes, and breast, lung, and ovarian cancer. In addition, it is involved in research and development services; internet hospital services; publication and planning services for medicine guidelines and medical consensus; organizing medical exhibition conferences; provision of medical services; and research services to pharmaceutical companies. The company was formerly known as Kingyee Co., Limited and changed its name to Medlive Technology Co., Ltd. in 2021. The company was founded in 1996 and is headquartered in Beijing, China.</t>
  </si>
  <si>
    <t>GB00BS3DYQ52</t>
  </si>
  <si>
    <t xml:space="preserve">RPI LN</t>
  </si>
  <si>
    <t>RPI.L</t>
  </si>
  <si>
    <t xml:space="preserve">RASPBERRY PI HOLDINGS PLC</t>
  </si>
  <si>
    <t>UK</t>
  </si>
  <si>
    <t xml:space="preserve">Raspberry Pi Holdings plc designs and develops single board computers and compute modules worldwide. It offers computers and microcontrollers, cameras and displays, add-on boards, power supplies and cables, cases, and peripherals, as well as semiconductor and custom products. The company also provides Raspberry Pi Desktop for PC and Mac; Raspberry Pi Connect, a screen sharing solution that allows to connect Raspberry Pi desktop directly from various browser; and Raspberry Pi Imager and OS software products. In addition, it operates Raspberry Pi Press for publishing magazines and books; and Raspberry Pi store, a retail space. The company offers its products to industrial Internet of Things customers and embedded uses; original equipment manufacturers; and educators and enthusiasts. The company was incorporated in 2012 and is based in Cambridge, the United Kingdom.</t>
  </si>
  <si>
    <t>US69608A1088</t>
  </si>
  <si>
    <t xml:space="preserve">PLTR US</t>
  </si>
  <si>
    <t>PLTR</t>
  </si>
  <si>
    <t xml:space="preserve">PALANTIR TECHNOLOGIES INC</t>
  </si>
  <si>
    <t xml:space="preserve">Palantir Technologies Inc. builds and deploys software platforms for the intelligence community to assist in counterterrorism investigations and operations in the United States, the United Kingdom, and internationally. The company provides Palantir Gotham, a software platform which enables users to identify patterns hidden deep within datasets, ranging from signals intelligence sources to reports from confidential informants, as well as facilitates the handoff between analysts and operational users, helping operators plan and execute real-world responses to threats that have been identified within the platform. It also offers Palantir Foundry, a platform that transforms the ways organizations operate by creating a central operating system for their data; and allows individual users to integrate and analyze the data they need in one place. In addition, it provides Palantir Apollo, a software that delivers software and updates across the business, as well as enables customers to deploy their software virtually in any environment; and Palantir Artificial Intelligence Platform (AIP) that provides unified access to open-source, self-hosted, and commercial large language models (LLM) that can transform structured and unstructured data into LLM-understandable objects and can turn organizations' actions and processes into tools for humans and LLM-driven agents. The company was incorporated in 2003 and is headquartered in Denver, Colorado.</t>
  </si>
  <si>
    <t>US0396531008</t>
  </si>
  <si>
    <t xml:space="preserve">ACA US</t>
  </si>
  <si>
    <t>ACA</t>
  </si>
  <si>
    <t xml:space="preserve">ARCOSA, INC</t>
  </si>
  <si>
    <t xml:space="preserve">Arcosa, Inc., together with its subsidiaries, provides infrastructure-related products and solutions for the construction, engineered structures, and transportation markets in the United States. It operates through three segments: Construction Products, Engineered Structures, and Transportation Products. The Construction Products segment offers natural and recycled aggregates; specialty materials; and construction site support equipment, including trench shields and shoring products for residential and non-residential construction, and specialty/other products, as well as for infrastructure construction. The Engineered Structures segment offers utility structures, wind towers, traffic structures, and telecommunication structures for electricity transmission and distribution, wind power generation, highway road construction, and wireless communication markets. The Transportation Products segment offers inland barges, fiberglass barge covers, winches, marine hardware, and steel components for railcars and transportation equipment; cast components for industrial and mining sectors; and axles, circular forgings, and coupling devices for freight, tank, locomotive, and passenger rail transportation equipment, as well as other industrial uses. Arcosa, Inc. was incorporated in 2018 and is headquartered in Dallas, Texas.</t>
  </si>
  <si>
    <t>CNE100000PM8</t>
  </si>
  <si>
    <t xml:space="preserve">002415 CH</t>
  </si>
  <si>
    <t>002415.SZ</t>
  </si>
  <si>
    <t xml:space="preserve">HANGZHOU HIKVISION DIGITAL TECHNOLOGY CO., LTD</t>
  </si>
  <si>
    <t xml:space="preserve">Communications &amp; Networking</t>
  </si>
  <si>
    <t xml:space="preserve">Hangzhou Hikvision Digital Technology Co., Ltd. provides technologies for machine perception, artificial intelligence, and big data worldwide. The company offers network cameras, PTZ cameras, explosion-proof and anti-corrosion series products, network video recorders, data center and storage products, and power-over-Ethernet and Wi-Fi kits; and Turbo HD products comprising Turbo HD cameras, DVRs, and PTZ cameras. It also provides transmission products comprising network switches and wireless bridges and routers; display and control products, which include LED displays, digital signages, interactive flat panels, monitors, LCD video walls and displays, and controllers; and intelligent traffic products that include signal control and traffic flow systems, smart video security and AID systems, entrance and exit management products, checkpoint and intersection violation systems, and parking and traffic guidance systems, as well as portable products. In addition, the company offers access control products, such as face recognition and card terminals, controllers, speed gates and turnstiles, visitor terminals, fingerprint terminals, readers, electrical locks, and kits; video intercom products; security and thermography thermal cameras; alarm products, including wired and wireless intrusion alarm, and emergency alarm; mobile and dash cameras, and mobile video recorders; security inspection products, which comprises detectors and X-Ray inspection systems; audio and sensing, and transmission products. Further, it provides HikCentral Professional; HikCentral Connect; Hik-Connect; Hik-Partner Pro; Hilook IP; HiLook Turbo HD; and HiLook Transmission products. It serves education, energy, healthcare, logistics, manufacturing, public transport, safe city, retail, and traffic industries. The company was founded in 2001 and is headquartered in Hangzhou, the People’s Republic of China.</t>
  </si>
  <si>
    <t>US36266G1076</t>
  </si>
  <si>
    <t xml:space="preserve">GEHC US</t>
  </si>
  <si>
    <t>GEHC</t>
  </si>
  <si>
    <t xml:space="preserve">GE HealthCare Technologies Inc </t>
  </si>
  <si>
    <t xml:space="preserve">GE HealthCare Technologies Inc. engages in the development, manufacture, and marketing of products, services, and complementary digital solutions used in the diagnosis, treatment, and monitoring of patients in the United States, Canada, and internationally. The company operates through four segments: Imaging, Ultrasound, Patient Care Solutions, and Pharmaceutical Diagnostics. The Imaging segment offers molecular imaging, computed tomography (CT) scanning, magnetic resonance (MR) imaging, image-guided therapy, X-ray systems, and women’s health products. The Ultrasound segment provides medical devices and solutions for screening, diagnosis, treatment, and monitoring of certain diseases in clinical areas, such as radiology and primary care, women’s health, cardiovascular, and point of care and handheld ultrasound solutions, as well as surgical visualization and guidance products. The Patient Care Solutions segment provides medical devices, consumables, services, and digital solutions. Its portfolio includes patient monitoring solutions, anesthesia delivery and respiratory care products, electrocardiogram solutions, maternal infant care products, and consumables and services. The Pharmaceutical Diagnostics supplies diagnostic agents, including CT, angiography and X-ray, MR, single-photon emission computed tomography, positron emission tomography, and ultrasound to the radiology and nuclear medicine industry. The segment also provides contrast media pharmaceuticals that are administered to a patient prior to certain diagnostic scans to increase the visibility of tissues or structures during imaging exams; and molecular imaging agents or radiopharmaceuticals, which are molecular tracers labeled with radioisotopes. It has an AI collaboration with Mass General Brigham. The company was formerly known as GE Healthcare Holding LLC and changed its name to GE HealthCare Technologies Inc. in December 2022. The company was incorporated in 2022 and is headquartered in Chicago, Illinois.</t>
  </si>
  <si>
    <t>US92537N1081</t>
  </si>
  <si>
    <t xml:space="preserve">VRT US</t>
  </si>
  <si>
    <t>VRT</t>
  </si>
  <si>
    <t xml:space="preserve">VERTIV HOLDINGS CO </t>
  </si>
  <si>
    <t xml:space="preserve">Machinery, Tools, Heavy Vehicles, Trains &amp; Ships</t>
  </si>
  <si>
    <t xml:space="preserve">Vertiv Holdings Co, together with its subsidiaries, designs, manufactures, and services critical digital infrastructure technologies and life cycle services for data centers, communication networks, and commercial and industrial environments in the Americas, the Asia Pacific, Europe, the Middle East, and Africa. It offers AC and DC power management products, switchgear and busbar products, thermal management products, integrated rack systems, modular solutions, and management systems for monitoring and controlling digital infrastructure that are integral to the technologies used for various services, including e-commerce, online banking, file sharing, video on-demand, energy storage, wireless communications, Internet of Things, and online gaming. The company also provides lifecycle management services, predictive analytics, and professional services for deploying, maintaining, and optimizing its products and their related systems; and preventative maintenance, acceptance testing, engineering and consulting, performance assessments, remote monitoring, training, spare parts, and digital critical infrastructure software services. It offers its products primarily under the Vertiv, Liebert, NetSure, Geist, E&amp;I, Powerbar, and Avocent brands. The company serves cloud services, financial services, healthcare, transportation, manufacturing, energy, education, government, social media, and retail industries through a network of direct sales professionals, independent sales representatives, channel partners, and original equipment manufacturers. Vertiv Holdings Co is headquartered in Westerville, Ohio.</t>
  </si>
  <si>
    <t>US90364P1057</t>
  </si>
  <si>
    <t xml:space="preserve">PATH US</t>
  </si>
  <si>
    <t>PATH</t>
  </si>
  <si>
    <t xml:space="preserve">UIPATH INC</t>
  </si>
  <si>
    <t xml:space="preserve">UiPath Inc. provides an end-to-end automation platform that offers a range of robotic process automation (RPA) solutions primarily in the United States, Romania, the United Kingdom, the Netherlands, and internationally. The company offers a suite of interrelated software to build, manage, run, engage, measure, and govern automation within the organization. Its platform’s embedded AI, ML, and NLP capabilities improve decisioning and information processing; emulate human behavior allows organizations to address a myriad of use cases; emulate human behavior allows organizations to address a myriad of use cases; multi-tenant platform enterprise deployment with security and governance and Automation Cloud, which enables customers to begin automating without the need to provision infrastructure, install applications, or perform additional configurations; intuitive interface and low-code, drag-and-drop functionality; signed to enable people and automations to work together; and tracks, measures, and forecasts the performance of automations, enables customers to gain powerful insights and generate key performance indicators with actionable metric. It serves banking and financial services, healthcare, insurance, public sectors, manufacturing, retail, and telecom industries. The company was founded in 2005 and is headquartered in New York, New York.</t>
  </si>
  <si>
    <t>US9026851066</t>
  </si>
  <si>
    <t xml:space="preserve">UDMY US</t>
  </si>
  <si>
    <t>UDMY</t>
  </si>
  <si>
    <t xml:space="preserve">UDEMY, INC. </t>
  </si>
  <si>
    <t xml:space="preserve">Udemy, Inc., a learning company, that operates a marketplace platform for learning skills in the United States and internationally. The company offers skill acquisition, development, and validation courses for organizations and individuals, through direct-to-consumer or Udemy Business offerings in various languages. Its courses provide learning objectives, such as reskilling or upskilling in technology, business, soft skills, and personal development, as well as learners receive access to interactive learning tools comprising quizzes, exercises, and instructor questions-and-answers. The company was incorporated in 2010 and is headquartered in San Francisco, California.</t>
  </si>
  <si>
    <t>US0420681068</t>
  </si>
  <si>
    <t xml:space="preserve">ARM US</t>
  </si>
  <si>
    <t>ARM</t>
  </si>
  <si>
    <t xml:space="preserve">ARM HOLDINGS PLC </t>
  </si>
  <si>
    <t xml:space="preserve">Arm Holdings plc architects, develops, and licenses central processing unit products and related technologies for semiconductor companies and original equipment manufacturers rely on to develop products. The company is involved in the licensing, marketing, research, and development of microprocessors, systems intellectual property (IPs), graphics processing units, physical IP and associated systems IPs, software, tools, and other related services. It also offers system IP products, including memory controller IP, interconnect IP, and other on-chip peripheral components; and compute platforms for a range of devices and applications. The company’s products are used in various markets, such as automotive, computing infrastructure, consumer technologies, and Internet of things. It operates in the United States, the People’s Republic of China, Taiwan, the Republic of Korea, and internationally. The company was founded in 1990 and is headquartered in Cambridge, the United Kingdom. Arm Holdings plc operates as a subsidiary of Kronos II LLC.</t>
  </si>
  <si>
    <t>BE0974310428</t>
  </si>
  <si>
    <t xml:space="preserve">XFAB FP</t>
  </si>
  <si>
    <t>XFAB.PA</t>
  </si>
  <si>
    <t xml:space="preserve">X-FAB SILICON FOUNDRIES SE </t>
  </si>
  <si>
    <t xml:space="preserve">X-FAB Silicon Foundries SE produces and sells analog/mixed-signal IC, micro-electro-mechanical systems, and silicon carbide products automotive, medical, industrial, and communication and consumer worldwide. It offers avalanche photodiodes and single-photon avalanche diodes; gas and flow sensors; image sensors; inertial sensors; photodiodes; pressure sensors; and temperature sensors. It also offers design support for electronic design automation platforms. X-FAB Silicon Foundries SE was founded in 1992 and is based in Tessenderlo, Belgium.</t>
  </si>
  <si>
    <t>US97264L1008,</t>
  </si>
  <si>
    <t xml:space="preserve">WIMI US</t>
  </si>
  <si>
    <t>WIMI</t>
  </si>
  <si>
    <t xml:space="preserve">WIMI HOLOGRAM CLOUD INC</t>
  </si>
  <si>
    <t xml:space="preserve">WiMi Hologram Cloud Inc. provides augmented reality (AR) based holographic services and products in China. It operates in three segments: AR Advertising Services, AR Entertainment, and Semiconductor Related Products and Services. The company primarily offers holographic AR advertising services and holographic AR entertainment products. Its holographic AR advertising software enables users to insert into video footages real or animated three-dimensional objects; and online holographic AR advertising solution embeds holographic AR ads into films and shows. The company’s holographic AR entertainment products consist primarily of payment middleware software, game distribution platform, and holographic mixed reality software. In addition, it engages in the provision of central processing algorithm services, and provides computer chip products to enterprise customers, as well as sells comprehensive solutions for central processing algorithms and related services with software and hardware integration. Further, the company’s holographic AR technologies are used in software engineering, content production, cloud, big data, and artificial intelligence. Additionally, it provides hardware performance optimization and software algorithm optimization services to online game developers and game distributors. The company serves a range of industries, including manufacturing, real estate, entertainment, technology, media and telecommunications, travel, education, and retail. WiMi Hologram Cloud Inc. was founded in 2015 and is headquartered in Beijing, the People's Republic of China.</t>
  </si>
  <si>
    <t>US37637K1088</t>
  </si>
  <si>
    <t xml:space="preserve">GTLB US</t>
  </si>
  <si>
    <t>GTLB</t>
  </si>
  <si>
    <t xml:space="preserve">GITLAB INC</t>
  </si>
  <si>
    <t xml:space="preserve">GitLab Inc., through its subsidiaries, develops software for the software development lifecycle in the United States, Europe, and the Asia Pacific. It offers GitLab, a DevOps platform, which is a single application that leads to faster cycle time and allows visibility throughout and control over various stages of the DevOps lifecycle. The company helps organizations to plan, build, secure, and deploy software to drive business outcomes. It also provides related training and professional services. The company was formerly known as GitLab B.V. and changed its name to GitLab Inc. in July 2015. GitLab Inc. was founded in 2011 and is headquartered in San Francisco, California.</t>
  </si>
  <si>
    <t xml:space="preserve">US46222L1089 </t>
  </si>
  <si>
    <t xml:space="preserve">IONQ US</t>
  </si>
  <si>
    <t>IONQ</t>
  </si>
  <si>
    <t xml:space="preserve">IONQ, INC</t>
  </si>
  <si>
    <t xml:space="preserve">IonQ, Inc. engages in the development of general-purpose quantum computing systems in the United States. It sells access to quantum computers of various qubit capacities. The company makes access to its quantum computers through cloud platforms, such as Amazon Web Services (AWS) Amazon Braket, Microsoft’s Azure Quantum, and Google’s Cloud Marketplace, as well as through its cloud service. It also provides contracts associated with the design, development, and construction of specialized quantum computing hardware systems; maintenance and support services; and consulting services related to co-developing algorithms on quantum computing systems. The company was incorporated in 2015 and is headquartered in College Park, Maryland.</t>
  </si>
  <si>
    <t>US26740W1099</t>
  </si>
  <si>
    <t xml:space="preserve">QBTS US</t>
  </si>
  <si>
    <t>QBTS</t>
  </si>
  <si>
    <t xml:space="preserve">D-WAVE QUANTUM INC</t>
  </si>
  <si>
    <t xml:space="preserve">D-Wave Quantum Inc. develops and delivers quantum computing systems, software, and services worldwide. The company offers Advantage, a quantum computer; Ocean, a suite of open-source python tools; and Leap, a cloud-based service that provides real-time access to a live quantum computer, as well as access to Advantage, hybrid solvers, the Ocean software development kit, live code, demos, learning resources, and a developer community. It provides D-Wave Launch, a quantum professional service that guides enterprises from problem discovery through production implementation. The company’s quantum solutions are used in scheduling, mobility, logistics, drug discovery, portfolio optimization, manufacturing processes, and other. D-Wave Quantum Inc. was founded in 1999 and is headquartered in Burnaby, Canada.</t>
  </si>
  <si>
    <t>US74767V1098</t>
  </si>
  <si>
    <t xml:space="preserve">QS US</t>
  </si>
  <si>
    <t>QS</t>
  </si>
  <si>
    <t xml:space="preserve">QUANTUMSCAPE CORPORATION</t>
  </si>
  <si>
    <t xml:space="preserve">QuantumScape Corporation, a research and development stage company, focuses on the development and commercialization of solid-state lithium-metal batteries for electric vehicles and other applications. The company was founded in 2010 and is headquartered in San Jose, California.</t>
  </si>
  <si>
    <t>US74766W1080</t>
  </si>
  <si>
    <t xml:space="preserve">QUBT US</t>
  </si>
  <si>
    <t>QUBT</t>
  </si>
  <si>
    <t xml:space="preserve">QUANTUM COMPUTING INC</t>
  </si>
  <si>
    <t xml:space="preserve">Quantum Computing Inc., an integrated photonics company, offers accessible and affordable quantum machines. The company offers Dirac systems are portable, low power, and room temperature qubit and qudit entropy quantum computers (EQC); reservoir computing; remote sensing; and single photon imaging. It also provides Quantum random number generator (uQRNG), a portable device that provides genuine random numbers directly from quantum processes; and quantum authentication which eliminates vulnerabilities inherent in classical cryptographic schemes by offering a comprehensive entanglement-based quantum cyber solution that seamlessly integrates into existing telecom fiber and communication infrastructure. The company was formerly known as Innovative Beverage Group Holdings, Inc. Quantum Computing, Inc. was incorporated in 2018 and is based in Hoboken, New Jersey.</t>
  </si>
  <si>
    <t xml:space="preserve">US76655K1034 </t>
  </si>
  <si>
    <t xml:space="preserve">RGTI US</t>
  </si>
  <si>
    <t>RGTI</t>
  </si>
  <si>
    <t xml:space="preserve">RIGETTI COMPUTING, INC</t>
  </si>
  <si>
    <t xml:space="preserve">Rigetti Computing, Inc., through its subsidiaries, builds quantum computers and the superconducting quantum processors. The company offers cloud in a form of quantum processing unit, such as 9-qubit chip and Ankaa-2 system under the Novera brand name; and sells access to its quantum computers through quantum computing as a service. It also provides quantum cloud services that provides various range of support in programming, public or private clouds integration, and connectivity, as well as quantum operating system software that supports both public and private cloud architectures. In addition, the company offers professional services, such as algorithm development, benchmarking, quantum application programming, and software development. The company serves commercial enterprises, government organizations, and international government entities. It has operations in the United States and the United Kingdom. Rigetti Computing, Inc. was founded in 2013 and is headquartered in Berkeley, California.</t>
  </si>
  <si>
    <t>US7479066000</t>
  </si>
  <si>
    <t xml:space="preserve">QMCO US</t>
  </si>
  <si>
    <t>QMCO</t>
  </si>
  <si>
    <t xml:space="preserve">QUANTUM CORPORATION </t>
  </si>
  <si>
    <t xml:space="preserve">Quantum Corporation provides products for storing and managing digital video and unstructured data in the Americas, Europe, the Middle East, Africa, and the Asia Pacific. The company offers Myriad All-Flash File and Object Storage Software for high performance enterprise unstructured data applications such as AI, machine learning, and data analytics; Unified Surveillance Platform Software that unified compute and storage for video surveillance recording, storage, and analytics; StorNext Hybrid Flash/Disk File Storage Software for video editing, post-production, and streaming applications, as well as digital file archives; and CatDV Asset Management Software for indexing, cataloging, enriching workflow orchestration. It also provides ActiveScale Object Storage Software that scalable and durable storage; DXi Backup Appliances to build backup appliances for high-speed backup and recovery and multisite data protection; and Scalar Tape Storage that secure storage for long term data archiving and offline data protection which are used by hyperscalers and enterprises. In addition, the company sells linear tape-open (LTO) a tape drives for small business data protection and archiving; and LTO media for use in tape storage systems. Further, it offers global support, customer support agreements, software subscriptions, installation, education, and consulting and training services, as well as Quantum-as-a-Service. The company sells its products through a network of distributors, value-added resellers, direct marketing resellers, original equipment manufacturers, and other suppliers, as well as directly to corporate entities and government agencies. Quantum Corporation was founded in 1980 and is headquartered in San Jose, California.</t>
  </si>
  <si>
    <t>KYG0567U1278.</t>
  </si>
  <si>
    <t xml:space="preserve">ARQQ US</t>
  </si>
  <si>
    <t>ARQQ</t>
  </si>
  <si>
    <t xml:space="preserve">ARQIT QUANTUM INC</t>
  </si>
  <si>
    <t xml:space="preserve">Arqit Quantum Inc. provides cybersecurity services through satellite and terrestrial platforms in the United Kingdom. It offers QuantumCloud, a Platform as a Service that creates unbreakable software encryption keys. The company also provides maintenance and support, and professional services. Arqit Quantum Inc. is based in London, the United Kingdom.</t>
  </si>
  <si>
    <t xml:space="preserve">US4370761029 </t>
  </si>
  <si>
    <t xml:space="preserve">HD US</t>
  </si>
  <si>
    <t xml:space="preserve">THE HOME DEPOT, INC</t>
  </si>
  <si>
    <t xml:space="preserve">The Home Depot, Inc. operates as a home improvement retailer in the United States and internationally. It sells various building materials, home improvement products, lawn and garden products, and décor products, as well as facilities maintenance, repair, and operations products. The company also offers installation services for flooring, water heaters, bath, garage doors, cabinets, cabinet makeovers, countertops, sheds, furnaces and central air systems, and windows. In addition, it provides tool and equipment rental services. The company primarily serves homeowners; and professional renovators/remodelers, general contractors, maintenance professionals, handymen, property managers, and building service contractors, as well as specialty tradesmen, such as electricians, plumbers, and painters. It sells its products through websites, including homedepot.com; homedepot.ca and homedepot.com.mx; blinds.com, justblinds.com, and americanblinds.com for custom window coverings; thecompanystore.com, an online site for textiles and décor products; hdsupply.com for maintenance, repair, and operations (MRO) products and related services; and The Home Depot stores. The Home Depot, Inc. was incorporated in 1978 and is headquartered in Atlanta, Georgia.</t>
  </si>
  <si>
    <t>US20848V1052</t>
  </si>
  <si>
    <t xml:space="preserve">CCSI US</t>
  </si>
  <si>
    <t>CCSI</t>
  </si>
  <si>
    <t xml:space="preserve">CONSENSUS CLOUD SOLUTIONS, INC</t>
  </si>
  <si>
    <t xml:space="preserve">Consensus Cloud Solutions, Inc., together with its subsidiaries, provides information delivery services with a software-as-a-service platform worldwide. The company offers eFax Corporate, a digital cloud-fax technology; Unite, a single platform that allows the user to choose between various protocols to send and receive healthcare information and can integrate into an existing electronic health record system or stand-alone if no EHR is present. It also offers jsign, an electronic and digital signature solution; Conductor, an interface engine and interoperability platform that provides integration technology; Clarity that transforms unstructured documents into structured actionable data; and eFax, an online faxing solution, as well as other products under the MyFax, MetroFax, Sfax, and SRfax brands. In addition, the company provides ECFax, an Corporate eFax. It serves healthcare, government, financial services, law, and education sectors. Consensus Cloud Solutions, Inc. was incorporated in 2021 and is headquartered in Los Angeles, California.</t>
  </si>
  <si>
    <t>US65345N1063</t>
  </si>
  <si>
    <t xml:space="preserve">NN US</t>
  </si>
  <si>
    <t>NN</t>
  </si>
  <si>
    <t xml:space="preserve">NEXTNAV ACQUISITION CORP</t>
  </si>
  <si>
    <t xml:space="preserve">NextNav Inc. provides next generation positioning, navigation, and timing (PNT) solutions in the United States. It offers Pinnacle, a dedicated vertical positioning network to cover entire metropolitan areas including devices equipped with a barometric pressure sensor with the highest quality wide-area altitude service. The company also provides TerraPoiNT, an 3D PNT system, provides positioning, navigation and timing services provided by GPS through a land-based GPS satellite constellation. It serves Wi-Fi, telecom, public safety, gaming and location apps, and critical infrastructure applications. NextNav Inc. was founded in 2007 and is headquartered in McLean, Virginia.</t>
  </si>
  <si>
    <t>US9778521024</t>
  </si>
  <si>
    <t xml:space="preserve">WOLF US</t>
  </si>
  <si>
    <t>WOLF</t>
  </si>
  <si>
    <t xml:space="preserve">WOLFSPEED, INC</t>
  </si>
  <si>
    <t xml:space="preserve">Wolfspeed, Inc. operates as a bandgap semiconductor company focuses on silicon carbide and gallium nitride (GaN) technologies in Europe, Hong Kong, China, rest of Asia-Pacific, the United States, and internationally. It offers silicon carbide and GaN materials, including silicon carbide bare wafers, epitaxial wafers, and GaN epitaxial layers on silicon carbide wafers to manufacture products for RF, power, and other applications. The company also provides power devices, such as silicon carbide Schottky diodes, metal oxide semiconductor field effect transistors (MOSFETs), and power modules for customers and distributors to use in applications, including electric vehicles comprising charging infrastructure, server power supplies, solar inverters, uninterruptible power supplies, industrial power supplies, and other applications. In addition, it offers RF devices comprising GaN-based die, high-electron mobility transistors, monolithic microwave integrated circuits, and laterally diffused MOSFET power transistors for telecommunications infrastructure, military, and other commercial applications. The company was formerly known as Cree, Inc. and changed its name to Wolfspeed, Inc. in October 2021. Wolfspeed, Inc. was founded in 1987 and is headquartered in Durham, North Carolina.</t>
  </si>
  <si>
    <t>KR7007460009</t>
  </si>
  <si>
    <t xml:space="preserve">007460 KS</t>
  </si>
  <si>
    <t>007460.KS</t>
  </si>
  <si>
    <t xml:space="preserve">APROGEN MEDICINES INC</t>
  </si>
  <si>
    <t xml:space="preserve">Aprogen Medicines Inc. designs, manufactures, and maintains plant facilities for steelwork, petrochemistry, shipbuilding, power plant, and LNG base industries in South Korea. The company also offers thermal and cold spray services; and clad rolls, clad plates, wear plates, clad pipes and fittings, and plasma transferred arcs. In addition, it provides Nukon system, a special heat-preservation system that keeps the pipe facility of the internal equipment of the containment building working safely in the pressurized water reactor power plant; foamglas, a cellular glass insulation product; and fireproof insulation works in the POSCO furnaces and boilers. The company was formerly known as Aprogen KIC Inc. and changed its name to Aprogen Medicines Inc. April 2021. Aprogen Medicines Inc. was founded in 1971 and is based in Seongnam-si, South Korea.</t>
  </si>
  <si>
    <t>US14575E1055</t>
  </si>
  <si>
    <t xml:space="preserve">CARS US</t>
  </si>
  <si>
    <t>CARS</t>
  </si>
  <si>
    <t xml:space="preserve">CARS.COM INC</t>
  </si>
  <si>
    <t xml:space="preserve">Cars.com Inc., an audience-driven technology company, that provides solutions for the automotive industry in the United States. Its Cars Commerce platform connects car shoppers with sellers. The company, enable dealers and automotive manufacturers; connect sellers with ready-to-buy shoppers that provide financing tools with instant online loan screening and approvals; and empower shoppers with the resources and digital tools needed to make car buying decisions. It also offers marketplace products, such as marketplace subscription advertising packages to dealer customers; digital solutions, including website creation and platform hosting, vehicle acquisition and valuation, digital retailing, and review and reputation management; and media products comprising display advertising, social selling, digital advertising, and in-market video services, as well as non-subscription digital advertising services to dealer customers. The company serves dealer customers, which included franchise and independent dealers. Its customers are local dealers, OEMs, and other national advertisers and lenders. Cars.com Inc. was founded in 1998 and is based in Chicago, Illinois.</t>
  </si>
  <si>
    <t>US04041L1061</t>
  </si>
  <si>
    <t xml:space="preserve">ARIS US</t>
  </si>
  <si>
    <t>ARIS</t>
  </si>
  <si>
    <t xml:space="preserve">ARIS WATER SOLUTIONS, INC</t>
  </si>
  <si>
    <t xml:space="preserve">Aris Water Solutions, Inc., an environmental infrastructure and solutions company, provides water handling and recycling solutions. The company’s produced water handling business gathers, transports, unless recycled, and handles produced water generated from oil and natural gas production. Its water solutions business develops and operates recycling facilities to treat, store, and recycle produced water. Aris Water Solutions, Inc. was founded in 2015 and is headquartered in Houston, Texas.</t>
  </si>
  <si>
    <t>US98983L1089</t>
  </si>
  <si>
    <t xml:space="preserve">ZWS US</t>
  </si>
  <si>
    <t>ZWS</t>
  </si>
  <si>
    <t xml:space="preserve">ZURN ELKAY WATER SOLUTIONS CORPORATION</t>
  </si>
  <si>
    <t xml:space="preserve">Zurn Elkay Water Solutions Corporation engages in design, procurement, manufacture, and marketing of water management solutions in the United States, Canada, and internationally. It offers water safety and control products, such as backflow preventers, fire system valves, pressure reducing valves, thermostatic mixing valves, PEX pipings, fittings, and installation tools under the Zurn and Wilkins brand names. The company also provides flow systems products comprising point drains, hydrants, fixture carrier systems, chemical drainage systems; and interceptors and separators, acid neutralization systems, and remote monitoring systems under the Zurn and Green Turtle brands. In addition, it develops, manufactures, and markets remote tank monitoring devices, alarms, software, and services. Further, the company offers sensor-operated flush valves under the AquaSense, Aquaflush, and AquaVantage brands; heavy-duty commercial faucets under the AquaSpec brand; water conserving fixtures under the EcoVantage and Zurn One brands; stainless steel products under the Just Manufacturing brand name, which include stainless steel sinks and plumbing fixtures, and various types of sinks, as well as drinking water dispensing and filtration products under the Elkay and Halsey Taylor brands. It distributes to institutional, commercial, waterworks, and residential end markets through independent sales representatives, plumbing wholesalers, and industry-specific distributors in the waterworks, foodservice, industrial, janitorial, sanitation, and sitework industries. The company was formerly known as Zurn Water Solutions Corporation and changed its name to Zurn Elkay Water Solutions Corporation in July 2022. Zurn Elkay Water Solutions Corporation was incorporated in 1892 and is headquartered in Milwaukee, Wisconsin.</t>
  </si>
  <si>
    <t>US76171L1061</t>
  </si>
  <si>
    <t xml:space="preserve">REYN US</t>
  </si>
  <si>
    <t>REYN</t>
  </si>
  <si>
    <t xml:space="preserve">REYNOLDS CONSUMER PRODUCTS INC</t>
  </si>
  <si>
    <t xml:space="preserve">Reynolds Consumer Products Inc. produces and sells products in cooking, waste and storage, and tableware product categories in the United States and internationally. It operates through four segments: Reynolds Cooking &amp; Baking, Hefty Waste &amp; Storage, Hefty Tableware, and Presto Products. The Reynolds Cooking &amp; Baking segment produces aluminum foil, disposable aluminum pans, parchment paper, freezer paper, wax paper, butcher paper, plastic wrap, baking cups, oven bags, and slow cooker liners under the Reynolds Wrap, Reynolds KITCHENS, and EZ Foil brands in the United States, as well as under the ALCAN brand in Canada and under the Diamond brand internationally. The Hefty Waste &amp; Storage segment offers trash bags under the Hefty Ultra Strong and Hefty Strong brands; and food storage bags under the Hefty and Baggies brands. This segment also provides a suite of products, including compostable bags, bags made from recycled materials, and the orange bags. The Hefty Tableware segment offers disposable and compostable plates, bowls, platters, cups, and cutlery under the Hefty brand. The Presto Products segment primarily sells store brand products in food storage bags, trash bags, reusable storage containers, and plastic wrap categories. It offers both branded and store brand products to grocery stores, mass merchants, warehouse clubs, discount chains, dollar stores, drug stores, home improvement stores, military outlets, and eCommerce retailers. The company was founded in 1947 and is headquartered in Lake Forest, Illinois. Reynolds Consumer Products Inc. is a subsidiary of Packaging Finance Limited.</t>
  </si>
  <si>
    <t xml:space="preserve">EXK US</t>
  </si>
  <si>
    <t>EXK</t>
  </si>
  <si>
    <t xml:space="preserve">Endeavour Silver Corp., a silver mining company, engages in the acquisition, exploration, development, extraction, processing, refining, and reclamation of mineral properties in Chile and the United States. It explores for gold and silver deposits, and precious metals. The company was formerly known as Endeavour Gold Corp. and changed its name to Endeavour Silver Corp. in September 2004. Endeavour Silver Corp. was incorporated in 1981 and is headquartered in Vancouver, Canada.</t>
  </si>
  <si>
    <t>US03782L1017</t>
  </si>
  <si>
    <t xml:space="preserve">APPN US</t>
  </si>
  <si>
    <t>APPN</t>
  </si>
  <si>
    <t xml:space="preserve">APPIAN CORPORATION </t>
  </si>
  <si>
    <t xml:space="preserve">Appian Corporation, a software company that provides low-code design platform in the United States, Mexico, Portugal, and internationally. The company’s platform offers artificial intelligence, process automation, data fabric, and process mining. It provides The Appian Platform, an integrated automation platform that enables organizations to design, automate, and optimize mission-critical business processes. The company also offers professional and customer support services. It serves to financial services, government, life sciences, insurance, manufacturing, energy, healthcare, telecommunications, and transportation industries. Appian Corporation was incorporated in 1999 and is headquartered in McLean, Virginia.</t>
  </si>
  <si>
    <t>US45569U1016</t>
  </si>
  <si>
    <t xml:space="preserve">INDI US</t>
  </si>
  <si>
    <t>INDI</t>
  </si>
  <si>
    <t xml:space="preserve">INDIE SEMICONDUCTOR, INC</t>
  </si>
  <si>
    <t xml:space="preserve">indie Semiconductor, Inc. provides automotive semiconductors and software solutions for advanced driver assistance systems, autonomous vehicle, in-cabin, connected car, and electrification applications. It offers ultrasonic sensors for parking assist and systems; radar sensors for audio assistance and reverse information; front cameras for vehicle detection, collision avoidance, and sign reading; and side/inside cameras for blind spot and lane change assist, and driver behavior monitoring. The company also provides LiDAR for distance, speed, and obstacle detection, collision avoidance, and emergency brake system; and long range RADAR for audio assistance, obstacle detection, and ACC stop and go. In addition, it designs and manufactures photonic components on various technology platforms, including fiber Bragg gratings, low-noise lasers, athermal and tunable packaging, photonic integration, and low-noise and high-speed electronics. It provides solutions in the United States, South America, rest of North America, Greater China, South Korea, rest of the Asia Pacific, and Europe. The company was founded in 2007 and is headquartered in Aliso Viejo, California.</t>
  </si>
  <si>
    <t>US98956A1051</t>
  </si>
  <si>
    <t xml:space="preserve">ZETA US</t>
  </si>
  <si>
    <t>ZETA</t>
  </si>
  <si>
    <t xml:space="preserve">ZETA GLOBAL HOLDINGS CORP</t>
  </si>
  <si>
    <t xml:space="preserve">Zeta Global Holdings Corp. operates an omnichannel data-driven cloud platform that provides enterprises with consumer intelligence and marketing automation software in the United States and internationally. The company’s Zeta Marketing Platform analyzes billions of structured and unstructured data points to predict consumer intent by leveraging sophisticated machine learning algorithms and the industry’s opted-in data set for omnichannel marketing; and Consumer Data platform ingests, analyzes, and distills disparate data points to generate a single view of a consumer, encompassing identity, profile characteristics, behaviors, and purchase intent. It also offers various types of product suites, such as agile intelligence suite, which synthesizes Zeta’s data and data generated by its customers to uncover consumer insights that are translated into marketing programs; and CDP, which helps in consolidating multiple databases and internal and external data feeds and organize data based on needs and performance metrics. Zeta Global Holdings Corp. was incorporated in 2007 and is headquartered in New York, New York.</t>
  </si>
  <si>
    <t xml:space="preserve">ENS US</t>
  </si>
  <si>
    <t xml:space="preserve">ENERSYS </t>
  </si>
  <si>
    <t xml:space="preserve">EnerSys engages in the provision of stored energy solutions for industrial applications worldwide. It operates in four segments: Energy Systems, Motive Power, Specialty, and New Ventures. The Energy Systems segment offers uninterruptible power systems (UPS) applications for computer and computer-controlled systems, as well as telecommunications systems; switchgear and electrical control systems used in industrial facilities and electric utilities, large-scale energy storage, and energy pipelines; integrated power solutions and services to broadband, telecom, data center, and renewable and industrial customers; and thermally managed cabinets and enclosures for electronic equipment and batteries. The Motive Power segment provides power solutions for electric industrial forklifts used in manufacturing, warehousing, and other material handling applications, as well as automated guided vehicles, mining equipment, and diesel locomotive starting and other rail equipment. The Specialty offers batteries for starting, lighting, and ignition applications in automotive and over-the-road trucks; and energy solutions for satellites, spacecraft, commercial aircraft, military land vehicles, aircraft, submarines, ships, and other tactical vehicles, as well as medical devices and equipment. The New Venture segment provides energy storage and management systems for demand charge reduction, utility back-up power, and dynamic fast charging for electric vehicles. The company also offers battery chargers, power equipment, battery accessories, and outdoor cabinet enclosures, as well as related after-market and customer-support services for industrial batteries. It sells its products through a network of distributors, independent representatives, and internal sales forces. The company was formerly known as Yuasa, Inc. and changed its name to EnerSys in January 2001. EnerSys was founded in 1991 and is headquartered in Reading, Pennsylvania.</t>
  </si>
  <si>
    <t>US3534691098</t>
  </si>
  <si>
    <t xml:space="preserve">FC US</t>
  </si>
  <si>
    <t>FC</t>
  </si>
  <si>
    <t xml:space="preserve">FRANKLIN COVEY CO</t>
  </si>
  <si>
    <t xml:space="preserve">Franklin Covey Co. provides training and consulting services in the areas of execution, sales performance, productivity, customer loyalty, leadership, and educational improvement for organizations and individuals worldwide. The company operates through Direct Offices, International Licensees, and Education Practice segments. It also provides a suite of individual-effectiveness and leadership-development training and products. In addition, the company operates internet-based platforms, including All Access Pass and Leader in Me that offers training days and training course materials. Further, it offers individual-effectiveness and leadership-development training content solutions, such as The 7 Habits of Highly Effective People, The Speed of Trust, Multipliers, The 4 Disciplines of Execution, and Trust &amp; Inspire. Franklin Covey Co. was incorporated in 1983 and is headquartered in Salt Lake City, Utah.</t>
  </si>
  <si>
    <t>US1993331057</t>
  </si>
  <si>
    <t xml:space="preserve">CMCO US</t>
  </si>
  <si>
    <t>CMCO</t>
  </si>
  <si>
    <t xml:space="preserve">COLUMBUS MCKINNON CORPORATION</t>
  </si>
  <si>
    <t xml:space="preserve">Columbus McKinnon Corporation designs, manufactures, and markets motion solutions for moving, lifting, positioning, and securing materials worldwide. It offers manual, battery, electric, and air hoists; steel, rack, and pinion jacks; winches, hydraulic jacks and tools, trolleys and its clamps, and lifting tables; skates and heavy load moving systems; material handling equipment; mobile, workplace, and jib cranes; crane components and kits; and below-the-hook lifting devices, lifting slings, and lashing systems. The company also provides linear motion products, elevator and mining drives, brakes, radio controls, collision avoidance systems, regenerative drives, AC and DC drive and motor control systems, DC motor and magnet control systems, and conductor bar systems; and underfloor lifting systems, lifting jacks, roof working platforms, hybrid lifting systems, turntables, bogie axle exchange and lifting systems, bogie lift and turn devices, and workshop equipment. In addition, it offers fabric and modular belt, and sanitary, stainless steel conveyors; pallet systems; parts and belts; rotary unions and swivel joints; check valves; accumulation and transfer tables, motion control systems, and steel and flexible chains; hooks, shackles, textile slings, clamps, and load binders; actuators and rotary unions; and push button pendant stations, collision avoidance, and power delivery subsystems. It serves EV production and aerospace, energy and utilities, process industries, industrial automation, construction and infrastructure, food and beverage, entertainment, life sciences, consumer packaged goods, and e-commerce/supply chain/warehousing markets. It offers its products to end users directly, and through distributors, independent crane builders, material handling specialists and integrators, original equipment manufacturers, government agencies, and engineering procurement and construction firms. The company was founded in 1875 and is based in Charlotte, North Carolina.</t>
  </si>
  <si>
    <t>US00187Y1001</t>
  </si>
  <si>
    <t xml:space="preserve">APG US</t>
  </si>
  <si>
    <t>APG</t>
  </si>
  <si>
    <t xml:space="preserve">API GROUP CORPORATION</t>
  </si>
  <si>
    <t xml:space="preserve">APi Group Corporation provides safety and specialty services worldwide. It operates through Safety Services and Specialty Services segments. The Safety Services segment offers solutions focusing on end-to-end integrated occupancy systems, such as fire protection services; heating, ventilation, and air conditioning solutions; and entry systems, which include the design, installation, inspection, and service of these integrated systems. The Specialty Services segment provides various infrastructure and specialized industrial plant services, including maintenance and repair of underground electric, gas, water, sewer, and telecommunications infrastructure. This segment also offers engineering and design, fabrication, installation, maintenance service and repair, retrofitting and upgrading services, pipeline infrastructure, access and road construction, supporting facilities, and integrity management and maintenance to the energy industry. It serves customers in the public and private sectors, including commercial, industrial, distribution and fulfillment centers, manufacturing, education, healthcare, telecom, utilities, transmission and integrity, high tech, entertainment, government, and infrastructure markets. The company was formerly known as J2 Acquisition Limited and changed its name to APi Group Corporation in October 2019. APi Group Corporation was founded in 1926 and is headquartered in New Brighton, Minnesota.</t>
  </si>
  <si>
    <t>US9598021098</t>
  </si>
  <si>
    <t xml:space="preserve">WU US</t>
  </si>
  <si>
    <t>WU</t>
  </si>
  <si>
    <t xml:space="preserve">THE WESTERN UNION COMPANY </t>
  </si>
  <si>
    <t xml:space="preserve">The Western Union Company provides money movement and payment services worldwide. The company operates through Consumer Money Transfer and Consumer Services segments. The Consumer Money Transfer segment facilitates money transfers for international cross-border and intra-country transfers, primarily through a network of retail agent locations, as well as through websites and mobile devices. The Consumer Services segments offers bill payment services, which facilitate payments for consumers, businesses, and other organizations, as well as money order services, retail foreign exchange services, prepaid cards, lending partnerships, and digital wallets. The company was founded in 1851 and is headquartered in Denver, Colorado.</t>
  </si>
  <si>
    <t xml:space="preserve">NET US</t>
  </si>
  <si>
    <t xml:space="preserve">CLOUDFLARE, INC</t>
  </si>
  <si>
    <t xml:space="preserve">Cloudflare, Inc. operates as a cloud services provider that delivers a range of services to businesses worldwide. The company provides an integrated cloud-based security solution to secure a range of combination of platforms, including public cloud, private cloud, on-premise, software-as-a-service applications, and IoT devices; and website and application security products comprising web application firewall, bot management, distributed denial of service, API gateways, SSL/TLS encryption, script management, security center, and rate limiting products. It offers website and application performance solutions, including content delivery, load balancing, DNS, agro smart routing, video stream delivery, web optimization, cache reserve, cloudfare waiting room, and cloudfare data localization suite; SASE platform through cloudfare one that provides a cloud-based network-as-a-service; network services which deliver network connectivity, security, and performance, including magic WAN, magic transit, magic firewall, cloudflare network interconnect, and spectrum. In addition, the company provides zero trust services, such as cloudflare access, cloudflare gateway, remote browser isolation, cloud access security broker, cloud email security, and data loss prevention products that protects, inspects, and provides privilege rules to grant access to data and application. Further, it provides developer-based solutions consisting of cloudflare workers, R2 object storage, workers KV, durable objects, cloudfare pages, cloudfare stream, and cloudfare images; and consumer products comprising of 1.1.1.1, a DNS resolver, WARP, a virtual private network, and cloudfare registrar that secures registration and management of domain names. The company serves customers in the technology, healthcare, financial services, consumer and retail, industrial, and non-profit industries, as well as government. Cloudflare, Inc. was incorporated in 2009 and is headquartered in San Francisco, California.</t>
  </si>
  <si>
    <t>US25402D1028</t>
  </si>
  <si>
    <t xml:space="preserve">DOCN US</t>
  </si>
  <si>
    <t>DOCN</t>
  </si>
  <si>
    <t xml:space="preserve">DIGITALOCEAN HOLDINGS, INC</t>
  </si>
  <si>
    <t xml:space="preserve">DigitalOcean Holdings, Inc., through its subsidiaries, operates a cloud computing platform in North America, Europe, Asia, and internationally. The company’s platform provides on-demand infrastructure and platform tools for developers, start-ups, and small and growing digital businesses. It also offers infrastructure-as-a-service (IaaS) solutions comprising compute and storage services, as well as networking projects, including Cloud Firewalls software, Managed Load Balancers software, and Virtual Private Cloud (VPC). The company also provides platform-as-a-service (PaaS) solutions, such as managed databases; managed Kubernetes and container registry; application platform to build, deploy, and scale applications; Functions, a serverless compute solution; and Uptime for real-time uptime and latency alerts, as well as software-as-a-service (SaaS), including managed hosting and DigitalOcean Marketplace, a platform where developers can find pre-configured applications and solutions. In addition, it offers artificial intelligence (AI)/machine learning (ML) applications comprising GPU virtual machines for scaling AI applications; Notebooks, a simple cloud workspace that runs on GPUs that provides a managed interactive development environment for exploring data, and training and building machine learning models; and Deployments for deploying their machine learning model as an API endpoint. The company’s customers include software engineers, researchers, data scientists, system administrators, students, and hobbyists. Its customers use its platform in various industry verticals and for a range of use cases, such as web and mobile applications, website hosting, e-commerce, media and gaming, personal web projects, managed services, and AI/ML applications. DigitalOcean Holdings, Inc. was incorporated in 2012 and is headquartered in New York, New York.</t>
  </si>
  <si>
    <t>US91680M1071</t>
  </si>
  <si>
    <t xml:space="preserve">UPST US</t>
  </si>
  <si>
    <t>UPST</t>
  </si>
  <si>
    <t xml:space="preserve">UPSTART HOLDINGS, INC</t>
  </si>
  <si>
    <t xml:space="preserve">Upstart Holdings, Inc., together with its subsidiaries, operates a cloud-based artificial intelligence (AI) lending platform in the United States. Its platform includes personal loans, automotive retail and refinance loans, home equity lines of credit, and small dollar loans that connects consumer demand for loans to its to bank and credit unions. Upstart Holdings, Inc. was founded in 2012 and is headquartered in San Mateo, California.</t>
  </si>
  <si>
    <t>US20717M1036</t>
  </si>
  <si>
    <t xml:space="preserve">CFLT US</t>
  </si>
  <si>
    <t>CFLT</t>
  </si>
  <si>
    <t xml:space="preserve">CONFLUENT, INC</t>
  </si>
  <si>
    <t xml:space="preserve">Confluent, Inc. operates a data streaming platform in the United States and internationally. The company provides platforms that allow customers to connect their applications, systems, and data layers, such as Confluent Cloud, a managed cloud-native software-as-a-service; and Confluent Platform, an enterprise-grade self-managed software. It offers connectors for existing applications, and IT and cloud infrastructure; Apache Flink services that allows teams to create reusable data streams that can be delivered real-time; ksqlDB, a data-in-motion database that allows users to build data-in-motion applications using a few SQL statements; stream governance, a managed data governance suite that is designed for the intricacies of streaming data, which allows teams to accelerate data streaming initiatives without bypassing controls for risk management and regulatory compliance; and stream designer which builds streaming data pipelines visually. In addition, the company offers professional services comprising packaged and residency offerings; education offerings consisting of instructor-led and self-paced training and certification guidance, technical resources, and access to hands-on training and certification exams; and certification programs. It serves banking and financial services industries, as well as retail and e-commerce, manufacturing, automotive, communication service providers, gaming, public sector, insurance, and technology industries. The company was formerly known as Infinitem, Inc. and changed its name to Confluent, Inc. in September 2014. Confluent, Inc. was incorporated in 2014 and is headquartered in Mountain View, California.</t>
  </si>
  <si>
    <t>US7587501039</t>
  </si>
  <si>
    <t xml:space="preserve">RRX US</t>
  </si>
  <si>
    <t>RRX</t>
  </si>
  <si>
    <t xml:space="preserve">REGAL REXNORD CORPORATION</t>
  </si>
  <si>
    <t xml:space="preserve">Regal Rexnord Corporation manufactures and sells industrial powertrain solutions, power transmission components, electric motors and electronic controls, air moving products, and specialty electrical components and systems worldwide. The Industrial Powertrain Solutions segment provides mounted and unmounted bearings, couplings, mechanical power transmission drives and components, gearboxes, gear motors, clutches, brakes, special, and industrial powertrain components and solutions for food and beverage, bulk material handling, eCommerce/warehouse distribution, energy, mining, marine, agricultural machinery, turf and garden, and general industrial markets. The Power Efficiency Solutions segment offers AC and DC motors, electronic variable speed controls, and blowers for residential, commercial HVAC, water heaters, commercial refrigeration, commercial building ventilation, pool and spa, irrigation, agriculture, conveying, and general commercial equipment markets. The Automation and Motion Control segment provides conveyor products, conveying automation subsystems, aerospace components, rotary precision motion solutions, high-efficiency miniature motors, motion controls, automation transfer switches, and switchgear for industrial applications and automation systems for material handling, aerospace and defense, factory automation, data centers, medical device, packaging, printing, semiconductor, robotic, industrial power tool, mobile off-highway, food and beverage processing, and other applications. The Industrial Systems segment offers integral motors, alternators, and aftermarket parts and kits for agriculture, marine, mining, oil and gas, food and beverage, data centers, prime and standby power, and general industrial equipment markets. It sells its products directly to original equipment manufacturers, distributors, and end-users. The company was formerly known as Regal Beloit Corporation. The company was founded in 1955 and is based in Milwaukee, Wisconsin.</t>
  </si>
  <si>
    <t xml:space="preserve">ROP US</t>
  </si>
  <si>
    <t xml:space="preserve">ROPER TECHNOLOGIES, INC</t>
  </si>
  <si>
    <t xml:space="preserve">Roper Technologies, Inc. designs and develops software, and technology enabled products and solutions. It operates through three segments: Application Software, Network Software, and Technology Enabled Products. The Application Software segment offers management, campus solutions, diagnostic and laboratory information management, enterprise software and information solutions, transportation management, financial and compliance management, and cloud-based financial analytics and performance management software; cloud-based software to the property and casualty insurance industry; and software, services, and technologies for foodservice operations. The Network Software segment provides cloud-based data, collaboration, and estimating automation software; electronic marketplace; visual effects and 3D content software; cloud-based software for the life insurance and financial services industries; supply chain software; health care service and software; data analytics and information; and pharmacy software solutions. The Technology Enabled Products segment offers ultrasound accessories; dispensers and metering pumps; wireless sensor network and solutions automated surgical scrub and linen dispensing equipment; water meters; optical and electromagnetic measurement systems; RFID card readers; and medical devices. It distributes and sells its products through direct sales, manufacturers’ representatives, resellers, and distributors. The company was formerly known as Roper Industries, Inc. and changed its name to Roper Technologies, Inc. in April 2015. The company was incorporated in 1981 and is based in Sarasota, Florida.</t>
  </si>
  <si>
    <t>AMG.DE</t>
  </si>
  <si>
    <t>IBM.L</t>
  </si>
  <si>
    <t>0HEC.L</t>
  </si>
  <si>
    <t>0HCK.L</t>
  </si>
  <si>
    <t>AP2.DE</t>
  </si>
  <si>
    <t>US00507V1098</t>
  </si>
  <si>
    <t>ATVI</t>
  </si>
  <si>
    <t>PCE1.DE</t>
  </si>
  <si>
    <t>FAS.DE</t>
  </si>
  <si>
    <t>US02079K3059</t>
  </si>
  <si>
    <t>GOOGL</t>
  </si>
  <si>
    <t>0JCT.L</t>
  </si>
  <si>
    <t>KTF.DE</t>
  </si>
  <si>
    <t>0K0E.L</t>
  </si>
  <si>
    <t>0LBP.L</t>
  </si>
  <si>
    <t xml:space="preserve">Ticker not found</t>
  </si>
  <si>
    <t>US03073E1055</t>
  </si>
  <si>
    <t>COR</t>
  </si>
  <si>
    <t>0HC3.L</t>
  </si>
  <si>
    <t>ELV</t>
  </si>
  <si>
    <t>BALL</t>
  </si>
  <si>
    <t>0R19.L</t>
  </si>
  <si>
    <t>0HOY.L</t>
  </si>
  <si>
    <t>0EV1.L</t>
  </si>
  <si>
    <t>CPA.DE</t>
  </si>
  <si>
    <t>0HVB.L</t>
  </si>
  <si>
    <t>0HT4.L</t>
  </si>
  <si>
    <t>COG</t>
  </si>
  <si>
    <t>6D81.DE</t>
  </si>
  <si>
    <t>0R2P.L</t>
  </si>
  <si>
    <t>0IBC.L</t>
  </si>
  <si>
    <t>US25470M1099</t>
  </si>
  <si>
    <t>0IBG.L</t>
  </si>
  <si>
    <t>0I9F.L</t>
  </si>
  <si>
    <t>0I6Q.L</t>
  </si>
  <si>
    <t>0R33.L</t>
  </si>
  <si>
    <t>0IHP.L</t>
  </si>
  <si>
    <t>3E2.F</t>
  </si>
  <si>
    <t>0R1T.L</t>
  </si>
  <si>
    <t>FBIN</t>
  </si>
  <si>
    <t>0IL6.L</t>
  </si>
  <si>
    <t>0IL1.L</t>
  </si>
  <si>
    <t>0IRE.L</t>
  </si>
  <si>
    <t>0IZI.L</t>
  </si>
  <si>
    <t>0J72.L</t>
  </si>
  <si>
    <t>0J50.L</t>
  </si>
  <si>
    <t>0J3H.L</t>
  </si>
  <si>
    <t>0UAN.L</t>
  </si>
  <si>
    <t>0Y7S.L</t>
  </si>
  <si>
    <t>0R1R.L</t>
  </si>
  <si>
    <t>0JR1.L</t>
  </si>
  <si>
    <t>0JU0.L</t>
  </si>
  <si>
    <t>0HCT.L</t>
  </si>
  <si>
    <t>0HVP.L</t>
  </si>
  <si>
    <t>0QY4.L</t>
  </si>
  <si>
    <t>0K1E.L</t>
  </si>
  <si>
    <t>0K4T.L</t>
  </si>
  <si>
    <t>NMM.DE</t>
  </si>
  <si>
    <t>0K87.L</t>
  </si>
  <si>
    <t>GEN</t>
  </si>
  <si>
    <t>0K4C.L</t>
  </si>
  <si>
    <t>0K91.L</t>
  </si>
  <si>
    <t>OGN</t>
  </si>
  <si>
    <t>0KS2.L</t>
  </si>
  <si>
    <t>PFG</t>
  </si>
  <si>
    <t>0KHE.L</t>
  </si>
  <si>
    <t>EG</t>
  </si>
  <si>
    <t>0KUT.L</t>
  </si>
  <si>
    <t>0KU1.L</t>
  </si>
  <si>
    <t>0KXA.L</t>
  </si>
  <si>
    <t>0L9G.L</t>
  </si>
  <si>
    <t>0LC3.L</t>
  </si>
  <si>
    <t>0LC6.L</t>
  </si>
  <si>
    <t>0K2K.L</t>
  </si>
  <si>
    <t>UAA</t>
  </si>
  <si>
    <t>0LIU.L</t>
  </si>
  <si>
    <t>0R30.L</t>
  </si>
  <si>
    <t>0DWL.L</t>
  </si>
  <si>
    <t>0QR3.L</t>
  </si>
  <si>
    <t>0L85.L</t>
  </si>
  <si>
    <t>0KCS.L</t>
  </si>
  <si>
    <t>22UA.F</t>
  </si>
  <si>
    <t>0LVK.L</t>
  </si>
  <si>
    <t>CCLD</t>
  </si>
  <si>
    <t>0HP1.L</t>
  </si>
  <si>
    <t>EGIO</t>
  </si>
  <si>
    <t>TSFA.F</t>
  </si>
  <si>
    <t>ACDVF</t>
  </si>
  <si>
    <t>21P1.F</t>
  </si>
  <si>
    <t>ACLLF</t>
  </si>
  <si>
    <t>0R2J.L</t>
  </si>
  <si>
    <t>ASGTF</t>
  </si>
  <si>
    <t>AQN</t>
  </si>
  <si>
    <t>AEGXF</t>
  </si>
  <si>
    <t>CA0019401052</t>
  </si>
  <si>
    <t>ATA.TO</t>
  </si>
  <si>
    <t>CA1125851040</t>
  </si>
  <si>
    <t>BADFF</t>
  </si>
  <si>
    <t>BHC</t>
  </si>
  <si>
    <t>BIREF</t>
  </si>
  <si>
    <t>BLDP</t>
  </si>
  <si>
    <t>BMO</t>
  </si>
  <si>
    <t>BTE</t>
  </si>
  <si>
    <t>0QYN.L</t>
  </si>
  <si>
    <t>CAE</t>
  </si>
  <si>
    <t>CADNF</t>
  </si>
  <si>
    <t>CCORF</t>
  </si>
  <si>
    <t>CGAU</t>
  </si>
  <si>
    <t>CGJTF</t>
  </si>
  <si>
    <t>CM</t>
  </si>
  <si>
    <t>CRON</t>
  </si>
  <si>
    <t>CSCCF</t>
  </si>
  <si>
    <t>CNSWF</t>
  </si>
  <si>
    <t>CDNAF</t>
  </si>
  <si>
    <t>CTSDF</t>
  </si>
  <si>
    <t>CDUAF</t>
  </si>
  <si>
    <t>DCBO</t>
  </si>
  <si>
    <t>DNN</t>
  </si>
  <si>
    <t>DYNDF</t>
  </si>
  <si>
    <t>DLMAF</t>
  </si>
  <si>
    <t>DPMLF</t>
  </si>
  <si>
    <t>ECNCF</t>
  </si>
  <si>
    <t>0UU0.L</t>
  </si>
  <si>
    <t>EQX</t>
  </si>
  <si>
    <t>ERF</t>
  </si>
  <si>
    <t>ERO</t>
  </si>
  <si>
    <t>FQVLF</t>
  </si>
  <si>
    <t>0UWL.L</t>
  </si>
  <si>
    <t>FSV</t>
  </si>
  <si>
    <t>FTS</t>
  </si>
  <si>
    <t>FINGF</t>
  </si>
  <si>
    <t>FSM</t>
  </si>
  <si>
    <t>GBNXF</t>
  </si>
  <si>
    <t>GFL</t>
  </si>
  <si>
    <t>GOOS</t>
  </si>
  <si>
    <t>EHMEF</t>
  </si>
  <si>
    <t>GWO-PN.TO</t>
  </si>
  <si>
    <t>HRNNF</t>
  </si>
  <si>
    <t>CDDRF</t>
  </si>
  <si>
    <t>IAG</t>
  </si>
  <si>
    <t>IMO</t>
  </si>
  <si>
    <t>CA4609191032</t>
  </si>
  <si>
    <t>ITPOF</t>
  </si>
  <si>
    <t>KNTNF</t>
  </si>
  <si>
    <t>LBLCF</t>
  </si>
  <si>
    <t>LEV</t>
  </si>
  <si>
    <t>LSPD</t>
  </si>
  <si>
    <t>CA53227W1059</t>
  </si>
  <si>
    <t>MAG</t>
  </si>
  <si>
    <t>MEGEF</t>
  </si>
  <si>
    <t>MFC</t>
  </si>
  <si>
    <t>MRETF</t>
  </si>
  <si>
    <t>MLLGF</t>
  </si>
  <si>
    <t>MTYFF</t>
  </si>
  <si>
    <t>NG</t>
  </si>
  <si>
    <t>NGD</t>
  </si>
  <si>
    <t>NPIFF</t>
  </si>
  <si>
    <t>NTR</t>
  </si>
  <si>
    <t>NUVSF</t>
  </si>
  <si>
    <t>NVEI</t>
  </si>
  <si>
    <t>NNWWF</t>
  </si>
  <si>
    <t>CA65340P1062</t>
  </si>
  <si>
    <t>0V9D.L</t>
  </si>
  <si>
    <t>ONEXF</t>
  </si>
  <si>
    <t>0VBE.L</t>
  </si>
  <si>
    <t>OBNNF</t>
  </si>
  <si>
    <t>0R07.L</t>
  </si>
  <si>
    <t>PRBZF</t>
  </si>
  <si>
    <t>PEYUF</t>
  </si>
  <si>
    <t>PKIUF</t>
  </si>
  <si>
    <t>CA7005632087</t>
  </si>
  <si>
    <t>PLC.TO</t>
  </si>
  <si>
    <t>PRMW</t>
  </si>
  <si>
    <t>PREKF</t>
  </si>
  <si>
    <t>PARXF</t>
  </si>
  <si>
    <t>QBCRF</t>
  </si>
  <si>
    <t>RCI-B.TO</t>
  </si>
  <si>
    <t>RY</t>
  </si>
  <si>
    <t>SECYF</t>
  </si>
  <si>
    <t>LWSCF</t>
  </si>
  <si>
    <t>SII</t>
  </si>
  <si>
    <t>CA8283631015</t>
  </si>
  <si>
    <t>0VHI.L</t>
  </si>
  <si>
    <t>SLF</t>
  </si>
  <si>
    <t>ATRL.TO</t>
  </si>
  <si>
    <t>SAND</t>
  </si>
  <si>
    <t>0VGE.L</t>
  </si>
  <si>
    <t>TCLAF</t>
  </si>
  <si>
    <t>TCN</t>
  </si>
  <si>
    <t>TECK</t>
  </si>
  <si>
    <t>TFII</t>
  </si>
  <si>
    <t>TMTNF</t>
  </si>
  <si>
    <t>TIXT</t>
  </si>
  <si>
    <t>TLRY</t>
  </si>
  <si>
    <t>SPGYF</t>
  </si>
  <si>
    <t>WDOFF</t>
  </si>
  <si>
    <t>WPM.L</t>
  </si>
  <si>
    <t>SCCAF</t>
  </si>
  <si>
    <t>ANFGF</t>
  </si>
  <si>
    <t>GB00BDD85M81</t>
  </si>
  <si>
    <t>AVST.L</t>
  </si>
  <si>
    <t>GB00BBG9VN75</t>
  </si>
  <si>
    <t>AVV.L</t>
  </si>
  <si>
    <t>AZN.ST</t>
  </si>
  <si>
    <t>BSP.DE</t>
  </si>
  <si>
    <t>BKGFF</t>
  </si>
  <si>
    <t>BPAQF</t>
  </si>
  <si>
    <t>BBRYF</t>
  </si>
  <si>
    <t>DGEAF</t>
  </si>
  <si>
    <t>DCHPF</t>
  </si>
  <si>
    <t>EXPGF</t>
  </si>
  <si>
    <t>FLUT</t>
  </si>
  <si>
    <t>GLCNF</t>
  </si>
  <si>
    <t>BABWF</t>
  </si>
  <si>
    <t>ICHGF</t>
  </si>
  <si>
    <t>KFI1.DE</t>
  </si>
  <si>
    <t>LLD.DE</t>
  </si>
  <si>
    <t>GB0005758098</t>
  </si>
  <si>
    <t>MGGT.L</t>
  </si>
  <si>
    <t>MONDF</t>
  </si>
  <si>
    <t>NXGPF</t>
  </si>
  <si>
    <t>2378.HK</t>
  </si>
  <si>
    <t>PSMMF</t>
  </si>
  <si>
    <t>PSORF</t>
  </si>
  <si>
    <t>RTPPF</t>
  </si>
  <si>
    <t>GB00BDVZYZ77</t>
  </si>
  <si>
    <t>IDS.L</t>
  </si>
  <si>
    <t>RYCEF</t>
  </si>
  <si>
    <t>GB0003096442</t>
  </si>
  <si>
    <t>ECM.L</t>
  </si>
  <si>
    <t>RKLIF</t>
  </si>
  <si>
    <t>SGGEF</t>
  </si>
  <si>
    <t>SEGXF</t>
  </si>
  <si>
    <t>RYDAF</t>
  </si>
  <si>
    <t>SK3.IR</t>
  </si>
  <si>
    <t>SCBFF</t>
  </si>
  <si>
    <t>TCO0.DE</t>
  </si>
  <si>
    <t>UNA.AS</t>
  </si>
  <si>
    <t>VODI.DE</t>
  </si>
  <si>
    <t>WTBCF</t>
  </si>
  <si>
    <t>PMOIF</t>
  </si>
  <si>
    <t>ALC</t>
  </si>
  <si>
    <t>0QMR.L</t>
  </si>
  <si>
    <t>DFRYF</t>
  </si>
  <si>
    <t>GBERF</t>
  </si>
  <si>
    <t>HELNF</t>
  </si>
  <si>
    <t>0QOQ.L</t>
  </si>
  <si>
    <t>PSPSF</t>
  </si>
  <si>
    <t>RHHVF</t>
  </si>
  <si>
    <t>SCBGF</t>
  </si>
  <si>
    <t>SONVF</t>
  </si>
  <si>
    <t>0QLN.L</t>
  </si>
  <si>
    <t>UBS</t>
  </si>
  <si>
    <t>0AAI.L</t>
  </si>
  <si>
    <t>0QKR.L</t>
  </si>
  <si>
    <t>0QLV.L</t>
  </si>
  <si>
    <t>0QON.L</t>
  </si>
  <si>
    <t>0QOB.L</t>
  </si>
  <si>
    <t>BBZA.DE</t>
  </si>
  <si>
    <t>CH0460027110</t>
  </si>
  <si>
    <t>BLS.SW</t>
  </si>
  <si>
    <t>CH0012684657</t>
  </si>
  <si>
    <t>BOBNN.SW</t>
  </si>
  <si>
    <t>0QNA.L</t>
  </si>
  <si>
    <t>0RGI.L</t>
  </si>
  <si>
    <t>0QKD.L</t>
  </si>
  <si>
    <t>0QLM.L</t>
  </si>
  <si>
    <t>0QMM.L</t>
  </si>
  <si>
    <t>0QLT.L</t>
  </si>
  <si>
    <t>0QLK.L</t>
  </si>
  <si>
    <t>0QL0.L</t>
  </si>
  <si>
    <t>0R6M.L</t>
  </si>
  <si>
    <t>0QNG.L</t>
  </si>
  <si>
    <t>0QOL.L</t>
  </si>
  <si>
    <t>0QKL.L</t>
  </si>
  <si>
    <t>0RTL.L</t>
  </si>
  <si>
    <t>0QKB.L</t>
  </si>
  <si>
    <t>CH0001307757</t>
  </si>
  <si>
    <t>LINN.SW</t>
  </si>
  <si>
    <t>LDSVF</t>
  </si>
  <si>
    <t>0QT0.L</t>
  </si>
  <si>
    <t>0QQ7.L</t>
  </si>
  <si>
    <t>0QPF.L</t>
  </si>
  <si>
    <t>0QLX.L</t>
  </si>
  <si>
    <t>0A05.L</t>
  </si>
  <si>
    <t>OBSV</t>
  </si>
  <si>
    <t>OERLF</t>
  </si>
  <si>
    <t>CH0473243506</t>
  </si>
  <si>
    <t>AT0000KTMI02</t>
  </si>
  <si>
    <t>PKTM.VI</t>
  </si>
  <si>
    <t>CH0122527648</t>
  </si>
  <si>
    <t>PNHO.SW</t>
  </si>
  <si>
    <t>CH0009115129</t>
  </si>
  <si>
    <t>PRFN.SW</t>
  </si>
  <si>
    <t>0QKG.L</t>
  </si>
  <si>
    <t>POLN.SW</t>
  </si>
  <si>
    <t>0A0C.L</t>
  </si>
  <si>
    <t>SWONF</t>
  </si>
  <si>
    <t>NEWN.SW</t>
  </si>
  <si>
    <t>0QS4.L</t>
  </si>
  <si>
    <t>0QO9.L</t>
  </si>
  <si>
    <t>UBLXF</t>
  </si>
  <si>
    <t>0QM4.L</t>
  </si>
  <si>
    <t>0QPU.L</t>
  </si>
  <si>
    <t>0RG7.L</t>
  </si>
  <si>
    <t>CH0461929603</t>
  </si>
  <si>
    <t>ADDDF</t>
  </si>
  <si>
    <t>ALIZF</t>
  </si>
  <si>
    <t>DE0005158703</t>
  </si>
  <si>
    <t>BC8.DE</t>
  </si>
  <si>
    <t>BDRFF</t>
  </si>
  <si>
    <t>BAMXF</t>
  </si>
  <si>
    <t>DB</t>
  </si>
  <si>
    <t>DHL.DE</t>
  </si>
  <si>
    <t>DTEA.DE</t>
  </si>
  <si>
    <t>ENAKF</t>
  </si>
  <si>
    <t>CEVMF</t>
  </si>
  <si>
    <t>0IRF.IL</t>
  </si>
  <si>
    <t>FUPPF</t>
  </si>
  <si>
    <t>G24.SG</t>
  </si>
  <si>
    <t>DE0006231004</t>
  </si>
  <si>
    <t>IFX.DE</t>
  </si>
  <si>
    <t>0KBI.L</t>
  </si>
  <si>
    <t>0QC9.L</t>
  </si>
  <si>
    <t>DLAKF</t>
  </si>
  <si>
    <t>LNXSF</t>
  </si>
  <si>
    <t>MURGF</t>
  </si>
  <si>
    <t>AIAGF</t>
  </si>
  <si>
    <t>POAHF</t>
  </si>
  <si>
    <t>SAPGF</t>
  </si>
  <si>
    <t>SMAWF</t>
  </si>
  <si>
    <t>TAGOF</t>
  </si>
  <si>
    <t>VNA.F</t>
  </si>
  <si>
    <t>VTWRF</t>
  </si>
  <si>
    <t>ZLDSF</t>
  </si>
  <si>
    <t>AEOXF</t>
  </si>
  <si>
    <t>AOMD.DE</t>
  </si>
  <si>
    <t>AMDUF</t>
  </si>
  <si>
    <t>BNP.DE</t>
  </si>
  <si>
    <t>FR0000120222</t>
  </si>
  <si>
    <t>CNP.PA</t>
  </si>
  <si>
    <t>SDMHF</t>
  </si>
  <si>
    <t>ELSSF</t>
  </si>
  <si>
    <t>FURCF</t>
  </si>
  <si>
    <t>EFGSF</t>
  </si>
  <si>
    <t>GI6A.DU</t>
  </si>
  <si>
    <t>SCGLF</t>
  </si>
  <si>
    <t>KLPEF</t>
  </si>
  <si>
    <t>ORPEF</t>
  </si>
  <si>
    <t>EUZOF</t>
  </si>
  <si>
    <t>RNL.DE</t>
  </si>
  <si>
    <t>RUBSF</t>
  </si>
  <si>
    <t>SNYNF</t>
  </si>
  <si>
    <t>SEBYF</t>
  </si>
  <si>
    <t>SLOIF</t>
  </si>
  <si>
    <t>SDXOF</t>
  </si>
  <si>
    <t>UBSFF</t>
  </si>
  <si>
    <t>UNBLF</t>
  </si>
  <si>
    <t>AMFPF</t>
  </si>
  <si>
    <t>IT0003506190</t>
  </si>
  <si>
    <t>ATASF</t>
  </si>
  <si>
    <t>ENI.DE</t>
  </si>
  <si>
    <t>HRASF</t>
  </si>
  <si>
    <t>IFSUF</t>
  </si>
  <si>
    <t>IES.DE</t>
  </si>
  <si>
    <t>FINMF</t>
  </si>
  <si>
    <t>PITAF</t>
  </si>
  <si>
    <t>SNMRF</t>
  </si>
  <si>
    <t>TIAOF</t>
  </si>
  <si>
    <t>TERRF</t>
  </si>
  <si>
    <t>CRIN.DE</t>
  </si>
  <si>
    <t>ABMRF</t>
  </si>
  <si>
    <t>ARGX</t>
  </si>
  <si>
    <t>ASME.DE</t>
  </si>
  <si>
    <t>CNH</t>
  </si>
  <si>
    <t>NL0012059018</t>
  </si>
  <si>
    <t>EXO.AS</t>
  </si>
  <si>
    <t>KKPNF</t>
  </si>
  <si>
    <t>PHI1.DE</t>
  </si>
  <si>
    <t>NL00150001Q9</t>
  </si>
  <si>
    <t>8TI.DE</t>
  </si>
  <si>
    <t>STMEF</t>
  </si>
  <si>
    <t>JET.L</t>
  </si>
  <si>
    <t>CH0364749348</t>
  </si>
  <si>
    <t>VIFN.SW</t>
  </si>
  <si>
    <t>CS3.F</t>
  </si>
  <si>
    <t>DOCMF</t>
  </si>
  <si>
    <t>DRXGF</t>
  </si>
  <si>
    <t>EJT1.DE</t>
  </si>
  <si>
    <t>FRNWF</t>
  </si>
  <si>
    <t>GB00BYYTFB60</t>
  </si>
  <si>
    <t>HSV.L</t>
  </si>
  <si>
    <t>IMIAF</t>
  </si>
  <si>
    <t>IHCPF</t>
  </si>
  <si>
    <t>MAKSF</t>
  </si>
  <si>
    <t>PEGRF</t>
  </si>
  <si>
    <t>SCPPF</t>
  </si>
  <si>
    <t>GB0009123323</t>
  </si>
  <si>
    <t>ULE.L</t>
  </si>
  <si>
    <t>BVHMF</t>
  </si>
  <si>
    <t>WEIGF</t>
  </si>
  <si>
    <t>WOSGF</t>
  </si>
  <si>
    <t>ALEGF</t>
  </si>
  <si>
    <t>ADRZF</t>
  </si>
  <si>
    <t>AT1.F</t>
  </si>
  <si>
    <t>BIRG.DE</t>
  </si>
  <si>
    <t>CFMOF</t>
  </si>
  <si>
    <t>0N4Y.IL</t>
  </si>
  <si>
    <t>SIEVF</t>
  </si>
  <si>
    <t>EBKOF</t>
  </si>
  <si>
    <t>ELIAF</t>
  </si>
  <si>
    <t>FERG</t>
  </si>
  <si>
    <t>GLB.L</t>
  </si>
  <si>
    <t>HCXLF</t>
  </si>
  <si>
    <t>KGP.L</t>
  </si>
  <si>
    <t>KRYAF</t>
  </si>
  <si>
    <t>BGAOF</t>
  </si>
  <si>
    <t>RAW.DE</t>
  </si>
  <si>
    <t>RY4C.DE</t>
  </si>
  <si>
    <t>SFNXF</t>
  </si>
  <si>
    <t>SVYSF</t>
  </si>
  <si>
    <t>OEWA.DE</t>
  </si>
  <si>
    <t>VAS.DE</t>
  </si>
  <si>
    <t>WBRBF</t>
  </si>
  <si>
    <t>0R4Y.IL</t>
  </si>
  <si>
    <t>AMADF</t>
  </si>
  <si>
    <t>BKIMF</t>
  </si>
  <si>
    <t>OTGLF</t>
  </si>
  <si>
    <t>CLNXF</t>
  </si>
  <si>
    <t>EDRVF</t>
  </si>
  <si>
    <t>GIFLF</t>
  </si>
  <si>
    <t>0EXG.IL</t>
  </si>
  <si>
    <t>KGHPF</t>
  </si>
  <si>
    <t>MRL.LS</t>
  </si>
  <si>
    <t>GASNF</t>
  </si>
  <si>
    <t>PSKOF</t>
  </si>
  <si>
    <t>PWZYF</t>
  </si>
  <si>
    <t>ES0173093024</t>
  </si>
  <si>
    <t>RED.MC</t>
  </si>
  <si>
    <t>REPYF</t>
  </si>
  <si>
    <t>ES0143416115</t>
  </si>
  <si>
    <t>SGRE.MC</t>
  </si>
  <si>
    <t>TEFOF</t>
  </si>
  <si>
    <t>AKBLF</t>
  </si>
  <si>
    <t>AMBFF</t>
  </si>
  <si>
    <t>ASAZF</t>
  </si>
  <si>
    <t>CABJF</t>
  </si>
  <si>
    <t>CBHD.DE</t>
  </si>
  <si>
    <t>DSDVF</t>
  </si>
  <si>
    <t>0O5H.IL</t>
  </si>
  <si>
    <t>0MDT.IL</t>
  </si>
  <si>
    <t>0YSU.L</t>
  </si>
  <si>
    <t>EQBBF</t>
  </si>
  <si>
    <t>ERCB.DE</t>
  </si>
  <si>
    <t>E3G1.SG</t>
  </si>
  <si>
    <t>FOJCF</t>
  </si>
  <si>
    <t>0GZV.IL</t>
  </si>
  <si>
    <t>GJNSF</t>
  </si>
  <si>
    <t>GE9.F</t>
  </si>
  <si>
    <t>HMSB.DE</t>
  </si>
  <si>
    <t>IDDWF</t>
  </si>
  <si>
    <t>IDTVF</t>
  </si>
  <si>
    <t>KNDGF</t>
  </si>
  <si>
    <t>0RH1.L</t>
  </si>
  <si>
    <t>KC4.DE</t>
  </si>
  <si>
    <t>0GWB.IL</t>
  </si>
  <si>
    <t>SE0000825820</t>
  </si>
  <si>
    <t>LNDNF</t>
  </si>
  <si>
    <t>0O77.IL</t>
  </si>
  <si>
    <t>METSO.HE</t>
  </si>
  <si>
    <t>MNHVF</t>
  </si>
  <si>
    <t>NBNKF</t>
  </si>
  <si>
    <t>SE0012116390</t>
  </si>
  <si>
    <t>VPLAY-B.ST</t>
  </si>
  <si>
    <t>NEF.DE</t>
  </si>
  <si>
    <t>NHYKF</t>
  </si>
  <si>
    <t>NDCVF</t>
  </si>
  <si>
    <t>NOA3.DE</t>
  </si>
  <si>
    <t>NOVC.DE</t>
  </si>
  <si>
    <t>NVZMF</t>
  </si>
  <si>
    <t>ORKLF</t>
  </si>
  <si>
    <t>ORINF</t>
  </si>
  <si>
    <t>DOGEF</t>
  </si>
  <si>
    <t>0RG5.L</t>
  </si>
  <si>
    <t>RKWBF</t>
  </si>
  <si>
    <t>0QDX.IL</t>
  </si>
  <si>
    <t>SVCBF</t>
  </si>
  <si>
    <t>SBSNF</t>
  </si>
  <si>
    <t>SVKEF</t>
  </si>
  <si>
    <t>S7MB.BE</t>
  </si>
  <si>
    <t>SVNLF</t>
  </si>
  <si>
    <t>CLCMF</t>
  </si>
  <si>
    <t>BIOVF</t>
  </si>
  <si>
    <t>SSABBH.HE</t>
  </si>
  <si>
    <t>SREDF</t>
  </si>
  <si>
    <t>SEOJF</t>
  </si>
  <si>
    <t>SWDBF</t>
  </si>
  <si>
    <t>SE0015812219</t>
  </si>
  <si>
    <t>TELNF</t>
  </si>
  <si>
    <t>SE0005190238</t>
  </si>
  <si>
    <t>TLTZF</t>
  </si>
  <si>
    <t>TLSNF</t>
  </si>
  <si>
    <t>THLPF</t>
  </si>
  <si>
    <t>TBABF</t>
  </si>
  <si>
    <t>TGVSF</t>
  </si>
  <si>
    <t>NKRKF</t>
  </si>
  <si>
    <t>RPL.DE</t>
  </si>
  <si>
    <t>VLVOF</t>
  </si>
  <si>
    <t>VOLVB.PR</t>
  </si>
  <si>
    <t>0NMK.L</t>
  </si>
  <si>
    <t>AMVMF</t>
  </si>
  <si>
    <t>CVSGF</t>
  </si>
  <si>
    <t>AVNBF</t>
  </si>
  <si>
    <t>MCRUF</t>
  </si>
  <si>
    <t>0GM9.L</t>
  </si>
  <si>
    <t>OPM.PA</t>
  </si>
  <si>
    <t>30L3.DE</t>
  </si>
  <si>
    <t>IPXHF</t>
  </si>
  <si>
    <t>TISCF</t>
  </si>
  <si>
    <t>MEJHF</t>
  </si>
  <si>
    <t>ASBRF</t>
  </si>
  <si>
    <t>JFROF</t>
  </si>
  <si>
    <t>TRYIF</t>
  </si>
  <si>
    <t>OJIPF</t>
  </si>
  <si>
    <t>TOSCF</t>
  </si>
  <si>
    <t>UBEOF</t>
  </si>
  <si>
    <t>TKPHF</t>
  </si>
  <si>
    <t>TRUMF</t>
  </si>
  <si>
    <t>TMICF</t>
  </si>
  <si>
    <t>RKUNF</t>
  </si>
  <si>
    <t>ASGLF</t>
  </si>
  <si>
    <t>DWMNF</t>
  </si>
  <si>
    <t>0QYR.L</t>
  </si>
  <si>
    <t>TTDKF</t>
  </si>
  <si>
    <t>MRAAF</t>
  </si>
  <si>
    <t>TOYOF</t>
  </si>
  <si>
    <t>MMTOF</t>
  </si>
  <si>
    <t>TONPF</t>
  </si>
  <si>
    <t>0R1E.L</t>
  </si>
  <si>
    <t>MITSF</t>
  </si>
  <si>
    <t>MAURF</t>
  </si>
  <si>
    <t>RSNHF</t>
  </si>
  <si>
    <t>JP3351200005</t>
  </si>
  <si>
    <t>8355.T</t>
  </si>
  <si>
    <t>MZHOF</t>
  </si>
  <si>
    <t>TYTMF</t>
  </si>
  <si>
    <t>TOKUF</t>
  </si>
  <si>
    <t>CJPRF</t>
  </si>
  <si>
    <t>MSLOF</t>
  </si>
  <si>
    <t>CHUEF</t>
  </si>
  <si>
    <t>0R15.L</t>
  </si>
  <si>
    <t>UNCHF</t>
  </si>
  <si>
    <t>SQNXF</t>
  </si>
  <si>
    <t>CKI.L</t>
  </si>
  <si>
    <t>BYDDF</t>
  </si>
  <si>
    <t>GELYF</t>
  </si>
  <si>
    <t>3CP.F</t>
  </si>
  <si>
    <t>WRFRF</t>
  </si>
  <si>
    <t>XNGSF</t>
  </si>
  <si>
    <t>GLX.SW</t>
  </si>
  <si>
    <t>WHGRF</t>
  </si>
  <si>
    <t>XYIGF</t>
  </si>
  <si>
    <t>ATM.NZ</t>
  </si>
  <si>
    <t>ARBFF</t>
  </si>
  <si>
    <t>BHP.L</t>
  </si>
  <si>
    <t>CCCHF</t>
  </si>
  <si>
    <t>CFIGF</t>
  </si>
  <si>
    <t>CNECF</t>
  </si>
  <si>
    <t>CNU.NZ</t>
  </si>
  <si>
    <t>CLEGF</t>
  </si>
  <si>
    <t>CLVLF</t>
  </si>
  <si>
    <t>AU000000CWN6</t>
  </si>
  <si>
    <t>CWN.AX</t>
  </si>
  <si>
    <t>DHGAF</t>
  </si>
  <si>
    <t>DEXSF</t>
  </si>
  <si>
    <t>EMCHF</t>
  </si>
  <si>
    <t>CAHPF</t>
  </si>
  <si>
    <t>FBU.NZ</t>
  </si>
  <si>
    <t>FGETF</t>
  </si>
  <si>
    <t>FSUMF</t>
  </si>
  <si>
    <t>FPH.NZ</t>
  </si>
  <si>
    <t>IDPUF</t>
  </si>
  <si>
    <t>IUGNF</t>
  </si>
  <si>
    <t>IPHLF</t>
  </si>
  <si>
    <t>JHIUF</t>
  </si>
  <si>
    <t>CY4.F</t>
  </si>
  <si>
    <t>LCOMF</t>
  </si>
  <si>
    <t>LKADF</t>
  </si>
  <si>
    <t>LINRF</t>
  </si>
  <si>
    <t>MALRF</t>
  </si>
  <si>
    <t>MGPPF</t>
  </si>
  <si>
    <t>MDBPF</t>
  </si>
  <si>
    <t>MCQEF</t>
  </si>
  <si>
    <t>MCSHF</t>
  </si>
  <si>
    <t>NESRF</t>
  </si>
  <si>
    <t>NVNXF</t>
  </si>
  <si>
    <t>NWSAL</t>
  </si>
  <si>
    <t>NXDCF</t>
  </si>
  <si>
    <t>OGFGF</t>
  </si>
  <si>
    <t>PBTHF</t>
  </si>
  <si>
    <t>AU0000009789</t>
  </si>
  <si>
    <t>PDL.AX</t>
  </si>
  <si>
    <t>PALAF</t>
  </si>
  <si>
    <t>PILBF</t>
  </si>
  <si>
    <t>CALZF</t>
  </si>
  <si>
    <t>PMNXF</t>
  </si>
  <si>
    <t>REECF</t>
  </si>
  <si>
    <t>RMLRF</t>
  </si>
  <si>
    <t>RGRNF</t>
  </si>
  <si>
    <t>RLLWF</t>
  </si>
  <si>
    <t>S32.L</t>
  </si>
  <si>
    <t>BSQKZ</t>
  </si>
  <si>
    <t>SNMYF</t>
  </si>
  <si>
    <t>TABCF</t>
  </si>
  <si>
    <t>TLPPF</t>
  </si>
  <si>
    <t>TSRYF</t>
  </si>
  <si>
    <t>TYPMF</t>
  </si>
  <si>
    <t>AU0000035388</t>
  </si>
  <si>
    <t>UWL.AX</t>
  </si>
  <si>
    <t>CYBBF</t>
  </si>
  <si>
    <t>AU000000WPL2</t>
  </si>
  <si>
    <t>WPL.AX</t>
  </si>
  <si>
    <t>ZIZTF</t>
  </si>
  <si>
    <t>AXIIF</t>
  </si>
  <si>
    <t>0LK3.L</t>
  </si>
  <si>
    <t>0JZH.L</t>
  </si>
  <si>
    <t>US0427351004</t>
  </si>
  <si>
    <t>ARW</t>
  </si>
  <si>
    <t>0KTF.L</t>
  </si>
  <si>
    <t>CXT</t>
  </si>
  <si>
    <t>0V9N.L</t>
  </si>
  <si>
    <t>0JXD.L</t>
  </si>
  <si>
    <t>TXNM</t>
  </si>
  <si>
    <t>0IQC.L</t>
  </si>
  <si>
    <t>PRKS</t>
  </si>
  <si>
    <t>0HC2.L</t>
  </si>
  <si>
    <t>0R0V.L</t>
  </si>
  <si>
    <t>0A6Y.L</t>
  </si>
  <si>
    <t>WKC</t>
  </si>
  <si>
    <t>0J2I.L</t>
  </si>
  <si>
    <t>0U3Q.L</t>
  </si>
  <si>
    <t>0LID.L</t>
  </si>
  <si>
    <t>VTLE</t>
  </si>
  <si>
    <t>UPBD</t>
  </si>
  <si>
    <t>0LQQ.L</t>
  </si>
  <si>
    <t>CAJPY</t>
  </si>
  <si>
    <t>ABR.DE</t>
  </si>
  <si>
    <t>0QYZ.L</t>
  </si>
  <si>
    <t>BIP-UN.TO</t>
  </si>
  <si>
    <t>ICL.TA</t>
  </si>
  <si>
    <t>CMBT</t>
  </si>
  <si>
    <t>0I74.L</t>
  </si>
  <si>
    <t>0Z1Q.L</t>
  </si>
  <si>
    <t>IL0010827181</t>
  </si>
  <si>
    <t>TARO</t>
  </si>
  <si>
    <t>1MO.F</t>
  </si>
  <si>
    <t>AUROPHARMA.BO</t>
  </si>
  <si>
    <t>LUPIN.BO</t>
  </si>
  <si>
    <t>SBYSF</t>
  </si>
  <si>
    <t>nan</t>
  </si>
  <si>
    <t xml:space="preserve">BBG Ticker</t>
  </si>
  <si>
    <t xml:space="preserve">YF Ticker</t>
  </si>
  <si>
    <t>Name</t>
  </si>
  <si>
    <t>Sector</t>
  </si>
  <si>
    <t xml:space="preserve">GICS Sub Sector</t>
  </si>
  <si>
    <t xml:space="preserve">ID ZONE</t>
  </si>
  <si>
    <t>MKT</t>
  </si>
  <si>
    <t xml:space="preserve">EPD UN Equity</t>
  </si>
  <si>
    <t xml:space="preserve">WCN UN Equity</t>
  </si>
  <si>
    <t xml:space="preserve">MPLX UN Equity</t>
  </si>
  <si>
    <t xml:space="preserve">CSGP UW Equity</t>
  </si>
  <si>
    <t xml:space="preserve">CLR UN Equity</t>
  </si>
  <si>
    <t xml:space="preserve">VEEV UN Equity</t>
  </si>
  <si>
    <t xml:space="preserve">HEI UN Equity</t>
  </si>
  <si>
    <t xml:space="preserve">BMRN UW Equity</t>
  </si>
  <si>
    <t xml:space="preserve">PKI UN Equity</t>
  </si>
  <si>
    <t xml:space="preserve">AZPN UW Equity</t>
  </si>
  <si>
    <t xml:space="preserve">TPL UN Equity</t>
  </si>
  <si>
    <t xml:space="preserve">STLD UW Equity</t>
  </si>
  <si>
    <t xml:space="preserve">EQT UN Equity</t>
  </si>
  <si>
    <t xml:space="preserve">AGR UN Equity</t>
  </si>
  <si>
    <t xml:space="preserve">TRGP UN Equity</t>
  </si>
  <si>
    <t xml:space="preserve">PODD UW Equity</t>
  </si>
  <si>
    <t xml:space="preserve">HZNP UW Equity</t>
  </si>
  <si>
    <t xml:space="preserve">CSL UN Equity</t>
  </si>
  <si>
    <t xml:space="preserve">BAH UN Equity</t>
  </si>
  <si>
    <t xml:space="preserve">HUBS UN Equity</t>
  </si>
  <si>
    <t xml:space="preserve">FSLR UW Equity</t>
  </si>
  <si>
    <t xml:space="preserve">CHK UW Equity</t>
  </si>
  <si>
    <t xml:space="preserve">GDDY UN Equity</t>
  </si>
  <si>
    <t xml:space="preserve">DAR UN Equity</t>
  </si>
  <si>
    <t xml:space="preserve">LBRDA UW Equity</t>
  </si>
  <si>
    <t xml:space="preserve">LBRDK UW Equity</t>
  </si>
  <si>
    <t xml:space="preserve">HUBB UN Equity</t>
  </si>
  <si>
    <t xml:space="preserve">ENTG UW Equity</t>
  </si>
  <si>
    <t xml:space="preserve">RS UN Equity</t>
  </si>
  <si>
    <t xml:space="preserve">AR UN Equity</t>
  </si>
  <si>
    <t xml:space="preserve">WES UN Equity</t>
  </si>
  <si>
    <t xml:space="preserve">TRU UN Equity</t>
  </si>
  <si>
    <t xml:space="preserve">FICO UN Equity</t>
  </si>
  <si>
    <t xml:space="preserve">GGG UN Equity</t>
  </si>
  <si>
    <t xml:space="preserve">MMP UN Equity</t>
  </si>
  <si>
    <t xml:space="preserve">UHAL UW Equity</t>
  </si>
  <si>
    <t xml:space="preserve">EDR UN Equity</t>
  </si>
  <si>
    <t xml:space="preserve">CCK UN Equity</t>
  </si>
  <si>
    <t xml:space="preserve">UTHR UW Equity</t>
  </si>
  <si>
    <t xml:space="preserve">CUK UN Equity</t>
  </si>
  <si>
    <t xml:space="preserve">DOX UW Equity</t>
  </si>
  <si>
    <t xml:space="preserve">WMS UN Equity</t>
  </si>
  <si>
    <t xml:space="preserve">ACM UN Equity</t>
  </si>
  <si>
    <t xml:space="preserve">TTC UN Equity</t>
  </si>
  <si>
    <t xml:space="preserve">RGEN UW Equity</t>
  </si>
  <si>
    <t xml:space="preserve">WSO UN Equity</t>
  </si>
  <si>
    <t xml:space="preserve">H UN Equity</t>
  </si>
  <si>
    <t xml:space="preserve">DECK UN Equity</t>
  </si>
  <si>
    <t xml:space="preserve">SCI UN Equity</t>
  </si>
  <si>
    <t xml:space="preserve">AXON UW Equity</t>
  </si>
  <si>
    <t xml:space="preserve">ARMK UN Equity</t>
  </si>
  <si>
    <t xml:space="preserve">MORN UW Equity</t>
  </si>
  <si>
    <t xml:space="preserve">CAR UW Equity</t>
  </si>
  <si>
    <t xml:space="preserve">DKS UN Equity</t>
  </si>
  <si>
    <t xml:space="preserve">BLDR UN Equity</t>
  </si>
  <si>
    <t xml:space="preserve">MTN UN Equity</t>
  </si>
  <si>
    <t xml:space="preserve">G UN Equity</t>
  </si>
  <si>
    <t xml:space="preserve">PSTG UN Equity</t>
  </si>
  <si>
    <t xml:space="preserve">AGCO UN Equity</t>
  </si>
  <si>
    <t xml:space="preserve">JBL UN Equity</t>
  </si>
  <si>
    <t xml:space="preserve">PAA UW Equity</t>
  </si>
  <si>
    <t xml:space="preserve">SNX UN Equity</t>
  </si>
  <si>
    <t xml:space="preserve">FLEX UW Equity</t>
  </si>
  <si>
    <t xml:space="preserve">MANH UW Equity</t>
  </si>
  <si>
    <t xml:space="preserve">NOV UN Equity</t>
  </si>
  <si>
    <t xml:space="preserve">CLF UN Equity</t>
  </si>
  <si>
    <t xml:space="preserve">OC UN Equity</t>
  </si>
  <si>
    <t xml:space="preserve">ADT UN Equity</t>
  </si>
  <si>
    <t xml:space="preserve">CASY UW Equity</t>
  </si>
  <si>
    <t xml:space="preserve">MTDR UN Equity</t>
  </si>
  <si>
    <t xml:space="preserve">LII UN Equity</t>
  </si>
  <si>
    <t xml:space="preserve">BURL UN Equity</t>
  </si>
  <si>
    <t xml:space="preserve">WSM UN Equity</t>
  </si>
  <si>
    <t xml:space="preserve">CHDN UW Equity</t>
  </si>
  <si>
    <t xml:space="preserve">KNX UN Equity</t>
  </si>
  <si>
    <t xml:space="preserve">GME UN Equity</t>
  </si>
  <si>
    <t xml:space="preserve">CGNX UW Equity</t>
  </si>
  <si>
    <t xml:space="preserve">LEA UN Equity</t>
  </si>
  <si>
    <t xml:space="preserve">LECO UW Equity</t>
  </si>
  <si>
    <t xml:space="preserve">SWN UN Equity</t>
  </si>
  <si>
    <t xml:space="preserve">FIVE UW Equity</t>
  </si>
  <si>
    <t xml:space="preserve">ACHC UW Equity</t>
  </si>
  <si>
    <t xml:space="preserve">GTLS UN Equity</t>
  </si>
  <si>
    <t xml:space="preserve">PAG UN Equity</t>
  </si>
  <si>
    <t xml:space="preserve">PFGC UN Equity</t>
  </si>
  <si>
    <t xml:space="preserve">RRC UN Equity</t>
  </si>
  <si>
    <t xml:space="preserve">MASI UW Equity</t>
  </si>
  <si>
    <t xml:space="preserve">NXST UW Equity</t>
  </si>
  <si>
    <t xml:space="preserve">MUR UN Equity</t>
  </si>
  <si>
    <t xml:space="preserve">TTEK UW Equity</t>
  </si>
  <si>
    <t xml:space="preserve">AA UN Equity</t>
  </si>
  <si>
    <t xml:space="preserve">OLN UN Equity</t>
  </si>
  <si>
    <t xml:space="preserve">ZG UW Equity</t>
  </si>
  <si>
    <t xml:space="preserve">Z UW Equity</t>
  </si>
  <si>
    <t xml:space="preserve">UGI UN Equity</t>
  </si>
  <si>
    <t xml:space="preserve">MAT UW Equity</t>
  </si>
  <si>
    <t xml:space="preserve">CHE UN Equity</t>
  </si>
  <si>
    <t xml:space="preserve">MIDD UW Equity</t>
  </si>
  <si>
    <t xml:space="preserve">CHH UN Equity</t>
  </si>
  <si>
    <t xml:space="preserve">LSCC UW Equity</t>
  </si>
  <si>
    <t xml:space="preserve">PDCE UW Equity</t>
  </si>
  <si>
    <t xml:space="preserve">KBR UN Equity</t>
  </si>
  <si>
    <t xml:space="preserve">RBC UN Equity</t>
  </si>
  <si>
    <t xml:space="preserve">MUSA UN Equity</t>
  </si>
  <si>
    <t xml:space="preserve">PEN UN Equity</t>
  </si>
  <si>
    <t xml:space="preserve">HRB UN Equity</t>
  </si>
  <si>
    <t xml:space="preserve">GPK UN Equity</t>
  </si>
  <si>
    <t xml:space="preserve">S UN Equity</t>
  </si>
  <si>
    <t xml:space="preserve">DLB UN Equity</t>
  </si>
  <si>
    <t xml:space="preserve">IONS UW Equity</t>
  </si>
  <si>
    <t xml:space="preserve">DCI UN Equity</t>
  </si>
  <si>
    <t xml:space="preserve">FCN UN Equity</t>
  </si>
  <si>
    <t xml:space="preserve">ST UN Equity</t>
  </si>
  <si>
    <t xml:space="preserve">ATR UN Equity</t>
  </si>
  <si>
    <t xml:space="preserve">HQY UW Equity</t>
  </si>
  <si>
    <t xml:space="preserve">HEALTHEQUITY INC</t>
  </si>
  <si>
    <t xml:space="preserve">CLH UN Equity</t>
  </si>
  <si>
    <t xml:space="preserve">TXRH UW Equity</t>
  </si>
  <si>
    <t xml:space="preserve">CACI UN Equity</t>
  </si>
  <si>
    <t xml:space="preserve">GMED UN Equity</t>
  </si>
  <si>
    <t xml:space="preserve">HTZ UW Equity</t>
  </si>
  <si>
    <t xml:space="preserve">CW UN Equity</t>
  </si>
  <si>
    <t xml:space="preserve">EME UN Equity</t>
  </si>
  <si>
    <t xml:space="preserve">WCC UN Equity</t>
  </si>
  <si>
    <t xml:space="preserve">WEX UN Equity</t>
  </si>
  <si>
    <t xml:space="preserve">ARW UN Equity</t>
  </si>
  <si>
    <t xml:space="preserve">ARROW ELECTRONICS INC</t>
  </si>
  <si>
    <t xml:space="preserve">VMI UN Equity</t>
  </si>
  <si>
    <t xml:space="preserve">HALO UW Equity</t>
  </si>
  <si>
    <t xml:space="preserve">CNXC UW Equity</t>
  </si>
  <si>
    <t xml:space="preserve">RGLD UW Equity</t>
  </si>
  <si>
    <t xml:space="preserve">NFG UN Equity</t>
  </si>
  <si>
    <t xml:space="preserve">SON UN Equity</t>
  </si>
  <si>
    <t xml:space="preserve">THC UN Equity</t>
  </si>
  <si>
    <t xml:space="preserve">IRDM UW Equity</t>
  </si>
  <si>
    <t xml:space="preserve">MTZ UN Equity</t>
  </si>
  <si>
    <t xml:space="preserve">NEP UN Equity</t>
  </si>
  <si>
    <t xml:space="preserve">BERY UN Equity</t>
  </si>
  <si>
    <t xml:space="preserve">HCP UW Equity</t>
  </si>
  <si>
    <t xml:space="preserve">WWE UN Equity</t>
  </si>
  <si>
    <t xml:space="preserve">CIVI UN Equity</t>
  </si>
  <si>
    <t xml:space="preserve">MDU UN Equity</t>
  </si>
  <si>
    <t xml:space="preserve">GNTX UW Equity</t>
  </si>
  <si>
    <t xml:space="preserve">BYD UN Equity</t>
  </si>
  <si>
    <t xml:space="preserve">PII UN Equity</t>
  </si>
  <si>
    <t xml:space="preserve">RH UN Equity</t>
  </si>
  <si>
    <t xml:space="preserve">AYI UN Equity</t>
  </si>
  <si>
    <t xml:space="preserve">VNOM UW Equity</t>
  </si>
  <si>
    <t xml:space="preserve">INGR UN Equity</t>
  </si>
  <si>
    <t xml:space="preserve">CR UN Equity</t>
  </si>
  <si>
    <t xml:space="preserve">INFA UN Equity</t>
  </si>
  <si>
    <t xml:space="preserve">LSTR UW Equity</t>
  </si>
  <si>
    <t xml:space="preserve">VAC UN Equity</t>
  </si>
  <si>
    <t xml:space="preserve">COTY UN Equity</t>
  </si>
  <si>
    <t xml:space="preserve">AN UN Equity</t>
  </si>
  <si>
    <t xml:space="preserve">PLNT UN Equity</t>
  </si>
  <si>
    <t xml:space="preserve">SAIC UN Equity</t>
  </si>
  <si>
    <t xml:space="preserve">EXLS UW Equity</t>
  </si>
  <si>
    <t xml:space="preserve">PBF UN Equity</t>
  </si>
  <si>
    <t xml:space="preserve">QDEL UW Equity</t>
  </si>
  <si>
    <t xml:space="preserve">SKX UN Equity</t>
  </si>
  <si>
    <t xml:space="preserve">ASH UN Equity</t>
  </si>
  <si>
    <t xml:space="preserve">SM UN Equity</t>
  </si>
  <si>
    <t xml:space="preserve">EXEL UW Equity</t>
  </si>
  <si>
    <t xml:space="preserve">XPO UN Equity</t>
  </si>
  <si>
    <t xml:space="preserve">WWD UW Equity</t>
  </si>
  <si>
    <t xml:space="preserve">MKSI UW Equity</t>
  </si>
  <si>
    <t xml:space="preserve">PPC UW Equity</t>
  </si>
  <si>
    <t xml:space="preserve">LHCG UW Equity</t>
  </si>
  <si>
    <t xml:space="preserve">DDS UN Equity</t>
  </si>
  <si>
    <t xml:space="preserve">OSK UN Equity</t>
  </si>
  <si>
    <t xml:space="preserve">HOG UN Equity</t>
  </si>
  <si>
    <t xml:space="preserve">NATI UW Equity</t>
  </si>
  <si>
    <t xml:space="preserve">LAD UN Equity</t>
  </si>
  <si>
    <t xml:space="preserve">ENLC UN Equity</t>
  </si>
  <si>
    <t xml:space="preserve">CMC UN Equity</t>
  </si>
  <si>
    <t xml:space="preserve">M UN Equity</t>
  </si>
  <si>
    <t xml:space="preserve">LFUS UW Equity</t>
  </si>
  <si>
    <t xml:space="preserve">DNB UN Equity</t>
  </si>
  <si>
    <t xml:space="preserve">BLD UN Equity</t>
  </si>
  <si>
    <t xml:space="preserve">BWXT UN Equity</t>
  </si>
  <si>
    <t xml:space="preserve">SAIA UW Equity</t>
  </si>
  <si>
    <t xml:space="preserve">BC UN Equity</t>
  </si>
  <si>
    <t xml:space="preserve">NYT UN Equity</t>
  </si>
  <si>
    <t xml:space="preserve">AM UN Equity</t>
  </si>
  <si>
    <t xml:space="preserve">IDA UN Equity</t>
  </si>
  <si>
    <t xml:space="preserve">SLGN UN Equity</t>
  </si>
  <si>
    <t xml:space="preserve">ASGN UN Equity</t>
  </si>
  <si>
    <t xml:space="preserve">LITE UW Equity</t>
  </si>
  <si>
    <t xml:space="preserve">X UN Equity</t>
  </si>
  <si>
    <t xml:space="preserve">GWRE UN Equity</t>
  </si>
  <si>
    <t xml:space="preserve">TREX UN Equity</t>
  </si>
  <si>
    <t xml:space="preserve">TKR UN Equity</t>
  </si>
  <si>
    <t xml:space="preserve">ORA UN Equity</t>
  </si>
  <si>
    <t xml:space="preserve">SWX UN Equity</t>
  </si>
  <si>
    <t xml:space="preserve">ENSG UW Equity</t>
  </si>
  <si>
    <t xml:space="preserve">HP UN Equity</t>
  </si>
  <si>
    <t xml:space="preserve">DV UN Equity</t>
  </si>
  <si>
    <t xml:space="preserve">TGNA UN Equity</t>
  </si>
  <si>
    <t xml:space="preserve">TOL UN Equity</t>
  </si>
  <si>
    <t xml:space="preserve">TNET UN Equity</t>
  </si>
  <si>
    <t xml:space="preserve">AMC UN Equity</t>
  </si>
  <si>
    <t xml:space="preserve">CABO UN Equity</t>
  </si>
  <si>
    <t xml:space="preserve">CROX UW Equity</t>
  </si>
  <si>
    <t xml:space="preserve">AMKR UW Equity</t>
  </si>
  <si>
    <t xml:space="preserve">MSA UN Equity</t>
  </si>
  <si>
    <t xml:space="preserve">EXPO UW Equity</t>
  </si>
  <si>
    <t xml:space="preserve">OLED UW Equity</t>
  </si>
  <si>
    <t xml:space="preserve">CYTK UW Equity</t>
  </si>
  <si>
    <t xml:space="preserve">TPX UN Equity</t>
  </si>
  <si>
    <t xml:space="preserve">SPSC UW Equity</t>
  </si>
  <si>
    <t xml:space="preserve">ROG UN Equity</t>
  </si>
  <si>
    <t xml:space="preserve">COLM UW Equity</t>
  </si>
  <si>
    <t xml:space="preserve">VAL UN Equity</t>
  </si>
  <si>
    <t xml:space="preserve">NE UN Equity</t>
  </si>
  <si>
    <t xml:space="preserve">IAC UW Equity</t>
  </si>
  <si>
    <t xml:space="preserve">UFPI UW Equity</t>
  </si>
  <si>
    <t xml:space="preserve">MSM UN Equity</t>
  </si>
  <si>
    <t xml:space="preserve">WEN UW Equity</t>
  </si>
  <si>
    <t xml:space="preserve">ITCI UW Equity</t>
  </si>
  <si>
    <t xml:space="preserve">WTS UN Equity</t>
  </si>
  <si>
    <t xml:space="preserve">EXP UN Equity</t>
  </si>
  <si>
    <t xml:space="preserve">SJI UN Equity</t>
  </si>
  <si>
    <t xml:space="preserve">AIT UN Equity</t>
  </si>
  <si>
    <t xml:space="preserve">RUN UW Equity</t>
  </si>
  <si>
    <t xml:space="preserve">SLAB UW Equity</t>
  </si>
  <si>
    <t xml:space="preserve">NTRA UW Equity</t>
  </si>
  <si>
    <t xml:space="preserve">SAM UN Equity</t>
  </si>
  <si>
    <t xml:space="preserve">SUN UN Equity</t>
  </si>
  <si>
    <t xml:space="preserve">LEG UN Equity</t>
  </si>
  <si>
    <t xml:space="preserve">NSP UN Equity</t>
  </si>
  <si>
    <t xml:space="preserve">BCPC UW Equity</t>
  </si>
  <si>
    <t xml:space="preserve">KEX UN Equity</t>
  </si>
  <si>
    <t xml:space="preserve">HAE UN Equity</t>
  </si>
  <si>
    <t xml:space="preserve">COKE UW Equity</t>
  </si>
  <si>
    <t xml:space="preserve">THO UN Equity</t>
  </si>
  <si>
    <t xml:space="preserve">PINC UW Equity</t>
  </si>
  <si>
    <t xml:space="preserve">CRK UN Equity</t>
  </si>
  <si>
    <t xml:space="preserve">PNM UN Equity</t>
  </si>
  <si>
    <t xml:space="preserve">CWST UW Equity</t>
  </si>
  <si>
    <t xml:space="preserve">MAN UN Equity</t>
  </si>
  <si>
    <t xml:space="preserve">FLR UN Equity</t>
  </si>
  <si>
    <t xml:space="preserve">NJR UN Equity</t>
  </si>
  <si>
    <t xml:space="preserve">OGS UN Equity</t>
  </si>
  <si>
    <t xml:space="preserve">CALX UN Equity</t>
  </si>
  <si>
    <t xml:space="preserve">LPX UN Equity</t>
  </si>
  <si>
    <t xml:space="preserve">CVI UN Equity</t>
  </si>
  <si>
    <t xml:space="preserve">TDOC UN Equity</t>
  </si>
  <si>
    <t xml:space="preserve">POR UN Equity</t>
  </si>
  <si>
    <t xml:space="preserve">FELE UW Equity</t>
  </si>
  <si>
    <t xml:space="preserve">WK UN Equity</t>
  </si>
  <si>
    <t xml:space="preserve">FCFS UW Equity</t>
  </si>
  <si>
    <t xml:space="preserve">R UN Equity</t>
  </si>
  <si>
    <t xml:space="preserve">EEFT UW Equity</t>
  </si>
  <si>
    <t xml:space="preserve">FIZZ UW Equity</t>
  </si>
  <si>
    <t xml:space="preserve">CBT UN Equity</t>
  </si>
  <si>
    <t xml:space="preserve">IGT UN Equity</t>
  </si>
  <si>
    <t xml:space="preserve">SRCL UW Equity</t>
  </si>
  <si>
    <t xml:space="preserve">FRSH UW Equity</t>
  </si>
  <si>
    <t xml:space="preserve">FIX UN Equity</t>
  </si>
  <si>
    <t xml:space="preserve">MTSI UW Equity</t>
  </si>
  <si>
    <t xml:space="preserve">BSM UN Equity</t>
  </si>
  <si>
    <t xml:space="preserve">CRUS UW Equity</t>
  </si>
  <si>
    <t xml:space="preserve">ATI UN Equity</t>
  </si>
  <si>
    <t xml:space="preserve">POWI UW Equity</t>
  </si>
  <si>
    <t xml:space="preserve">AVT UW Equity</t>
  </si>
  <si>
    <t xml:space="preserve">AWI UN Equity</t>
  </si>
  <si>
    <t xml:space="preserve">ALTR UW Equity</t>
  </si>
  <si>
    <t xml:space="preserve">GPS UN Equity</t>
  </si>
  <si>
    <t xml:space="preserve">IART UW Equity</t>
  </si>
  <si>
    <t xml:space="preserve">WING UW Equity</t>
  </si>
  <si>
    <t xml:space="preserve">AJRD UN Equity</t>
  </si>
  <si>
    <t xml:space="preserve">SEAS UN Equity</t>
  </si>
  <si>
    <t xml:space="preserve">ALSN UN Equity</t>
  </si>
  <si>
    <t xml:space="preserve">MLI UN Equity</t>
  </si>
  <si>
    <t xml:space="preserve">SYNA UW Equity</t>
  </si>
  <si>
    <t xml:space="preserve">ARWR UW Equity</t>
  </si>
  <si>
    <t xml:space="preserve">BFAM UN Equity</t>
  </si>
  <si>
    <t xml:space="preserve">BECN UW Equity</t>
  </si>
  <si>
    <t xml:space="preserve">W UN Equity</t>
  </si>
  <si>
    <t xml:space="preserve">MMS UN Equity</t>
  </si>
  <si>
    <t xml:space="preserve">SR UN Equity</t>
  </si>
  <si>
    <t xml:space="preserve">ICUI UW Equity</t>
  </si>
  <si>
    <t xml:space="preserve">VC UW Equity</t>
  </si>
  <si>
    <t xml:space="preserve">INST UN Equity</t>
  </si>
  <si>
    <t xml:space="preserve">EVA UN Equity</t>
  </si>
  <si>
    <t xml:space="preserve">CNX UN Equity</t>
  </si>
  <si>
    <t xml:space="preserve">FUL UN Equity</t>
  </si>
  <si>
    <t xml:space="preserve">BTU UN Equity</t>
  </si>
  <si>
    <t xml:space="preserve">FLS UN Equity</t>
  </si>
  <si>
    <t xml:space="preserve">OMCL UW Equity</t>
  </si>
  <si>
    <t xml:space="preserve">TRIP UW Equity</t>
  </si>
  <si>
    <t xml:space="preserve">KSS UN Equity</t>
  </si>
  <si>
    <t xml:space="preserve">SSD UN Equity</t>
  </si>
  <si>
    <t xml:space="preserve">PTCT UW Equity</t>
  </si>
  <si>
    <t xml:space="preserve">DY UN Equity</t>
  </si>
  <si>
    <t xml:space="preserve">MMSI UW Equity</t>
  </si>
  <si>
    <t xml:space="preserve">PTEN UW Equity</t>
  </si>
  <si>
    <t xml:space="preserve">CRC UN Equity</t>
  </si>
  <si>
    <t xml:space="preserve">SMCI UW Equity</t>
  </si>
  <si>
    <t xml:space="preserve">ALRM UW Equity</t>
  </si>
  <si>
    <t xml:space="preserve">VIAV UW Equity</t>
  </si>
  <si>
    <t xml:space="preserve">FOXF UW Equity</t>
  </si>
  <si>
    <t xml:space="preserve">CEQP UN Equity</t>
  </si>
  <si>
    <t xml:space="preserve">CRESTWOOD EQUITY PARTNERS LP</t>
  </si>
  <si>
    <t xml:space="preserve">GT UW Equity</t>
  </si>
  <si>
    <t xml:space="preserve">DIOD UW Equity</t>
  </si>
  <si>
    <t xml:space="preserve">AMED UW Equity</t>
  </si>
  <si>
    <t xml:space="preserve">ABG UN Equity</t>
  </si>
  <si>
    <t xml:space="preserve">GEF UN Equity</t>
  </si>
  <si>
    <t xml:space="preserve">TDC UN Equity</t>
  </si>
  <si>
    <t xml:space="preserve">UNF UN Equity</t>
  </si>
  <si>
    <t xml:space="preserve">JWN UN Equity</t>
  </si>
  <si>
    <t xml:space="preserve">NEU UN Equity</t>
  </si>
  <si>
    <t xml:space="preserve">SANM UW Equity</t>
  </si>
  <si>
    <t xml:space="preserve">EVH UN Equity</t>
  </si>
  <si>
    <t xml:space="preserve">RMBS UW Equity</t>
  </si>
  <si>
    <t xml:space="preserve">NSIT UW Equity</t>
  </si>
  <si>
    <t xml:space="preserve">SEM UN Equity</t>
  </si>
  <si>
    <t xml:space="preserve">SUM UN Equity</t>
  </si>
  <si>
    <t xml:space="preserve">FL UN Equity</t>
  </si>
  <si>
    <t xml:space="preserve">SXT UN Equity</t>
  </si>
  <si>
    <t xml:space="preserve">BPMC UW Equity</t>
  </si>
  <si>
    <t xml:space="preserve">JBT UN Equity</t>
  </si>
  <si>
    <t xml:space="preserve">ALE UN Equity</t>
  </si>
  <si>
    <t xml:space="preserve">AAON UW Equity</t>
  </si>
  <si>
    <t xml:space="preserve">ARLP UW Equity</t>
  </si>
  <si>
    <t xml:space="preserve">AMRC UN Equity</t>
  </si>
  <si>
    <t xml:space="preserve">BMI UN Equity</t>
  </si>
  <si>
    <t xml:space="preserve">AAWW UW Equity</t>
  </si>
  <si>
    <t xml:space="preserve">GHC UN Equity</t>
  </si>
  <si>
    <t xml:space="preserve">KOS UN Equity</t>
  </si>
  <si>
    <t xml:space="preserve">SFM UW Equity</t>
  </si>
  <si>
    <t xml:space="preserve">CVT UQ Equity</t>
  </si>
  <si>
    <t xml:space="preserve">VSAT UW Equity</t>
  </si>
  <si>
    <t xml:space="preserve">AVA UN Equity</t>
  </si>
  <si>
    <t xml:space="preserve">CRI UN Equity</t>
  </si>
  <si>
    <t xml:space="preserve">VSH UN Equity</t>
  </si>
  <si>
    <t xml:space="preserve">BLKB UW Equity</t>
  </si>
  <si>
    <t xml:space="preserve">KFY UN Equity</t>
  </si>
  <si>
    <t xml:space="preserve">SPXC UN Equity</t>
  </si>
  <si>
    <t xml:space="preserve">BDC UN Equity</t>
  </si>
  <si>
    <t xml:space="preserve">BCO UN Equity</t>
  </si>
  <si>
    <t xml:space="preserve">SPWR UW Equity</t>
  </si>
  <si>
    <t xml:space="preserve">DORM UW Equity</t>
  </si>
  <si>
    <t xml:space="preserve">TR UN Equity</t>
  </si>
  <si>
    <t xml:space="preserve">TMHC UN Equity</t>
  </si>
  <si>
    <t xml:space="preserve">ABM UN Equity</t>
  </si>
  <si>
    <t xml:space="preserve">CHGG UN Equity</t>
  </si>
  <si>
    <t xml:space="preserve">EE UN Equity</t>
  </si>
  <si>
    <t xml:space="preserve">LOPE UW Equity</t>
  </si>
  <si>
    <t xml:space="preserve">HI UN Equity</t>
  </si>
  <si>
    <t xml:space="preserve">RARE UW Equity</t>
  </si>
  <si>
    <t xml:space="preserve">AEIS UW Equity</t>
  </si>
  <si>
    <t xml:space="preserve">CRVL UW Equity</t>
  </si>
  <si>
    <t xml:space="preserve">FSS UN Equity</t>
  </si>
  <si>
    <t xml:space="preserve">MRCY UW Equity</t>
  </si>
  <si>
    <t xml:space="preserve">AIN UN Equity</t>
  </si>
  <si>
    <t xml:space="preserve">OTTR UW Equity</t>
  </si>
  <si>
    <t xml:space="preserve">RUSHB UW Equity</t>
  </si>
  <si>
    <t xml:space="preserve">RUSHA UW Equity</t>
  </si>
  <si>
    <t xml:space="preserve">MATX UN Equity</t>
  </si>
  <si>
    <t xml:space="preserve">YELP UN Equity</t>
  </si>
  <si>
    <t xml:space="preserve">GKOS UN Equity</t>
  </si>
  <si>
    <t xml:space="preserve">CVLT UW Equity</t>
  </si>
  <si>
    <t xml:space="preserve">NCR UN Equity</t>
  </si>
  <si>
    <t xml:space="preserve">CPE UN Equity</t>
  </si>
  <si>
    <t xml:space="preserve">PBH UN Equity</t>
  </si>
  <si>
    <t xml:space="preserve">FWRD UW Equity</t>
  </si>
  <si>
    <t xml:space="preserve">SIG UN Equity</t>
  </si>
  <si>
    <t xml:space="preserve">SPR UN Equity</t>
  </si>
  <si>
    <t xml:space="preserve">PEGA UW Equity</t>
  </si>
  <si>
    <t xml:space="preserve">ACAD UW Equity</t>
  </si>
  <si>
    <t xml:space="preserve">HBI UN Equity</t>
  </si>
  <si>
    <t xml:space="preserve">INSM UW Equity</t>
  </si>
  <si>
    <t xml:space="preserve">MSTR UW Equity</t>
  </si>
  <si>
    <t xml:space="preserve">COMM UW Equity</t>
  </si>
  <si>
    <t xml:space="preserve">ENV UN Equity</t>
  </si>
  <si>
    <t xml:space="preserve">PLXS UW Equity</t>
  </si>
  <si>
    <t xml:space="preserve">ACIW UW Equity</t>
  </si>
  <si>
    <t xml:space="preserve">PZZA UW Equity</t>
  </si>
  <si>
    <t xml:space="preserve">OI UN Equity</t>
  </si>
  <si>
    <t xml:space="preserve">USM UN Equity</t>
  </si>
  <si>
    <t xml:space="preserve">CCOI UW Equity</t>
  </si>
  <si>
    <t xml:space="preserve">NTCT UW Equity</t>
  </si>
  <si>
    <t xml:space="preserve">HUBG UW Equity</t>
  </si>
  <si>
    <t xml:space="preserve">SMG UN Equity</t>
  </si>
  <si>
    <t xml:space="preserve">MTH UN Equity</t>
  </si>
  <si>
    <t xml:space="preserve">RIG UN Equity</t>
  </si>
  <si>
    <t xml:space="preserve">MXL UW Equity</t>
  </si>
  <si>
    <t xml:space="preserve">WIRE UW Equity</t>
  </si>
  <si>
    <t xml:space="preserve">ENS UN Equity</t>
  </si>
  <si>
    <t xml:space="preserve">IPAR UW Equity</t>
  </si>
  <si>
    <t xml:space="preserve">PAGP UW Equity</t>
  </si>
  <si>
    <t xml:space="preserve">BCC UN Equity</t>
  </si>
  <si>
    <t xml:space="preserve">GPI UN Equity</t>
  </si>
  <si>
    <t xml:space="preserve">WERN UW Equity</t>
  </si>
  <si>
    <t xml:space="preserve">SGRY UW Equity</t>
  </si>
  <si>
    <t xml:space="preserve">XRX UW Equity</t>
  </si>
  <si>
    <t xml:space="preserve">AIMC UW Equity</t>
  </si>
  <si>
    <t xml:space="preserve">CBZ UN Equity</t>
  </si>
  <si>
    <t xml:space="preserve">CNMD UN Equity</t>
  </si>
  <si>
    <t xml:space="preserve">MGEE UW Equity</t>
  </si>
  <si>
    <t xml:space="preserve">PCRX UW Equity</t>
  </si>
  <si>
    <t xml:space="preserve">HEP UN Equity</t>
  </si>
  <si>
    <t xml:space="preserve">STR UN Equity</t>
  </si>
  <si>
    <t xml:space="preserve">DKL UN Equity</t>
  </si>
  <si>
    <t xml:space="preserve">JBLU UW Equity</t>
  </si>
  <si>
    <t xml:space="preserve">WMK UN Equity</t>
  </si>
  <si>
    <t xml:space="preserve">KBH UN Equity</t>
  </si>
  <si>
    <t xml:space="preserve">IOSP UW Equity</t>
  </si>
  <si>
    <t xml:space="preserve">IBP UN Equity</t>
  </si>
  <si>
    <t xml:space="preserve">PRFT UW Equity</t>
  </si>
  <si>
    <t xml:space="preserve">UNFI UN Equity</t>
  </si>
  <si>
    <t xml:space="preserve">MGPI UW Equity</t>
  </si>
  <si>
    <t xml:space="preserve">HLF UN Equity</t>
  </si>
  <si>
    <t xml:space="preserve">FUN UN Equity</t>
  </si>
  <si>
    <t xml:space="preserve">TEX UN Equity</t>
  </si>
  <si>
    <t xml:space="preserve">CBRL UW Equity</t>
  </si>
  <si>
    <t xml:space="preserve">SHOO UW Equity</t>
  </si>
  <si>
    <t xml:space="preserve">SAVE UN Equity</t>
  </si>
  <si>
    <t xml:space="preserve">NUVA UW Equity</t>
  </si>
  <si>
    <t xml:space="preserve">ATSG UW Equity</t>
  </si>
  <si>
    <t xml:space="preserve">WOR UN Equity</t>
  </si>
  <si>
    <t xml:space="preserve">SCL UN Equity</t>
  </si>
  <si>
    <t xml:space="preserve">BRC UN Equity</t>
  </si>
  <si>
    <t xml:space="preserve">ICFI UW Equity</t>
  </si>
  <si>
    <t xml:space="preserve">HELE UW Equity</t>
  </si>
  <si>
    <t xml:space="preserve">ESTE UN Equity</t>
  </si>
  <si>
    <t xml:space="preserve">CPK UN Equity</t>
  </si>
  <si>
    <t xml:space="preserve">SHAK UN Equity</t>
  </si>
  <si>
    <t xml:space="preserve">WDFC UW Equity</t>
  </si>
  <si>
    <t xml:space="preserve">MDC UN Equity</t>
  </si>
  <si>
    <t xml:space="preserve">URBN UW Equity</t>
  </si>
  <si>
    <t xml:space="preserve">DK UN Equity</t>
  </si>
  <si>
    <t xml:space="preserve">AMBA UW Equity</t>
  </si>
  <si>
    <t xml:space="preserve">PRGS UW Equity</t>
  </si>
  <si>
    <t xml:space="preserve">LRN UN Equity</t>
  </si>
  <si>
    <t xml:space="preserve">AVAV UW Equity</t>
  </si>
  <si>
    <t xml:space="preserve">FORM UW Equity</t>
  </si>
  <si>
    <t xml:space="preserve">NPO UN Equity</t>
  </si>
  <si>
    <t xml:space="preserve">ESE UN Equity</t>
  </si>
  <si>
    <t xml:space="preserve">TTEC UW Equity</t>
  </si>
  <si>
    <t xml:space="preserve">EPC UN Equity</t>
  </si>
  <si>
    <t xml:space="preserve">CSGS UW Equity</t>
  </si>
  <si>
    <t xml:space="preserve">KMT UN Equity</t>
  </si>
  <si>
    <t xml:space="preserve">ODP UW Equity</t>
  </si>
  <si>
    <t xml:space="preserve">ITRI UW Equity</t>
  </si>
  <si>
    <t xml:space="preserve">RES UN Equity</t>
  </si>
  <si>
    <t xml:space="preserve">BLMN UW Equity</t>
  </si>
  <si>
    <t xml:space="preserve">EXTR UW Equity</t>
  </si>
  <si>
    <t xml:space="preserve">ENR UN Equity</t>
  </si>
  <si>
    <t xml:space="preserve">KAI UN Equity</t>
  </si>
  <si>
    <t xml:space="preserve">PSMT UW Equity</t>
  </si>
  <si>
    <t xml:space="preserve">AEO UN Equity</t>
  </si>
  <si>
    <t xml:space="preserve">TRN UN Equity</t>
  </si>
  <si>
    <t xml:space="preserve">CVCO UW Equity</t>
  </si>
  <si>
    <t xml:space="preserve">THRM UW Equity</t>
  </si>
  <si>
    <t xml:space="preserve">USAC UN Equity</t>
  </si>
  <si>
    <t xml:space="preserve">NUS UN Equity</t>
  </si>
  <si>
    <t xml:space="preserve">SSTK UN Equity</t>
  </si>
  <si>
    <t xml:space="preserve">DAN UN Equity</t>
  </si>
  <si>
    <t xml:space="preserve">ARCB UW Equity</t>
  </si>
  <si>
    <t xml:space="preserve">CSWI UW Equity</t>
  </si>
  <si>
    <t xml:space="preserve">LGIH UW Equity</t>
  </si>
  <si>
    <t xml:space="preserve">TDS UN Equity</t>
  </si>
  <si>
    <t xml:space="preserve">ACLS UW Equity</t>
  </si>
  <si>
    <t xml:space="preserve">MTX UN Equity</t>
  </si>
  <si>
    <t xml:space="preserve">BKE UN Equity</t>
  </si>
  <si>
    <t xml:space="preserve">RELY UW Equity</t>
  </si>
  <si>
    <t xml:space="preserve">GPOR UN Equity</t>
  </si>
  <si>
    <t xml:space="preserve">LNN UN Equity</t>
  </si>
  <si>
    <t xml:space="preserve">PLAY UW Equity</t>
  </si>
  <si>
    <t xml:space="preserve">ALG UN Equity</t>
  </si>
  <si>
    <t xml:space="preserve">CAKE UW Equity</t>
  </si>
  <si>
    <t xml:space="preserve">JACK UW Equity</t>
  </si>
  <si>
    <t xml:space="preserve">CRS UN Equity</t>
  </si>
  <si>
    <t xml:space="preserve">NS UN Equity</t>
  </si>
  <si>
    <t xml:space="preserve">SIX UN Equity</t>
  </si>
  <si>
    <t xml:space="preserve">ADUS UW Equity</t>
  </si>
  <si>
    <t xml:space="preserve">GFF UN Equity</t>
  </si>
  <si>
    <t xml:space="preserve">MWA UN Equity</t>
  </si>
  <si>
    <t xml:space="preserve">SMTC UW Equity</t>
  </si>
  <si>
    <t xml:space="preserve">GOGO UW Equity</t>
  </si>
  <si>
    <t xml:space="preserve">LILA UW Equity</t>
  </si>
  <si>
    <t xml:space="preserve">LILAK UW Equity</t>
  </si>
  <si>
    <t xml:space="preserve">IMKTA UW Equity</t>
  </si>
  <si>
    <t xml:space="preserve">WGO UN Equity</t>
  </si>
  <si>
    <t xml:space="preserve">B UN Equity</t>
  </si>
  <si>
    <t xml:space="preserve">BOOT UN Equity</t>
  </si>
  <si>
    <t xml:space="preserve">INT UN Equity</t>
  </si>
  <si>
    <t xml:space="preserve">SAH UN Equity</t>
  </si>
  <si>
    <t xml:space="preserve">EVRI UN Equity</t>
  </si>
  <si>
    <t xml:space="preserve">GPRE UW Equity</t>
  </si>
  <si>
    <t xml:space="preserve">STRA UW Equity</t>
  </si>
  <si>
    <t xml:space="preserve">MDRX UW Equity</t>
  </si>
  <si>
    <t xml:space="preserve">DCT UW Equity</t>
  </si>
  <si>
    <t xml:space="preserve">QTWO UN Equity</t>
  </si>
  <si>
    <t xml:space="preserve">KAR UN Equity</t>
  </si>
  <si>
    <t xml:space="preserve">TEN UN Equity</t>
  </si>
  <si>
    <t xml:space="preserve">IRWD UW Equity</t>
  </si>
  <si>
    <t xml:space="preserve">HLIT UW Equity</t>
  </si>
  <si>
    <t xml:space="preserve">IRBT UW Equity</t>
  </si>
  <si>
    <t xml:space="preserve">MYGN UW Equity</t>
  </si>
  <si>
    <t xml:space="preserve">TPH UN Equity</t>
  </si>
  <si>
    <t xml:space="preserve">MNRO UW Equity</t>
  </si>
  <si>
    <t xml:space="preserve">MD UN Equity</t>
  </si>
  <si>
    <t xml:space="preserve">SATS UW Equity</t>
  </si>
  <si>
    <t xml:space="preserve">AIR UN Equity</t>
  </si>
  <si>
    <t xml:space="preserve">DOOR UN Equity</t>
  </si>
  <si>
    <t xml:space="preserve">MYRG UW Equity</t>
  </si>
  <si>
    <t xml:space="preserve">FTAI UW Equity</t>
  </si>
  <si>
    <t xml:space="preserve">HURN UW Equity</t>
  </si>
  <si>
    <t xml:space="preserve">VRTV UN Equity</t>
  </si>
  <si>
    <t xml:space="preserve">VSTO UN Equity</t>
  </si>
  <si>
    <t xml:space="preserve">FGEN UW Equity</t>
  </si>
  <si>
    <t xml:space="preserve">VGR UN Equity</t>
  </si>
  <si>
    <t xml:space="preserve">ADTN UW Equity</t>
  </si>
  <si>
    <t xml:space="preserve">CLDX UR Equity</t>
  </si>
  <si>
    <t xml:space="preserve">LXU UN Equity</t>
  </si>
  <si>
    <t xml:space="preserve">MRTN UW Equity</t>
  </si>
  <si>
    <t xml:space="preserve">OXM UN Equity</t>
  </si>
  <si>
    <t xml:space="preserve">TTMI UW Equity</t>
  </si>
  <si>
    <t xml:space="preserve">AGIO UW Equity</t>
  </si>
  <si>
    <t xml:space="preserve">GTN UN Equity</t>
  </si>
  <si>
    <t xml:space="preserve">AMPH UW Equity</t>
  </si>
  <si>
    <t xml:space="preserve">HAIN UW Equity</t>
  </si>
  <si>
    <t xml:space="preserve">NVRO UN Equity</t>
  </si>
  <si>
    <t xml:space="preserve">CLNE UW Equity</t>
  </si>
  <si>
    <t xml:space="preserve">VIVO UW Equity</t>
  </si>
  <si>
    <t xml:space="preserve">ROCK UW Equity</t>
  </si>
  <si>
    <t xml:space="preserve">IDCC UW Equity</t>
  </si>
  <si>
    <t xml:space="preserve">CLMT UW Equity</t>
  </si>
  <si>
    <t xml:space="preserve">MLNK UN Equity</t>
  </si>
  <si>
    <t xml:space="preserve">MEI UN Equity</t>
  </si>
  <si>
    <t xml:space="preserve">CCS UN Equity</t>
  </si>
  <si>
    <t xml:space="preserve">COHU UW Equity</t>
  </si>
  <si>
    <t xml:space="preserve">UAN UN Equity</t>
  </si>
  <si>
    <t xml:space="preserve">IMGN UW Equity</t>
  </si>
  <si>
    <t xml:space="preserve">CTS UN Equity</t>
  </si>
  <si>
    <t xml:space="preserve">MCRI UW Equity</t>
  </si>
  <si>
    <t xml:space="preserve">SBGI UW Equity</t>
  </si>
  <si>
    <t xml:space="preserve">PBFX UN Equity</t>
  </si>
  <si>
    <t xml:space="preserve">AGYS UW Equity</t>
  </si>
  <si>
    <t xml:space="preserve">CMP UN Equity</t>
  </si>
  <si>
    <t xml:space="preserve">KFRC UW Equity</t>
  </si>
  <si>
    <t xml:space="preserve">SBH UN Equity</t>
  </si>
  <si>
    <t xml:space="preserve">MODN UN Equity</t>
  </si>
  <si>
    <t xml:space="preserve">TGH UN Equity</t>
  </si>
  <si>
    <t xml:space="preserve">DGII UW Equity</t>
  </si>
  <si>
    <t xml:space="preserve">CCRN UW Equity</t>
  </si>
  <si>
    <t xml:space="preserve">PAY UN Equity</t>
  </si>
  <si>
    <t xml:space="preserve">TDW UN Equity</t>
  </si>
  <si>
    <t xml:space="preserve">SNDX UW Equity</t>
  </si>
  <si>
    <t xml:space="preserve">KTOS UW Equity</t>
  </si>
  <si>
    <t xml:space="preserve">ERII UW Equity</t>
  </si>
  <si>
    <t xml:space="preserve">WWW UN Equity</t>
  </si>
  <si>
    <t xml:space="preserve">EAT UN Equity</t>
  </si>
  <si>
    <t xml:space="preserve">GEL UN Equity</t>
  </si>
  <si>
    <t xml:space="preserve">MED UN Equity</t>
  </si>
  <si>
    <t xml:space="preserve">DNOW UN Equity</t>
  </si>
  <si>
    <t xml:space="preserve">NBR UN Equity</t>
  </si>
  <si>
    <t xml:space="preserve">SSP UW Equity</t>
  </si>
  <si>
    <t xml:space="preserve">OSIS UW Equity</t>
  </si>
  <si>
    <t xml:space="preserve">KALU UW Equity</t>
  </si>
  <si>
    <t xml:space="preserve">ALGT UW Equity</t>
  </si>
  <si>
    <t xml:space="preserve">SBR UN Equity</t>
  </si>
  <si>
    <t xml:space="preserve">PGTI UN Equity</t>
  </si>
  <si>
    <t xml:space="preserve">OMI UN Equity</t>
  </si>
  <si>
    <t xml:space="preserve">UCTT UW Equity</t>
  </si>
  <si>
    <t xml:space="preserve">PLUS UW Equity</t>
  </si>
  <si>
    <t xml:space="preserve">GVA UN Equity</t>
  </si>
  <si>
    <t xml:space="preserve">AVID UW Equity</t>
  </si>
  <si>
    <t xml:space="preserve">ANDE UW Equity</t>
  </si>
  <si>
    <t xml:space="preserve">HNI UN Equity</t>
  </si>
  <si>
    <t xml:space="preserve">TRS UW Equity</t>
  </si>
  <si>
    <t xml:space="preserve">UVV UN Equity</t>
  </si>
  <si>
    <t xml:space="preserve">MEG UN Equity</t>
  </si>
  <si>
    <t xml:space="preserve">DMLP UW Equity</t>
  </si>
  <si>
    <t xml:space="preserve">RYI UN Equity</t>
  </si>
  <si>
    <t xml:space="preserve">SCHL UW Equity</t>
  </si>
  <si>
    <t xml:space="preserve">HTLD UW Equity</t>
  </si>
  <si>
    <t xml:space="preserve">CXW UN Equity</t>
  </si>
  <si>
    <t xml:space="preserve">PRO UN Equity</t>
  </si>
  <si>
    <t xml:space="preserve">KN UN Equity</t>
  </si>
  <si>
    <t xml:space="preserve">AROC UN Equity</t>
  </si>
  <si>
    <t xml:space="preserve">ACRS UW Equity</t>
  </si>
  <si>
    <t xml:space="preserve">CNK UN Equity</t>
  </si>
  <si>
    <t xml:space="preserve">USNA UN Equity</t>
  </si>
  <si>
    <t xml:space="preserve">DIN UN Equity</t>
  </si>
  <si>
    <t xml:space="preserve">KURA UW Equity</t>
  </si>
  <si>
    <t xml:space="preserve">ATRI UW Equity</t>
  </si>
  <si>
    <t xml:space="preserve">TNC UN Equity</t>
  </si>
  <si>
    <t xml:space="preserve">ANGI UW Equity</t>
  </si>
  <si>
    <t xml:space="preserve">DDD UN Equity</t>
  </si>
  <si>
    <t xml:space="preserve">STKL UW Equity</t>
  </si>
  <si>
    <t xml:space="preserve">MHO UN Equity</t>
  </si>
  <si>
    <t xml:space="preserve">GEO UN Equity</t>
  </si>
  <si>
    <t xml:space="preserve">HEES UW Equity</t>
  </si>
  <si>
    <t xml:space="preserve">WTI UN Equity</t>
  </si>
  <si>
    <t xml:space="preserve">KRO UN Equity</t>
  </si>
  <si>
    <t xml:space="preserve">USPH UN Equity</t>
  </si>
  <si>
    <t xml:space="preserve">PRLB UN Equity</t>
  </si>
  <si>
    <t xml:space="preserve">SXI UN Equity</t>
  </si>
  <si>
    <t xml:space="preserve">BGS UN Equity</t>
  </si>
  <si>
    <t xml:space="preserve">ATEC UW Equity</t>
  </si>
  <si>
    <t xml:space="preserve">LPI UN Equity</t>
  </si>
  <si>
    <t xml:space="preserve">RCII UW Equity</t>
  </si>
  <si>
    <t xml:space="preserve">INFN UW Equity</t>
  </si>
  <si>
    <t xml:space="preserve">SPH UN Equity</t>
  </si>
  <si>
    <t xml:space="preserve">MGI UW Equity</t>
  </si>
  <si>
    <t xml:space="preserve">CDE UN Equity</t>
  </si>
  <si>
    <t xml:space="preserve">SLCA UN Equity</t>
  </si>
  <si>
    <t xml:space="preserve">NSSC UW Equity</t>
  </si>
  <si>
    <t xml:space="preserve">PATK UW Equity</t>
  </si>
  <si>
    <t xml:space="preserve">RGNX UW Equity</t>
  </si>
  <si>
    <t xml:space="preserve">GLP UN Equity</t>
  </si>
  <si>
    <t xml:space="preserve">HCSG UW Equity</t>
  </si>
  <si>
    <t xml:space="preserve">LZB UN Equity</t>
  </si>
  <si>
    <t xml:space="preserve">OII UN Equity</t>
  </si>
  <si>
    <t xml:space="preserve">GDOT UN Equity</t>
  </si>
  <si>
    <t xml:space="preserve">NVGS UN Equity</t>
  </si>
  <si>
    <t xml:space="preserve">ENTA UW Equity</t>
  </si>
  <si>
    <t xml:space="preserve">SHEN UW Equity</t>
  </si>
  <si>
    <t xml:space="preserve">AMCX UW Equity</t>
  </si>
  <si>
    <t xml:space="preserve">BHE UN Equity</t>
  </si>
  <si>
    <t xml:space="preserve">INVA UW Equity</t>
  </si>
  <si>
    <t xml:space="preserve">PRIM UW Equity</t>
  </si>
  <si>
    <t xml:space="preserve">APOG UW Equity</t>
  </si>
  <si>
    <t xml:space="preserve">VECO UW Equity</t>
  </si>
  <si>
    <t xml:space="preserve">CAL UN Equity</t>
  </si>
  <si>
    <t xml:space="preserve">RGR UN Equity</t>
  </si>
  <si>
    <t xml:space="preserve">ADPT UW Equity</t>
  </si>
  <si>
    <t xml:space="preserve">SSYS UW Equity</t>
  </si>
  <si>
    <t xml:space="preserve">AZZ UN Equity</t>
  </si>
  <si>
    <t xml:space="preserve">CUTR UW Equity</t>
  </si>
  <si>
    <t xml:space="preserve">KAMN UN Equity</t>
  </si>
  <si>
    <t xml:space="preserve">SKYW UW Equity</t>
  </si>
  <si>
    <t xml:space="preserve">BKD UN Equity</t>
  </si>
  <si>
    <t xml:space="preserve">AXL UN Equity</t>
  </si>
  <si>
    <t xml:space="preserve">SPLP UN Equity</t>
  </si>
  <si>
    <t xml:space="preserve">DO UN Equity</t>
  </si>
  <si>
    <t xml:space="preserve">GERN UW Equity</t>
  </si>
  <si>
    <t xml:space="preserve">PBT UN Equity</t>
  </si>
  <si>
    <t>US4016171054</t>
  </si>
  <si>
    <t xml:space="preserve">GES UN Equity</t>
  </si>
  <si>
    <t>GES</t>
  </si>
  <si>
    <t xml:space="preserve">GUESS? INC</t>
  </si>
  <si>
    <t>US89421B1098</t>
  </si>
  <si>
    <t xml:space="preserve">TA UW Equity</t>
  </si>
  <si>
    <t>TA</t>
  </si>
  <si>
    <t xml:space="preserve">TRAVELCENTERS OF AMERICA INC</t>
  </si>
  <si>
    <t>US4202611095</t>
  </si>
  <si>
    <t xml:space="preserve">HWKN UW Equity</t>
  </si>
  <si>
    <t>HWKN</t>
  </si>
  <si>
    <t xml:space="preserve">HAWKINS INC</t>
  </si>
  <si>
    <t>US6932821050</t>
  </si>
  <si>
    <t xml:space="preserve">PDFS UW Equity</t>
  </si>
  <si>
    <t>PDFS</t>
  </si>
  <si>
    <t xml:space="preserve">PDF SOLUTIONS INC</t>
  </si>
  <si>
    <t>BMG6331P1041</t>
  </si>
  <si>
    <t xml:space="preserve">AOSL UW Equity</t>
  </si>
  <si>
    <t>AOSL</t>
  </si>
  <si>
    <t xml:space="preserve">ALPHA &amp; OMEGA SEMICONDUCTOR</t>
  </si>
  <si>
    <t>US88830M1027</t>
  </si>
  <si>
    <t xml:space="preserve">TWI UN Equity</t>
  </si>
  <si>
    <t>TWI</t>
  </si>
  <si>
    <t xml:space="preserve">TITAN INTERNATIONAL INC</t>
  </si>
  <si>
    <t>US0028962076</t>
  </si>
  <si>
    <t xml:space="preserve">ANF UN Equity</t>
  </si>
  <si>
    <t>ANF</t>
  </si>
  <si>
    <t xml:space="preserve">ABERCROMBIE &amp; FITCH CO-CL A</t>
  </si>
  <si>
    <t>US3936571013</t>
  </si>
  <si>
    <t xml:space="preserve">GBX UN Equity</t>
  </si>
  <si>
    <t>GBX</t>
  </si>
  <si>
    <t xml:space="preserve">GREENBRIER COMPANIES INC</t>
  </si>
  <si>
    <t>US81750R1023</t>
  </si>
  <si>
    <t xml:space="preserve">MCRB UW Equity</t>
  </si>
  <si>
    <t>MCRB</t>
  </si>
  <si>
    <t xml:space="preserve">SERES THERAPEUTICS INC</t>
  </si>
  <si>
    <t>US38268T1034</t>
  </si>
  <si>
    <t xml:space="preserve">GPRO UW Equity</t>
  </si>
  <si>
    <t>GPRO</t>
  </si>
  <si>
    <t xml:space="preserve">GOPRO INC-CLASS A</t>
  </si>
  <si>
    <t>US9604171036</t>
  </si>
  <si>
    <t xml:space="preserve">WLKP UN Equity</t>
  </si>
  <si>
    <t>WLKP</t>
  </si>
  <si>
    <t xml:space="preserve">WESTLAKE CHEMICAL PARTNERS L</t>
  </si>
  <si>
    <t>US78469C1036</t>
  </si>
  <si>
    <t xml:space="preserve">SP UW Equity</t>
  </si>
  <si>
    <t>SP</t>
  </si>
  <si>
    <t xml:space="preserve">SP PLUS CORP</t>
  </si>
  <si>
    <t>US8068821060</t>
  </si>
  <si>
    <t xml:space="preserve">SCHN UW Equity</t>
  </si>
  <si>
    <t>SCHN</t>
  </si>
  <si>
    <t xml:space="preserve">SCHNITZER STEEL INDS INC-A</t>
  </si>
  <si>
    <t>US2620371045</t>
  </si>
  <si>
    <t xml:space="preserve">DRQ UN Equity</t>
  </si>
  <si>
    <t>DRQ</t>
  </si>
  <si>
    <t xml:space="preserve">DRIL-QUIP INC</t>
  </si>
  <si>
    <t>US0462241011</t>
  </si>
  <si>
    <t xml:space="preserve">ASTE UW Equity</t>
  </si>
  <si>
    <t>ASTE</t>
  </si>
  <si>
    <t xml:space="preserve">ASTEC INDUSTRIES INC</t>
  </si>
  <si>
    <t>US36237H1014</t>
  </si>
  <si>
    <t xml:space="preserve">GIII UW Equity</t>
  </si>
  <si>
    <t>GIII</t>
  </si>
  <si>
    <t xml:space="preserve">G-III APPAREL GROUP LTD</t>
  </si>
  <si>
    <t xml:space="preserve">EDIT UW Equity</t>
  </si>
  <si>
    <t>US18453H1068</t>
  </si>
  <si>
    <t xml:space="preserve">CCO UN Equity</t>
  </si>
  <si>
    <t>CCO</t>
  </si>
  <si>
    <t xml:space="preserve">CLEAR CHANNEL OUTDOOR HOLDIN</t>
  </si>
  <si>
    <t>US9132591077</t>
  </si>
  <si>
    <t xml:space="preserve">UTL UN Equity</t>
  </si>
  <si>
    <t>UTL</t>
  </si>
  <si>
    <t xml:space="preserve">UNITIL CORP</t>
  </si>
  <si>
    <t>US8581552036</t>
  </si>
  <si>
    <t xml:space="preserve">SCS UN Equity</t>
  </si>
  <si>
    <t>SCS</t>
  </si>
  <si>
    <t xml:space="preserve">STEELCASE INC-CL A</t>
  </si>
  <si>
    <t>US10948C1071</t>
  </si>
  <si>
    <t xml:space="preserve">BV UN Equity</t>
  </si>
  <si>
    <t>BV</t>
  </si>
  <si>
    <t xml:space="preserve">BRIGHTVIEW HOLDINGS INC</t>
  </si>
  <si>
    <t>US6078281002</t>
  </si>
  <si>
    <t xml:space="preserve">MOD UN Equity</t>
  </si>
  <si>
    <t>MOD</t>
  </si>
  <si>
    <t xml:space="preserve">MODINE MANUFACTURING CO</t>
  </si>
  <si>
    <t>US8536661056</t>
  </si>
  <si>
    <t xml:space="preserve">SMP UN Equity</t>
  </si>
  <si>
    <t>SMP</t>
  </si>
  <si>
    <t xml:space="preserve">STANDARD MOTOR PRODS</t>
  </si>
  <si>
    <t>US25058X1054</t>
  </si>
  <si>
    <t xml:space="preserve">DM UN Equity</t>
  </si>
  <si>
    <t>DM</t>
  </si>
  <si>
    <t xml:space="preserve">DESKTOP METAL INC-A</t>
  </si>
  <si>
    <t>US5771281012</t>
  </si>
  <si>
    <t xml:space="preserve">MATW UW Equity</t>
  </si>
  <si>
    <t>MATW</t>
  </si>
  <si>
    <t xml:space="preserve">MATTHEWS INTL CORP-CLASS A</t>
  </si>
  <si>
    <t>US05370A1088</t>
  </si>
  <si>
    <t xml:space="preserve">RNA UQ Equity</t>
  </si>
  <si>
    <t>RNA</t>
  </si>
  <si>
    <t xml:space="preserve">AVIDITY BIOSCIENCES INC</t>
  </si>
  <si>
    <t>US9295661071</t>
  </si>
  <si>
    <t xml:space="preserve">WNC UN Equity</t>
  </si>
  <si>
    <t>WNC</t>
  </si>
  <si>
    <t xml:space="preserve">WABASH NATIONAL CORP</t>
  </si>
  <si>
    <t>US55345K1034</t>
  </si>
  <si>
    <t xml:space="preserve">MRC UN Equity</t>
  </si>
  <si>
    <t>MRC</t>
  </si>
  <si>
    <t xml:space="preserve">MRC GLOBAL INC</t>
  </si>
  <si>
    <t>US8873991033</t>
  </si>
  <si>
    <t xml:space="preserve">TMST UN Equity</t>
  </si>
  <si>
    <t>TMST</t>
  </si>
  <si>
    <t xml:space="preserve">TIMKENSTEEL CORP</t>
  </si>
  <si>
    <t>US6988841036</t>
  </si>
  <si>
    <t xml:space="preserve">PAR UN Equity</t>
  </si>
  <si>
    <t>PAR</t>
  </si>
  <si>
    <t xml:space="preserve">PAR TECHNOLOGY CORP/DEL</t>
  </si>
  <si>
    <t>US3465631097</t>
  </si>
  <si>
    <t xml:space="preserve">FORR UW Equity</t>
  </si>
  <si>
    <t>FORR</t>
  </si>
  <si>
    <t xml:space="preserve">FORRESTER RESEARCH INC</t>
  </si>
  <si>
    <t>US8592411016</t>
  </si>
  <si>
    <t xml:space="preserve">STRL UW Equity</t>
  </si>
  <si>
    <t>STRL</t>
  </si>
  <si>
    <t xml:space="preserve">STERLING INFRASTRUCTURE INC</t>
  </si>
  <si>
    <t>US03236M2008</t>
  </si>
  <si>
    <t xml:space="preserve">AMRS UW Equity</t>
  </si>
  <si>
    <t>AMRS</t>
  </si>
  <si>
    <t xml:space="preserve">AMYRIS INC</t>
  </si>
  <si>
    <t>US4198791018</t>
  </si>
  <si>
    <t xml:space="preserve">HA UW Equity</t>
  </si>
  <si>
    <t>HA</t>
  </si>
  <si>
    <t xml:space="preserve">HAWAIIAN HOLDINGS INC</t>
  </si>
  <si>
    <t xml:space="preserve">CMCO UW Equity</t>
  </si>
  <si>
    <t xml:space="preserve">COLUMBUS MCKINNON CORP/NY</t>
  </si>
  <si>
    <t>US22758A1051</t>
  </si>
  <si>
    <t xml:space="preserve">CAPL UN Equity</t>
  </si>
  <si>
    <t>CAPL</t>
  </si>
  <si>
    <t xml:space="preserve">CROSSAMERICA PARTNERS LP</t>
  </si>
  <si>
    <t>US92552R4065</t>
  </si>
  <si>
    <t xml:space="preserve">VVI UN Equity</t>
  </si>
  <si>
    <t>VVI</t>
  </si>
  <si>
    <t xml:space="preserve">VIAD CORP</t>
  </si>
  <si>
    <t>US8060371072</t>
  </si>
  <si>
    <t xml:space="preserve">SCSC UW Equity</t>
  </si>
  <si>
    <t>SCSC</t>
  </si>
  <si>
    <t xml:space="preserve">SCANSOURCE INC</t>
  </si>
  <si>
    <t>US25960R1059</t>
  </si>
  <si>
    <t xml:space="preserve">PLOW UN Equity</t>
  </si>
  <si>
    <t>PLOW</t>
  </si>
  <si>
    <t xml:space="preserve">DOUGLAS DYNAMICS INC</t>
  </si>
  <si>
    <t>US89785X1019</t>
  </si>
  <si>
    <t xml:space="preserve">TBI UN Equity</t>
  </si>
  <si>
    <t>TBI</t>
  </si>
  <si>
    <t xml:space="preserve">TRUEBLUE INC</t>
  </si>
  <si>
    <t>US42330P1075</t>
  </si>
  <si>
    <t xml:space="preserve">HLX UN Equity</t>
  </si>
  <si>
    <t>HLX</t>
  </si>
  <si>
    <t xml:space="preserve">HELIX ENERGY SOLUTIONS GROUP</t>
  </si>
  <si>
    <t>US9189052098</t>
  </si>
  <si>
    <t xml:space="preserve">VHI UN Equity</t>
  </si>
  <si>
    <t>VHI</t>
  </si>
  <si>
    <t xml:space="preserve">VALHI INC</t>
  </si>
  <si>
    <t>US4285671016</t>
  </si>
  <si>
    <t xml:space="preserve">HIBB UW Equity</t>
  </si>
  <si>
    <t>HIBB</t>
  </si>
  <si>
    <t xml:space="preserve">HIBBETT INC</t>
  </si>
  <si>
    <t>US0070021086</t>
  </si>
  <si>
    <t xml:space="preserve">ACET UQ Equity</t>
  </si>
  <si>
    <t>ACET</t>
  </si>
  <si>
    <t xml:space="preserve">ADICET BIO INC</t>
  </si>
  <si>
    <t>US88830R1014</t>
  </si>
  <si>
    <t xml:space="preserve">TITN UW Equity</t>
  </si>
  <si>
    <t>TITN</t>
  </si>
  <si>
    <t xml:space="preserve">TITAN MACHINERY INC</t>
  </si>
  <si>
    <t>US0305061097</t>
  </si>
  <si>
    <t xml:space="preserve">AMWD UW Equity</t>
  </si>
  <si>
    <t>AMWD</t>
  </si>
  <si>
    <t xml:space="preserve">AMERICAN WOODMARK CORP</t>
  </si>
  <si>
    <t>US0303711081</t>
  </si>
  <si>
    <t xml:space="preserve">AVD UN Equity</t>
  </si>
  <si>
    <t>AVD</t>
  </si>
  <si>
    <t xml:space="preserve">AMERICAN VANGUARD CORP</t>
  </si>
  <si>
    <t>US6245801062</t>
  </si>
  <si>
    <t xml:space="preserve">MOV UN Equity</t>
  </si>
  <si>
    <t>MOV</t>
  </si>
  <si>
    <t xml:space="preserve">MOVADO GROUP INC</t>
  </si>
  <si>
    <t>US12618T1051</t>
  </si>
  <si>
    <t xml:space="preserve">CRAI UW Equity</t>
  </si>
  <si>
    <t>CRAI</t>
  </si>
  <si>
    <t xml:space="preserve">CRA INTERNATIONAL INC</t>
  </si>
  <si>
    <t>US42726M1062</t>
  </si>
  <si>
    <t xml:space="preserve">HCCI UW Equity</t>
  </si>
  <si>
    <t>HCCI</t>
  </si>
  <si>
    <t xml:space="preserve">HERITAGE-CRYSTAL CLEAN INC</t>
  </si>
  <si>
    <t>US8006771062</t>
  </si>
  <si>
    <t xml:space="preserve">SGMO UW Equity</t>
  </si>
  <si>
    <t>SGMO</t>
  </si>
  <si>
    <t xml:space="preserve">SANGAMO THERAPEUTICS INC</t>
  </si>
  <si>
    <t>US42222N1037</t>
  </si>
  <si>
    <t xml:space="preserve">HSTM UW Equity</t>
  </si>
  <si>
    <t>HSTM</t>
  </si>
  <si>
    <t xml:space="preserve">HEALTHSTREAM INC</t>
  </si>
  <si>
    <t>US2480191012</t>
  </si>
  <si>
    <t xml:space="preserve">DLX UN Equity</t>
  </si>
  <si>
    <t>DLX</t>
  </si>
  <si>
    <t xml:space="preserve">DELUXE CORP</t>
  </si>
  <si>
    <t>US1591791009</t>
  </si>
  <si>
    <t xml:space="preserve">ECOM UN Equity</t>
  </si>
  <si>
    <t>ECOM</t>
  </si>
  <si>
    <t xml:space="preserve">CHANNELADVISOR CORP</t>
  </si>
  <si>
    <t>US18538R1032</t>
  </si>
  <si>
    <t xml:space="preserve">CLW UN Equity</t>
  </si>
  <si>
    <t>CLW</t>
  </si>
  <si>
    <t xml:space="preserve">CLEARWATER PAPER CORP</t>
  </si>
  <si>
    <t>MHY2187A1507</t>
  </si>
  <si>
    <t xml:space="preserve">EGLE UW Equity</t>
  </si>
  <si>
    <t>EGLE</t>
  </si>
  <si>
    <t xml:space="preserve">EAGLE BULK SHIPPING INC</t>
  </si>
  <si>
    <t xml:space="preserve">FC UN Equity</t>
  </si>
  <si>
    <t>US00181T1079</t>
  </si>
  <si>
    <t xml:space="preserve">AMRK UW Equity</t>
  </si>
  <si>
    <t>AMRK</t>
  </si>
  <si>
    <t xml:space="preserve">A-MARK PRECIOUS METALS INC</t>
  </si>
  <si>
    <t>US5381461012</t>
  </si>
  <si>
    <t xml:space="preserve">LPSN UW Equity</t>
  </si>
  <si>
    <t>LPSN</t>
  </si>
  <si>
    <t xml:space="preserve">LIVEPERSON INC</t>
  </si>
  <si>
    <t>US3830821043</t>
  </si>
  <si>
    <t xml:space="preserve">GRC UN Equity</t>
  </si>
  <si>
    <t>GRC</t>
  </si>
  <si>
    <t xml:space="preserve">GORMAN-RUPP CO</t>
  </si>
  <si>
    <t>US7833321091</t>
  </si>
  <si>
    <t xml:space="preserve">RUTH UW Equity</t>
  </si>
  <si>
    <t>RUTH</t>
  </si>
  <si>
    <t xml:space="preserve">RUTH'S HOSPITALITY GROUP INC</t>
  </si>
  <si>
    <t>US1686151028</t>
  </si>
  <si>
    <t xml:space="preserve">CHS UN Equity</t>
  </si>
  <si>
    <t>CHS</t>
  </si>
  <si>
    <t xml:space="preserve">CHICO'S FAS INC</t>
  </si>
  <si>
    <t>US4046091090</t>
  </si>
  <si>
    <t xml:space="preserve">HCKT UW Equity</t>
  </si>
  <si>
    <t>HCKT</t>
  </si>
  <si>
    <t xml:space="preserve">HACKETT GROUP INC/THE</t>
  </si>
  <si>
    <t>US8248891090</t>
  </si>
  <si>
    <t xml:space="preserve">SCVL UW Equity</t>
  </si>
  <si>
    <t>SCVL</t>
  </si>
  <si>
    <t xml:space="preserve">SHOE CARNIVAL INC</t>
  </si>
  <si>
    <t>US59064R1095</t>
  </si>
  <si>
    <t xml:space="preserve">MLAB UW Equity</t>
  </si>
  <si>
    <t>MLAB</t>
  </si>
  <si>
    <t xml:space="preserve">MESA LABORATORIES INC</t>
  </si>
  <si>
    <t>US7476191041</t>
  </si>
  <si>
    <t xml:space="preserve">NX UN Equity</t>
  </si>
  <si>
    <t>NX</t>
  </si>
  <si>
    <t xml:space="preserve">QUANEX BUILDING PRODUCTS</t>
  </si>
  <si>
    <t>US6284641098</t>
  </si>
  <si>
    <t xml:space="preserve">MYE UN Equity</t>
  </si>
  <si>
    <t>MYE</t>
  </si>
  <si>
    <t xml:space="preserve">MYERS INDUSTRIES INC</t>
  </si>
  <si>
    <t>US4489475073</t>
  </si>
  <si>
    <t xml:space="preserve">IDT UN Equity</t>
  </si>
  <si>
    <t>IDT</t>
  </si>
  <si>
    <t xml:space="preserve">IDT CORP-CLASS B</t>
  </si>
  <si>
    <t>US09180C1062</t>
  </si>
  <si>
    <t xml:space="preserve">BJRI UW Equity</t>
  </si>
  <si>
    <t>BJRI</t>
  </si>
  <si>
    <t xml:space="preserve">BJ'S RESTAURANTS INC</t>
  </si>
  <si>
    <t>US6402681083</t>
  </si>
  <si>
    <t xml:space="preserve">NKTR UW Equity</t>
  </si>
  <si>
    <t>NKTR</t>
  </si>
  <si>
    <t xml:space="preserve">NEKTAR THERAPEUTICS</t>
  </si>
  <si>
    <t>MHY2106R1100</t>
  </si>
  <si>
    <t xml:space="preserve">LPG UN Equity</t>
  </si>
  <si>
    <t>LPG</t>
  </si>
  <si>
    <t xml:space="preserve">DORIAN LPG LTD</t>
  </si>
  <si>
    <t>IE0000QBK8U7</t>
  </si>
  <si>
    <t xml:space="preserve">TSE UN Equity</t>
  </si>
  <si>
    <t>TSE</t>
  </si>
  <si>
    <t xml:space="preserve">TRINSEO PLC</t>
  </si>
  <si>
    <t>US05614L2097</t>
  </si>
  <si>
    <t xml:space="preserve">BW UN Equity</t>
  </si>
  <si>
    <t>BW</t>
  </si>
  <si>
    <t xml:space="preserve">BABCOCK &amp; WILCOX ENTERPR</t>
  </si>
  <si>
    <t>US9119221029</t>
  </si>
  <si>
    <t xml:space="preserve">USLM UW Equity</t>
  </si>
  <si>
    <t>USLM</t>
  </si>
  <si>
    <t xml:space="preserve">UNITED STATES LIME &amp; MINERAL</t>
  </si>
  <si>
    <t>US53635B1070</t>
  </si>
  <si>
    <t xml:space="preserve">LQDT UW Equity</t>
  </si>
  <si>
    <t>LQDT</t>
  </si>
  <si>
    <t xml:space="preserve">LIQUIDITY SERVICES INC</t>
  </si>
  <si>
    <t>US00215F1075</t>
  </si>
  <si>
    <t xml:space="preserve">ATNI UW Equity</t>
  </si>
  <si>
    <t>ATNI</t>
  </si>
  <si>
    <t xml:space="preserve">ATN INTERNATIONAL INC</t>
  </si>
  <si>
    <t>US26818M1080</t>
  </si>
  <si>
    <t xml:space="preserve">DYN UW Equity</t>
  </si>
  <si>
    <t>DYN</t>
  </si>
  <si>
    <t xml:space="preserve">DYNE THERAPEUTICS INC</t>
  </si>
  <si>
    <t>US76122Q1058</t>
  </si>
  <si>
    <t xml:space="preserve">RGP UW Equity</t>
  </si>
  <si>
    <t>RGP</t>
  </si>
  <si>
    <t xml:space="preserve">RESOURCES CONNECTION INC</t>
  </si>
  <si>
    <t>US5679081084</t>
  </si>
  <si>
    <t xml:space="preserve">HZO UN Equity</t>
  </si>
  <si>
    <t>HZO</t>
  </si>
  <si>
    <t xml:space="preserve">MARINEMAX INC</t>
  </si>
  <si>
    <t>US4586653044</t>
  </si>
  <si>
    <t xml:space="preserve">TILE UW Equity</t>
  </si>
  <si>
    <t>TILE</t>
  </si>
  <si>
    <t xml:space="preserve">INTERFACE INC</t>
  </si>
  <si>
    <t>US1572101053</t>
  </si>
  <si>
    <t xml:space="preserve">CEVA UW Equity</t>
  </si>
  <si>
    <t>CEVA</t>
  </si>
  <si>
    <t xml:space="preserve">CEVA INC</t>
  </si>
  <si>
    <t>US91851C2017</t>
  </si>
  <si>
    <t xml:space="preserve">EGY UN Equity</t>
  </si>
  <si>
    <t>EGY</t>
  </si>
  <si>
    <t xml:space="preserve">VAALCO ENERGY INC</t>
  </si>
  <si>
    <t>US0684631080</t>
  </si>
  <si>
    <t xml:space="preserve">BBSI UW Equity</t>
  </si>
  <si>
    <t>BBSI</t>
  </si>
  <si>
    <t xml:space="preserve">BARRETT BUSINESS SVCS INC</t>
  </si>
  <si>
    <t>US9092143067</t>
  </si>
  <si>
    <t xml:space="preserve">UIS UN Equity</t>
  </si>
  <si>
    <t>UIS</t>
  </si>
  <si>
    <t xml:space="preserve">UNISYS CORP</t>
  </si>
  <si>
    <t>US46121Y2019</t>
  </si>
  <si>
    <t xml:space="preserve">IPI UN Equity</t>
  </si>
  <si>
    <t>IPI</t>
  </si>
  <si>
    <t xml:space="preserve">INTREPID POTASH INC</t>
  </si>
  <si>
    <t>US09624H2085</t>
  </si>
  <si>
    <t xml:space="preserve">BXC UN Equity</t>
  </si>
  <si>
    <t>BXC</t>
  </si>
  <si>
    <t xml:space="preserve">BLUELINX HOLDINGS INC</t>
  </si>
  <si>
    <t>US8968181011</t>
  </si>
  <si>
    <t xml:space="preserve">TGI UN Equity</t>
  </si>
  <si>
    <t>TGI</t>
  </si>
  <si>
    <t xml:space="preserve">TRIUMPH GROUP INC</t>
  </si>
  <si>
    <t>US4881522084</t>
  </si>
  <si>
    <t xml:space="preserve">KELYA UW Equity</t>
  </si>
  <si>
    <t>KELYA</t>
  </si>
  <si>
    <t xml:space="preserve">KELLY SERVICES INC -A</t>
  </si>
  <si>
    <t>US4881523074</t>
  </si>
  <si>
    <t xml:space="preserve">KELYB UW Equity</t>
  </si>
  <si>
    <t>KELYB</t>
  </si>
  <si>
    <t xml:space="preserve">KELLY SERVICES INC -CL B</t>
  </si>
  <si>
    <t>US19459J1043</t>
  </si>
  <si>
    <t xml:space="preserve">COLL UW Equity</t>
  </si>
  <si>
    <t>COLL</t>
  </si>
  <si>
    <t xml:space="preserve">COLLEGIUM PHARMACEUTICAL INC</t>
  </si>
  <si>
    <t>US1564311082</t>
  </si>
  <si>
    <t xml:space="preserve">CENX UW Equity</t>
  </si>
  <si>
    <t>CENX</t>
  </si>
  <si>
    <t xml:space="preserve">CENTURY ALUMINUM COMPANY</t>
  </si>
  <si>
    <t>US74874Q1004</t>
  </si>
  <si>
    <t xml:space="preserve">QNST UW Equity</t>
  </si>
  <si>
    <t>QNST</t>
  </si>
  <si>
    <t xml:space="preserve">QUINSTREET INC</t>
  </si>
  <si>
    <t>US1416191062</t>
  </si>
  <si>
    <t xml:space="preserve">CSII UW Equity</t>
  </si>
  <si>
    <t>CSII</t>
  </si>
  <si>
    <t xml:space="preserve">CARDIOVASCULAR SYSTEMS INC</t>
  </si>
  <si>
    <t>MHY2685T1313</t>
  </si>
  <si>
    <t xml:space="preserve">GNK UN Equity</t>
  </si>
  <si>
    <t>GNK</t>
  </si>
  <si>
    <t xml:space="preserve">GENCO SHIPPING &amp; TRADING LTD</t>
  </si>
  <si>
    <t>US4228191023</t>
  </si>
  <si>
    <t xml:space="preserve">HSII UW Equity</t>
  </si>
  <si>
    <t>HSII</t>
  </si>
  <si>
    <t xml:space="preserve">HEIDRICK &amp; STRUGGLES INTL</t>
  </si>
  <si>
    <t>US88362T1034</t>
  </si>
  <si>
    <t xml:space="preserve">THR UN Equity</t>
  </si>
  <si>
    <t>THR</t>
  </si>
  <si>
    <t xml:space="preserve">THERMON GROUP HOLDINGS INC</t>
  </si>
  <si>
    <t>US1282461052</t>
  </si>
  <si>
    <t xml:space="preserve">CVGW UW Equity</t>
  </si>
  <si>
    <t>CVGW</t>
  </si>
  <si>
    <t xml:space="preserve">CALAVO GROWERS INC</t>
  </si>
  <si>
    <t>US88162F1057</t>
  </si>
  <si>
    <t xml:space="preserve">TTI UN Equity</t>
  </si>
  <si>
    <t>TTI</t>
  </si>
  <si>
    <t xml:space="preserve">TETRA TECHNOLOGIES INC</t>
  </si>
  <si>
    <t>US45845P1084</t>
  </si>
  <si>
    <t xml:space="preserve">ICPT UW Equity</t>
  </si>
  <si>
    <t>ICPT</t>
  </si>
  <si>
    <t xml:space="preserve">INTERCEPT PHARMACEUTICALS IN</t>
  </si>
  <si>
    <t>US3715321028</t>
  </si>
  <si>
    <t xml:space="preserve">GCO UN Equity</t>
  </si>
  <si>
    <t>GCO</t>
  </si>
  <si>
    <t xml:space="preserve">GENESCO INC</t>
  </si>
  <si>
    <t>US2933891028</t>
  </si>
  <si>
    <t xml:space="preserve">EBF UN Equity</t>
  </si>
  <si>
    <t>EBF</t>
  </si>
  <si>
    <t xml:space="preserve">ENNIS INC</t>
  </si>
  <si>
    <t>US2787152063</t>
  </si>
  <si>
    <t xml:space="preserve">EBIX UW Equity</t>
  </si>
  <si>
    <t>EBIX</t>
  </si>
  <si>
    <t xml:space="preserve">EBIX INC</t>
  </si>
  <si>
    <t>US86722A1034</t>
  </si>
  <si>
    <t xml:space="preserve">SXC UN Equity</t>
  </si>
  <si>
    <t>SXC</t>
  </si>
  <si>
    <t xml:space="preserve">SUNCOKE ENERGY INC</t>
  </si>
  <si>
    <t>US14808P1093</t>
  </si>
  <si>
    <t xml:space="preserve">CASS UW Equity</t>
  </si>
  <si>
    <t>CASS</t>
  </si>
  <si>
    <t xml:space="preserve">CASS INFORMATION SYSTEMS INC</t>
  </si>
  <si>
    <t>US9182841000</t>
  </si>
  <si>
    <t xml:space="preserve">VSEC UW Equity</t>
  </si>
  <si>
    <t>VSEC</t>
  </si>
  <si>
    <t xml:space="preserve">VSE CORP</t>
  </si>
  <si>
    <t>US03475V1017</t>
  </si>
  <si>
    <t xml:space="preserve">ANGO UW Equity</t>
  </si>
  <si>
    <t>ANGO</t>
  </si>
  <si>
    <t xml:space="preserve">ANGIODYNAMICS INC</t>
  </si>
  <si>
    <t>US4208772016</t>
  </si>
  <si>
    <t xml:space="preserve">HAYN UW Equity</t>
  </si>
  <si>
    <t>HAYN</t>
  </si>
  <si>
    <t xml:space="preserve">HAYNES INTERNATIONAL INC</t>
  </si>
  <si>
    <t>US8493431089</t>
  </si>
  <si>
    <t xml:space="preserve">SRLP UN Equity</t>
  </si>
  <si>
    <t>SRLP</t>
  </si>
  <si>
    <t xml:space="preserve">SPRAGUE RESOURCES LP</t>
  </si>
  <si>
    <t>US2641471097</t>
  </si>
  <si>
    <t xml:space="preserve">DCO UN Equity</t>
  </si>
  <si>
    <t>DCO</t>
  </si>
  <si>
    <t xml:space="preserve">DUCOMMUN INC</t>
  </si>
  <si>
    <t>US0296831094</t>
  </si>
  <si>
    <t xml:space="preserve">AMSWA UW Equity</t>
  </si>
  <si>
    <t>AMSWA</t>
  </si>
  <si>
    <t xml:space="preserve">AMERICAN SOFTWARE INC-CL A</t>
  </si>
  <si>
    <t>US3462321015</t>
  </si>
  <si>
    <t xml:space="preserve">FOR UN Equity</t>
  </si>
  <si>
    <t>FOR</t>
  </si>
  <si>
    <t xml:space="preserve">FORESTAR GROUP INC</t>
  </si>
  <si>
    <t>US45774W1080</t>
  </si>
  <si>
    <t xml:space="preserve">IIIN UN Equity</t>
  </si>
  <si>
    <t>IIIN</t>
  </si>
  <si>
    <t xml:space="preserve">INSTEEL INDUSTRIES INC</t>
  </si>
  <si>
    <t>US63900P6088</t>
  </si>
  <si>
    <t xml:space="preserve">NRP UN Equity</t>
  </si>
  <si>
    <t>NRP</t>
  </si>
  <si>
    <t xml:space="preserve">NATURAL RESOURCE PARTNERS LP</t>
  </si>
  <si>
    <t>US7244791007</t>
  </si>
  <si>
    <t xml:space="preserve">PBI UN Equity</t>
  </si>
  <si>
    <t>PBI</t>
  </si>
  <si>
    <t xml:space="preserve">PITNEY BOWES INC</t>
  </si>
  <si>
    <t>US1689051076</t>
  </si>
  <si>
    <t xml:space="preserve">PLCE UW Equity</t>
  </si>
  <si>
    <t>PLCE</t>
  </si>
  <si>
    <t xml:space="preserve">CHILDREN'S PLACE INC/THE</t>
  </si>
  <si>
    <t>US86183P1021</t>
  </si>
  <si>
    <t xml:space="preserve">SRI UN Equity</t>
  </si>
  <si>
    <t>SRI</t>
  </si>
  <si>
    <t xml:space="preserve">STONERIDGE INC</t>
  </si>
  <si>
    <t>US1716041017</t>
  </si>
  <si>
    <t xml:space="preserve">CHUY UW Equity</t>
  </si>
  <si>
    <t>CHUY</t>
  </si>
  <si>
    <t xml:space="preserve">CHUY'S HOLDINGS INC</t>
  </si>
  <si>
    <t>US3906071093</t>
  </si>
  <si>
    <t xml:space="preserve">GLDD UW Equity</t>
  </si>
  <si>
    <t>GLDD</t>
  </si>
  <si>
    <t xml:space="preserve">GREAT LAKES DREDGE &amp; DOCK CO</t>
  </si>
  <si>
    <t>US4791671088</t>
  </si>
  <si>
    <t xml:space="preserve">JOUT UW Equity</t>
  </si>
  <si>
    <t>JOUT</t>
  </si>
  <si>
    <t xml:space="preserve">JOHNSON OUTDOORS INC-A</t>
  </si>
  <si>
    <t>US3116421021</t>
  </si>
  <si>
    <t xml:space="preserve">FARO UW Equity</t>
  </si>
  <si>
    <t>FARO</t>
  </si>
  <si>
    <t xml:space="preserve">FARO TECHNOLOGIES INC</t>
  </si>
  <si>
    <t>US2090341072</t>
  </si>
  <si>
    <t xml:space="preserve">CNSL UW Equity</t>
  </si>
  <si>
    <t>CNSL</t>
  </si>
  <si>
    <t xml:space="preserve">CONSOLIDATED COMMUNICATIONS</t>
  </si>
  <si>
    <t xml:space="preserve">NVTA UN Equity</t>
  </si>
  <si>
    <t>US2333774071</t>
  </si>
  <si>
    <t xml:space="preserve">DXPE UW Equity</t>
  </si>
  <si>
    <t>DXPE</t>
  </si>
  <si>
    <t xml:space="preserve">DXP ENTERPRISES INC</t>
  </si>
  <si>
    <t>US6372151042</t>
  </si>
  <si>
    <t xml:space="preserve">NPK UN Equity</t>
  </si>
  <si>
    <t>NPK</t>
  </si>
  <si>
    <t xml:space="preserve">NATIONAL PRESTO INDS INC</t>
  </si>
  <si>
    <t>US83193G1076</t>
  </si>
  <si>
    <t xml:space="preserve">SMRT UN Equity</t>
  </si>
  <si>
    <t>SMRT</t>
  </si>
  <si>
    <t xml:space="preserve">SMARTRENT INC</t>
  </si>
  <si>
    <t>US50060P1066</t>
  </si>
  <si>
    <t xml:space="preserve">KOP UN Equity</t>
  </si>
  <si>
    <t>KOP</t>
  </si>
  <si>
    <t xml:space="preserve">KOPPERS HOLDINGS INC</t>
  </si>
  <si>
    <t>US7982411057</t>
  </si>
  <si>
    <t xml:space="preserve">SJT UN Equity</t>
  </si>
  <si>
    <t>SJT</t>
  </si>
  <si>
    <t xml:space="preserve">SAN JUAN BASIN ROYALTY TR</t>
  </si>
  <si>
    <t>US5663301068</t>
  </si>
  <si>
    <t xml:space="preserve">MCS UN Equity</t>
  </si>
  <si>
    <t>MCS</t>
  </si>
  <si>
    <t xml:space="preserve">MARCUS CORPORATION</t>
  </si>
  <si>
    <t>US8170701051</t>
  </si>
  <si>
    <t xml:space="preserve">SENEB UW Equity</t>
  </si>
  <si>
    <t>SENEB</t>
  </si>
  <si>
    <t xml:space="preserve">SENECA FOODS CORP - CL B</t>
  </si>
  <si>
    <t>US0893021032</t>
  </si>
  <si>
    <t xml:space="preserve">BIG UN Equity</t>
  </si>
  <si>
    <t>BIG</t>
  </si>
  <si>
    <t xml:space="preserve">BIG LOTS INC</t>
  </si>
  <si>
    <t>US7616241052</t>
  </si>
  <si>
    <t xml:space="preserve">REX UN Equity</t>
  </si>
  <si>
    <t>REX</t>
  </si>
  <si>
    <t xml:space="preserve">REX AMERICAN RESOURCES CORP</t>
  </si>
  <si>
    <t>US09609G1004</t>
  </si>
  <si>
    <t xml:space="preserve">BLUE UW Equity</t>
  </si>
  <si>
    <t>BLUE</t>
  </si>
  <si>
    <t xml:space="preserve">BLUEBIRD BIO INC</t>
  </si>
  <si>
    <t>US8170705011</t>
  </si>
  <si>
    <t xml:space="preserve">SENEA UW Equity</t>
  </si>
  <si>
    <t>SENEA</t>
  </si>
  <si>
    <t xml:space="preserve">SENECA FOODS CORP - CL A</t>
  </si>
  <si>
    <t>US45780L1044</t>
  </si>
  <si>
    <t xml:space="preserve">INGN UW Equity</t>
  </si>
  <si>
    <t>INGN</t>
  </si>
  <si>
    <t xml:space="preserve">INOGEN INC</t>
  </si>
  <si>
    <t>US49428J1097</t>
  </si>
  <si>
    <t xml:space="preserve">KE UW Equity</t>
  </si>
  <si>
    <t>KE</t>
  </si>
  <si>
    <t xml:space="preserve">KIMBALL ELECTRONICS INC</t>
  </si>
  <si>
    <t>US1439051079</t>
  </si>
  <si>
    <t xml:space="preserve">CSV UN Equity</t>
  </si>
  <si>
    <t>CSV</t>
  </si>
  <si>
    <t xml:space="preserve">CARRIAGE SERVICES INC</t>
  </si>
  <si>
    <t>US04010E1091</t>
  </si>
  <si>
    <t xml:space="preserve">AGX UN Equity</t>
  </si>
  <si>
    <t>AGX</t>
  </si>
  <si>
    <t xml:space="preserve">ARGAN INC</t>
  </si>
  <si>
    <t>US92835K1034</t>
  </si>
  <si>
    <t xml:space="preserve">VPG UN Equity</t>
  </si>
  <si>
    <t>VPG</t>
  </si>
  <si>
    <t xml:space="preserve">VISHAY PRECISION GROUP</t>
  </si>
  <si>
    <t>US2053061030</t>
  </si>
  <si>
    <t xml:space="preserve">CPSI UW Equity</t>
  </si>
  <si>
    <t>CPSI</t>
  </si>
  <si>
    <t xml:space="preserve">COMPUTER PROGRAMS &amp; SYSTEMS</t>
  </si>
  <si>
    <t>US90214J1016</t>
  </si>
  <si>
    <t xml:space="preserve">TWOU UW Equity</t>
  </si>
  <si>
    <t>TWOU</t>
  </si>
  <si>
    <t xml:space="preserve">2U INC</t>
  </si>
  <si>
    <t>US4491721050</t>
  </si>
  <si>
    <t xml:space="preserve">HY UN Equity</t>
  </si>
  <si>
    <t>HY</t>
  </si>
  <si>
    <t xml:space="preserve">HYSTER-YALE MATERIALS</t>
  </si>
  <si>
    <t>US2686031079</t>
  </si>
  <si>
    <t xml:space="preserve">LOCO UW Equity</t>
  </si>
  <si>
    <t>LOCO</t>
  </si>
  <si>
    <t xml:space="preserve">EL POLLO LOCO HOLDINGS INC</t>
  </si>
  <si>
    <t>US4195961010</t>
  </si>
  <si>
    <t xml:space="preserve">HVT UN Equity</t>
  </si>
  <si>
    <t>HVT</t>
  </si>
  <si>
    <t xml:space="preserve">HAVERTY FURNITURE</t>
  </si>
  <si>
    <t>US68243Q1067</t>
  </si>
  <si>
    <t xml:space="preserve">FLWS UW Equity</t>
  </si>
  <si>
    <t>FLWS</t>
  </si>
  <si>
    <t xml:space="preserve">1-800-FLOWERS.COM INC-CL A</t>
  </si>
  <si>
    <t>US8688731004</t>
  </si>
  <si>
    <t xml:space="preserve">SRDX UW Equity</t>
  </si>
  <si>
    <t>SRDX</t>
  </si>
  <si>
    <t xml:space="preserve">SURMODICS INC</t>
  </si>
  <si>
    <t>US6295791031</t>
  </si>
  <si>
    <t xml:space="preserve">NC UN Equity</t>
  </si>
  <si>
    <t>NC</t>
  </si>
  <si>
    <t xml:space="preserve">NACCO INDUSTRIES-CL A</t>
  </si>
  <si>
    <t>US86184W1062</t>
  </si>
  <si>
    <t xml:space="preserve">STON UN Equity</t>
  </si>
  <si>
    <t>STON</t>
  </si>
  <si>
    <t xml:space="preserve">STONEMOR INC</t>
  </si>
  <si>
    <t>US00081T1088</t>
  </si>
  <si>
    <t xml:space="preserve">ACCO UN Equity</t>
  </si>
  <si>
    <t>ACCO</t>
  </si>
  <si>
    <t xml:space="preserve">ACCO BRANDS CORP</t>
  </si>
  <si>
    <t>US0758961009</t>
  </si>
  <si>
    <t xml:space="preserve">BBBY UW Equity</t>
  </si>
  <si>
    <t>BBBY</t>
  </si>
  <si>
    <t xml:space="preserve">BED BATH &amp; BEYOND INC</t>
  </si>
  <si>
    <t>US2774614067</t>
  </si>
  <si>
    <t xml:space="preserve">KODK UN Equity</t>
  </si>
  <si>
    <t>KODK</t>
  </si>
  <si>
    <t xml:space="preserve">EASTMAN KODAK CO</t>
  </si>
  <si>
    <t>US8790801091</t>
  </si>
  <si>
    <t xml:space="preserve">TRC UN Equity</t>
  </si>
  <si>
    <t>TRC</t>
  </si>
  <si>
    <t xml:space="preserve">TEJON RANCH CO</t>
  </si>
  <si>
    <t>US9898171015</t>
  </si>
  <si>
    <t xml:space="preserve">ZUMZ UW Equity</t>
  </si>
  <si>
    <t>ZUMZ</t>
  </si>
  <si>
    <t xml:space="preserve">ZUMIEZ INC</t>
  </si>
  <si>
    <t>US08986R3093</t>
  </si>
  <si>
    <t xml:space="preserve">BH UN Equity</t>
  </si>
  <si>
    <t>BH</t>
  </si>
  <si>
    <t xml:space="preserve">BIGLARI HOLDINGS INC-B</t>
  </si>
  <si>
    <t>US30049H1023</t>
  </si>
  <si>
    <t xml:space="preserve">EVLV UR Equity</t>
  </si>
  <si>
    <t>EVLV</t>
  </si>
  <si>
    <t xml:space="preserve">EVOLV TECHNOLOGIES HOLDINGS</t>
  </si>
  <si>
    <t>US6291564077</t>
  </si>
  <si>
    <t xml:space="preserve">NL UN Equity</t>
  </si>
  <si>
    <t xml:space="preserve">NL INDUSTRIES</t>
  </si>
  <si>
    <t>US2829141009</t>
  </si>
  <si>
    <t xml:space="preserve">EGHT UN Equity</t>
  </si>
  <si>
    <t>EGHT</t>
  </si>
  <si>
    <t xml:space="preserve">8X8 INC</t>
  </si>
  <si>
    <t>US03062T1051</t>
  </si>
  <si>
    <t xml:space="preserve">CRMT UW Equity</t>
  </si>
  <si>
    <t>CRMT</t>
  </si>
  <si>
    <t xml:space="preserve">AMERICA'S CAR-MART INC</t>
  </si>
  <si>
    <t>CA17878Y2078</t>
  </si>
  <si>
    <t xml:space="preserve">CVEO UN Equity</t>
  </si>
  <si>
    <t>CVEO</t>
  </si>
  <si>
    <t xml:space="preserve">CIVEO CORP</t>
  </si>
  <si>
    <t>US25065K1043</t>
  </si>
  <si>
    <t xml:space="preserve">DXLG UQ Equity</t>
  </si>
  <si>
    <t>DXLG</t>
  </si>
  <si>
    <t xml:space="preserve">DESTINATION XL GROUP INC</t>
  </si>
  <si>
    <t>US04523Y1055</t>
  </si>
  <si>
    <t xml:space="preserve">ASPN UN Equity</t>
  </si>
  <si>
    <t>ASPN</t>
  </si>
  <si>
    <t xml:space="preserve">ASPEN AEROGELS INC</t>
  </si>
  <si>
    <t>US29382R1077</t>
  </si>
  <si>
    <t xml:space="preserve">EVC UN Equity</t>
  </si>
  <si>
    <t>EVC</t>
  </si>
  <si>
    <t xml:space="preserve">ENTRAVISION COMMUNICATIONS-A</t>
  </si>
  <si>
    <t>US0352551081</t>
  </si>
  <si>
    <t xml:space="preserve">ANIK UW Equity</t>
  </si>
  <si>
    <t>ANIK</t>
  </si>
  <si>
    <t xml:space="preserve">ANIKA THERAPEUTICS INC</t>
  </si>
  <si>
    <t>US7404441047</t>
  </si>
  <si>
    <t xml:space="preserve">PLPC UW Equity</t>
  </si>
  <si>
    <t>PLPC</t>
  </si>
  <si>
    <t xml:space="preserve">PREFORMED LINE PRODUCTS CO</t>
  </si>
  <si>
    <t>US6834161019</t>
  </si>
  <si>
    <t xml:space="preserve">OOMA UN Equity</t>
  </si>
  <si>
    <t>OOMA</t>
  </si>
  <si>
    <t xml:space="preserve">OOMA INC</t>
  </si>
  <si>
    <t>US5288723027</t>
  </si>
  <si>
    <t xml:space="preserve">LXRX UW Equity</t>
  </si>
  <si>
    <t>LXRX</t>
  </si>
  <si>
    <t xml:space="preserve">LEXICON PHARMACEUTICALS INC</t>
  </si>
  <si>
    <t>US23291C1036</t>
  </si>
  <si>
    <t xml:space="preserve">BOOM UW Equity</t>
  </si>
  <si>
    <t>BOOM</t>
  </si>
  <si>
    <t xml:space="preserve">DMC GLOBAL INC</t>
  </si>
  <si>
    <t>US0465131078</t>
  </si>
  <si>
    <t xml:space="preserve">ATRA UW Equity</t>
  </si>
  <si>
    <t>ATRA</t>
  </si>
  <si>
    <t xml:space="preserve">ATARA BIOTHERAPEUTICS INC</t>
  </si>
  <si>
    <t>US48576U1060</t>
  </si>
  <si>
    <t xml:space="preserve">KPTI UW Equity</t>
  </si>
  <si>
    <t>KPTI</t>
  </si>
  <si>
    <t xml:space="preserve">KARYOPHARM THERAPEUTICS INC</t>
  </si>
  <si>
    <t>US4158641070</t>
  </si>
  <si>
    <t xml:space="preserve">HSC UN Equity</t>
  </si>
  <si>
    <t>HSC</t>
  </si>
  <si>
    <t xml:space="preserve">HARSCO CORP</t>
  </si>
  <si>
    <t>US17273K1097</t>
  </si>
  <si>
    <t xml:space="preserve">CIR UN Equity</t>
  </si>
  <si>
    <t>CIR</t>
  </si>
  <si>
    <t xml:space="preserve">CIRCOR INTERNATIONAL INC</t>
  </si>
  <si>
    <t>US0773472016</t>
  </si>
  <si>
    <t xml:space="preserve">BELFA UW Equity</t>
  </si>
  <si>
    <t>BELFA</t>
  </si>
  <si>
    <t xml:space="preserve">BEL FUSE INC-CL A</t>
  </si>
  <si>
    <t>US0773473006</t>
  </si>
  <si>
    <t xml:space="preserve">BELFB UW Equity</t>
  </si>
  <si>
    <t>BELFB</t>
  </si>
  <si>
    <t xml:space="preserve">BEL FUSE INC-CL B</t>
  </si>
  <si>
    <t>US1251411013</t>
  </si>
  <si>
    <t xml:space="preserve">CECE UW Equity</t>
  </si>
  <si>
    <t>CECE</t>
  </si>
  <si>
    <t xml:space="preserve">CECO ENVIRONMENTAL CORP</t>
  </si>
  <si>
    <t>US8946501009</t>
  </si>
  <si>
    <t xml:space="preserve">TG UN Equity</t>
  </si>
  <si>
    <t>TG</t>
  </si>
  <si>
    <t xml:space="preserve">TREDEGAR CORP</t>
  </si>
  <si>
    <t>US6200711009</t>
  </si>
  <si>
    <t xml:space="preserve">MPAA UW Equity</t>
  </si>
  <si>
    <t>MPAA</t>
  </si>
  <si>
    <t xml:space="preserve">MOTORCAR PARTS OF AMERICA IN</t>
  </si>
  <si>
    <t>US6780261052</t>
  </si>
  <si>
    <t xml:space="preserve">OIS UN Equity</t>
  </si>
  <si>
    <t>OIS</t>
  </si>
  <si>
    <t xml:space="preserve">OIL STATES INTERNATIONAL INC</t>
  </si>
  <si>
    <t>US1920051067</t>
  </si>
  <si>
    <t xml:space="preserve">CDXS UW Equity</t>
  </si>
  <si>
    <t>CDXS</t>
  </si>
  <si>
    <t xml:space="preserve">CODEXIS INC</t>
  </si>
  <si>
    <t>US0373261058</t>
  </si>
  <si>
    <t xml:space="preserve">ANTX UW Equity</t>
  </si>
  <si>
    <t>ANTX</t>
  </si>
  <si>
    <t xml:space="preserve">AN2 THERAPEUTICS INC</t>
  </si>
  <si>
    <t>US2036681086</t>
  </si>
  <si>
    <t xml:space="preserve">CYH UN Equity</t>
  </si>
  <si>
    <t>CYH</t>
  </si>
  <si>
    <t xml:space="preserve">COMMUNITY HEALTH SYSTEMS INC</t>
  </si>
  <si>
    <t>US05366Y2019</t>
  </si>
  <si>
    <t xml:space="preserve">AVNW UW Equity</t>
  </si>
  <si>
    <t>AVNW</t>
  </si>
  <si>
    <t xml:space="preserve">AVIAT NETWORKS INC</t>
  </si>
  <si>
    <t>US84920Y1064</t>
  </si>
  <si>
    <t xml:space="preserve">SPWH UW Equity</t>
  </si>
  <si>
    <t>SPWH</t>
  </si>
  <si>
    <t xml:space="preserve">SPORTSMAN'S WAREHOUSE HOLDIN</t>
  </si>
  <si>
    <t>US25381B1017</t>
  </si>
  <si>
    <t xml:space="preserve">DMRC UW Equity</t>
  </si>
  <si>
    <t>DMRC</t>
  </si>
  <si>
    <t xml:space="preserve">DIGIMARC CORP</t>
  </si>
  <si>
    <t>US9174881089</t>
  </si>
  <si>
    <t xml:space="preserve">UTMD UW Equity</t>
  </si>
  <si>
    <t>UTMD</t>
  </si>
  <si>
    <t xml:space="preserve">UTAH MEDICAL PRODUCTS INC</t>
  </si>
  <si>
    <t>US8998961044</t>
  </si>
  <si>
    <t xml:space="preserve">TUP UN Equity</t>
  </si>
  <si>
    <t>TUP</t>
  </si>
  <si>
    <t xml:space="preserve">TUPPERWARE BRANDS CORP</t>
  </si>
  <si>
    <t>US6677461013</t>
  </si>
  <si>
    <t xml:space="preserve">NWPX UW Equity</t>
  </si>
  <si>
    <t>NWPX</t>
  </si>
  <si>
    <t xml:space="preserve">NORTHWEST PIPE CO</t>
  </si>
  <si>
    <t>US9011091082</t>
  </si>
  <si>
    <t xml:space="preserve">TPC UN Equity</t>
  </si>
  <si>
    <t>TPC</t>
  </si>
  <si>
    <t xml:space="preserve">TUTOR PERINI CORP</t>
  </si>
  <si>
    <t>CA03879J1003</t>
  </si>
  <si>
    <t xml:space="preserve">ABUS UW Equity</t>
  </si>
  <si>
    <t>ABUS</t>
  </si>
  <si>
    <t xml:space="preserve">ARBUTUS BIOPHARMA CORP</t>
  </si>
  <si>
    <t>US7631651079</t>
  </si>
  <si>
    <t xml:space="preserve">RELL UW Equity</t>
  </si>
  <si>
    <t>RELL</t>
  </si>
  <si>
    <t xml:space="preserve">RICHARDSON ELEC LTD</t>
  </si>
  <si>
    <t>US6517185046</t>
  </si>
  <si>
    <t xml:space="preserve">NR UN Equity</t>
  </si>
  <si>
    <t>NR</t>
  </si>
  <si>
    <t xml:space="preserve">NEWPARK RESOURCES INC</t>
  </si>
  <si>
    <t>US85512C1053</t>
  </si>
  <si>
    <t xml:space="preserve">SGU UN Equity</t>
  </si>
  <si>
    <t>SGU</t>
  </si>
  <si>
    <t xml:space="preserve">STAR GROUP LP</t>
  </si>
  <si>
    <t>US07556Q8814</t>
  </si>
  <si>
    <t xml:space="preserve">BZH UN Equity</t>
  </si>
  <si>
    <t>BZH</t>
  </si>
  <si>
    <t xml:space="preserve">BEAZER HOMES USA INC</t>
  </si>
  <si>
    <t>US9271074091</t>
  </si>
  <si>
    <t xml:space="preserve">VLGEA UW Equity</t>
  </si>
  <si>
    <t>VLGEA</t>
  </si>
  <si>
    <t xml:space="preserve">VILLAGE SUPER MARKET-CLASS A</t>
  </si>
  <si>
    <t>US68752M1080</t>
  </si>
  <si>
    <t xml:space="preserve">OFIX UW Equity</t>
  </si>
  <si>
    <t>OFIX</t>
  </si>
  <si>
    <t xml:space="preserve">ORTHOFIX MEDICAL INC</t>
  </si>
  <si>
    <t>US5635714059</t>
  </si>
  <si>
    <t xml:space="preserve">MTW UN Equity</t>
  </si>
  <si>
    <t>MTW</t>
  </si>
  <si>
    <t xml:space="preserve">MANITOWOC COMPANY INC</t>
  </si>
  <si>
    <t>US0556301077</t>
  </si>
  <si>
    <t xml:space="preserve">BPT UN Equity</t>
  </si>
  <si>
    <t>BPT</t>
  </si>
  <si>
    <t xml:space="preserve">BP PRUDHOE BAY ROYALTY TRUST</t>
  </si>
  <si>
    <t>US5684271084</t>
  </si>
  <si>
    <t xml:space="preserve">MPX UN Equity</t>
  </si>
  <si>
    <t>MPX</t>
  </si>
  <si>
    <t xml:space="preserve">MARINE PRODUCTS CORP</t>
  </si>
  <si>
    <t>US75971T3014</t>
  </si>
  <si>
    <t xml:space="preserve">SOL UN Equity</t>
  </si>
  <si>
    <t>SOL</t>
  </si>
  <si>
    <t xml:space="preserve">RENESOLA LTD-ADR</t>
  </si>
  <si>
    <t>US23331S1006</t>
  </si>
  <si>
    <t xml:space="preserve">DHX UN Equity</t>
  </si>
  <si>
    <t>DHX</t>
  </si>
  <si>
    <t xml:space="preserve">DHI GROUP INC</t>
  </si>
  <si>
    <t>US36116M1062</t>
  </si>
  <si>
    <t xml:space="preserve">FF UN Equity</t>
  </si>
  <si>
    <t>FF</t>
  </si>
  <si>
    <t xml:space="preserve">FUTUREFUEL CORP</t>
  </si>
  <si>
    <t>US68162K1060</t>
  </si>
  <si>
    <t xml:space="preserve">ZEUS UW Equity</t>
  </si>
  <si>
    <t>ZEUS</t>
  </si>
  <si>
    <t xml:space="preserve">OLYMPIC STEEL INC</t>
  </si>
  <si>
    <t>US10921T1016</t>
  </si>
  <si>
    <t xml:space="preserve">BCOV UW Equity</t>
  </si>
  <si>
    <t>BCOV</t>
  </si>
  <si>
    <t>BRIGHTCOVE</t>
  </si>
  <si>
    <t>US68554V1089</t>
  </si>
  <si>
    <t xml:space="preserve">OSUR UW Equity</t>
  </si>
  <si>
    <t>OSUR</t>
  </si>
  <si>
    <t xml:space="preserve">ORASURE TECHNOLOGIES INC</t>
  </si>
  <si>
    <t>US00258W1080</t>
  </si>
  <si>
    <t xml:space="preserve">AAN UN Equity</t>
  </si>
  <si>
    <t>AAN</t>
  </si>
  <si>
    <t xml:space="preserve">AARON'S CO INC/THE</t>
  </si>
  <si>
    <t>US0464331083</t>
  </si>
  <si>
    <t xml:space="preserve">ATRO UW Equity</t>
  </si>
  <si>
    <t>ATRO</t>
  </si>
  <si>
    <t xml:space="preserve">ASTRONICS CORP</t>
  </si>
  <si>
    <t>US2107511030</t>
  </si>
  <si>
    <t xml:space="preserve">TCS UN Equity</t>
  </si>
  <si>
    <t>TCS</t>
  </si>
  <si>
    <t xml:space="preserve">CONTAINER STORE GROUP INC/TH</t>
  </si>
  <si>
    <t>US6323471002</t>
  </si>
  <si>
    <t xml:space="preserve">NATH UW Equity</t>
  </si>
  <si>
    <t>NATH</t>
  </si>
  <si>
    <t xml:space="preserve">NATHAN'S FAMOUS INC</t>
  </si>
  <si>
    <t>US6005512040</t>
  </si>
  <si>
    <t xml:space="preserve">MLR UN Equity</t>
  </si>
  <si>
    <t>MLR</t>
  </si>
  <si>
    <t xml:space="preserve">MILLER INDUSTRIES INC/TENN</t>
  </si>
  <si>
    <t>US7391281067</t>
  </si>
  <si>
    <t xml:space="preserve">POWL UW Equity</t>
  </si>
  <si>
    <t>POWL</t>
  </si>
  <si>
    <t xml:space="preserve">POWELL INDUSTRIES INC</t>
  </si>
  <si>
    <t>US08915P1012</t>
  </si>
  <si>
    <t xml:space="preserve">BGFV UW Equity</t>
  </si>
  <si>
    <t>BGFV</t>
  </si>
  <si>
    <t xml:space="preserve">BIG 5 SPORTING GOODS CORP</t>
  </si>
  <si>
    <t>US2058262096</t>
  </si>
  <si>
    <t xml:space="preserve">CMTL UW Equity</t>
  </si>
  <si>
    <t>CMTL</t>
  </si>
  <si>
    <t xml:space="preserve">COMTECH TELECOMMUNICATIONS</t>
  </si>
  <si>
    <t>US65540B1052</t>
  </si>
  <si>
    <t xml:space="preserve">NDLS UW Equity</t>
  </si>
  <si>
    <t>NDLS</t>
  </si>
  <si>
    <t xml:space="preserve">NOODLES &amp; CO</t>
  </si>
  <si>
    <t>US5906721015</t>
  </si>
  <si>
    <t xml:space="preserve">MSB UN Equity</t>
  </si>
  <si>
    <t>MSB</t>
  </si>
  <si>
    <t xml:space="preserve">MESABI TRUST</t>
  </si>
  <si>
    <t>US63888U1088</t>
  </si>
  <si>
    <t xml:space="preserve">NGVC UN Equity</t>
  </si>
  <si>
    <t>NGVC</t>
  </si>
  <si>
    <t xml:space="preserve">NATURAL GROCERS BY VITAMIN C</t>
  </si>
  <si>
    <t>US5560991094</t>
  </si>
  <si>
    <t xml:space="preserve">MGNX UW Equity</t>
  </si>
  <si>
    <t>MGNX</t>
  </si>
  <si>
    <t xml:space="preserve">MACROGENICS INC</t>
  </si>
  <si>
    <t>US26443V1017</t>
  </si>
  <si>
    <t xml:space="preserve">DLTH UW Equity</t>
  </si>
  <si>
    <t>DLTH</t>
  </si>
  <si>
    <t xml:space="preserve">DULUTH HOLDINGS INC - CL B</t>
  </si>
  <si>
    <t>US69036R8631</t>
  </si>
  <si>
    <t xml:space="preserve">OSG UN Equity</t>
  </si>
  <si>
    <t>OSG</t>
  </si>
  <si>
    <t xml:space="preserve">OVERSEAS SHIPHOLDING GROUP-A</t>
  </si>
  <si>
    <t>US14427M1071</t>
  </si>
  <si>
    <t xml:space="preserve">PRTS UW Equity</t>
  </si>
  <si>
    <t>PRTS</t>
  </si>
  <si>
    <t xml:space="preserve">CARPARTS.COM INC</t>
  </si>
  <si>
    <t>US4942741038</t>
  </si>
  <si>
    <t xml:space="preserve">KBAL UW Equity</t>
  </si>
  <si>
    <t>KBAL</t>
  </si>
  <si>
    <t xml:space="preserve">KIMBALL INTERNATIONAL-B</t>
  </si>
  <si>
    <t>US5147661046</t>
  </si>
  <si>
    <t xml:space="preserve">LNDC UW Equity</t>
  </si>
  <si>
    <t>LNDC</t>
  </si>
  <si>
    <t xml:space="preserve">LANDEC CORP</t>
  </si>
  <si>
    <t>US8868851028</t>
  </si>
  <si>
    <t xml:space="preserve">TLYS UN Equity</t>
  </si>
  <si>
    <t>TLYS</t>
  </si>
  <si>
    <t xml:space="preserve">TILLY'S INC-CLASS A SHRS</t>
  </si>
  <si>
    <t>US92671V1061</t>
  </si>
  <si>
    <t xml:space="preserve">VIEW UQ Equity</t>
  </si>
  <si>
    <t>VIEW</t>
  </si>
  <si>
    <t xml:space="preserve">VIEW INC</t>
  </si>
  <si>
    <t>US7491191034</t>
  </si>
  <si>
    <t xml:space="preserve">QUOT UN Equity</t>
  </si>
  <si>
    <t>QUOT</t>
  </si>
  <si>
    <t xml:space="preserve">QUOTIENT TECHNOLOGY INC</t>
  </si>
  <si>
    <t>US88369M1018</t>
  </si>
  <si>
    <t xml:space="preserve">THRX UW Equity</t>
  </si>
  <si>
    <t>THRX</t>
  </si>
  <si>
    <t xml:space="preserve">THESEUS PHARMACEUTICALS INC</t>
  </si>
  <si>
    <t>US3722842081</t>
  </si>
  <si>
    <t xml:space="preserve">GNE UN Equity</t>
  </si>
  <si>
    <t>GNE</t>
  </si>
  <si>
    <t xml:space="preserve">GENIE ENERGY LTD-B</t>
  </si>
  <si>
    <t>US7677548726</t>
  </si>
  <si>
    <t xml:space="preserve">RAD UN Equity</t>
  </si>
  <si>
    <t>RAD</t>
  </si>
  <si>
    <t xml:space="preserve">RITE AID CORP</t>
  </si>
  <si>
    <t>US69002R1032</t>
  </si>
  <si>
    <t xml:space="preserve">OB UW Equity</t>
  </si>
  <si>
    <t>OB</t>
  </si>
  <si>
    <t xml:space="preserve">OUTBRAIN INC</t>
  </si>
  <si>
    <t>US1492051065</t>
  </si>
  <si>
    <t xml:space="preserve">CATO UN Equity</t>
  </si>
  <si>
    <t>CATO</t>
  </si>
  <si>
    <t xml:space="preserve">CATO CORP-CLASS A</t>
  </si>
  <si>
    <t>US9134831034</t>
  </si>
  <si>
    <t xml:space="preserve">UEIC UW Equity</t>
  </si>
  <si>
    <t>UEIC</t>
  </si>
  <si>
    <t xml:space="preserve">UNIVERSAL ELECTRONICS INC</t>
  </si>
  <si>
    <t>US81255T1088</t>
  </si>
  <si>
    <t xml:space="preserve">SPNE UW Equity</t>
  </si>
  <si>
    <t>SPNE</t>
  </si>
  <si>
    <t xml:space="preserve">SEASPINE HOLDINGS CORP</t>
  </si>
  <si>
    <t>US1200761047</t>
  </si>
  <si>
    <t xml:space="preserve">BBW UN Equity</t>
  </si>
  <si>
    <t>BBW</t>
  </si>
  <si>
    <t xml:space="preserve">BUILD-A-BEAR WORKSHOP INC</t>
  </si>
  <si>
    <t>US70014A1043</t>
  </si>
  <si>
    <t xml:space="preserve">PKE UN Equity</t>
  </si>
  <si>
    <t>PKE</t>
  </si>
  <si>
    <t xml:space="preserve">PARK AEROSPACE CORP</t>
  </si>
  <si>
    <t>US02913V1035</t>
  </si>
  <si>
    <t xml:space="preserve">APEI UW Equity</t>
  </si>
  <si>
    <t>APEI</t>
  </si>
  <si>
    <t xml:space="preserve">AMERICAN PUBLIC EDUCATION</t>
  </si>
  <si>
    <t>US12634H2004</t>
  </si>
  <si>
    <t xml:space="preserve">PMTS UQ Equity</t>
  </si>
  <si>
    <t>PMTS</t>
  </si>
  <si>
    <t xml:space="preserve">CPI CARD GROUP INC</t>
  </si>
  <si>
    <t>US5327461043</t>
  </si>
  <si>
    <t xml:space="preserve">LMNR UW Equity</t>
  </si>
  <si>
    <t>LMNR</t>
  </si>
  <si>
    <t xml:space="preserve">LIMONEIRA CO</t>
  </si>
  <si>
    <t>US4424874018</t>
  </si>
  <si>
    <t xml:space="preserve">HOV UN Equity</t>
  </si>
  <si>
    <t>HOV</t>
  </si>
  <si>
    <t xml:space="preserve">HOVNANIAN ENTERPRISES-A</t>
  </si>
  <si>
    <t>US0162301040</t>
  </si>
  <si>
    <t xml:space="preserve">ALCO UW Equity</t>
  </si>
  <si>
    <t>ALCO</t>
  </si>
  <si>
    <t xml:space="preserve">ALICO INC</t>
  </si>
  <si>
    <t>US92915B1061</t>
  </si>
  <si>
    <t xml:space="preserve">VYGR UW Equity</t>
  </si>
  <si>
    <t>VYGR</t>
  </si>
  <si>
    <t xml:space="preserve">VOYAGER THERAPEUTICS INC</t>
  </si>
  <si>
    <t>US55003T1079</t>
  </si>
  <si>
    <t xml:space="preserve">LL UN Equity</t>
  </si>
  <si>
    <t>LL</t>
  </si>
  <si>
    <t xml:space="preserve">LL FLOORING HOLDINGS INC</t>
  </si>
  <si>
    <t>US3994732069</t>
  </si>
  <si>
    <t xml:space="preserve">GRPN UW Equity</t>
  </si>
  <si>
    <t>GRPN</t>
  </si>
  <si>
    <t xml:space="preserve">GROUPON INC</t>
  </si>
  <si>
    <t>US9621491003</t>
  </si>
  <si>
    <t xml:space="preserve">WEYS UW Equity</t>
  </si>
  <si>
    <t>WEYS</t>
  </si>
  <si>
    <t xml:space="preserve">WEYCO GROUP INC</t>
  </si>
  <si>
    <t>US50216C1080</t>
  </si>
  <si>
    <t xml:space="preserve">LYTS UW Equity</t>
  </si>
  <si>
    <t>LYTS</t>
  </si>
  <si>
    <t xml:space="preserve">LSI INDUSTRIES INC</t>
  </si>
  <si>
    <t>US92556D1063</t>
  </si>
  <si>
    <t xml:space="preserve">VIA UW Equity</t>
  </si>
  <si>
    <t>VIA</t>
  </si>
  <si>
    <t xml:space="preserve">VIA RENEWABLES INC</t>
  </si>
  <si>
    <t>US9139151040</t>
  </si>
  <si>
    <t xml:space="preserve">UTI UN Equity</t>
  </si>
  <si>
    <t>UTI</t>
  </si>
  <si>
    <t xml:space="preserve">UNIVERSAL TECHNICAL INSTITUT</t>
  </si>
  <si>
    <t>US4314661012</t>
  </si>
  <si>
    <t xml:space="preserve">HIL UN Equity</t>
  </si>
  <si>
    <t>HIL</t>
  </si>
  <si>
    <t xml:space="preserve">HILL INTERNATIONAL INC</t>
  </si>
  <si>
    <t>US6778641000</t>
  </si>
  <si>
    <t xml:space="preserve">ODC UN Equity</t>
  </si>
  <si>
    <t>ODC</t>
  </si>
  <si>
    <t xml:space="preserve">OIL-DRI CORP OF AMERICA</t>
  </si>
  <si>
    <t>US36472T1097</t>
  </si>
  <si>
    <t xml:space="preserve">GCI UN Equity</t>
  </si>
  <si>
    <t>GCI</t>
  </si>
  <si>
    <t xml:space="preserve">GANNETT CO INC</t>
  </si>
  <si>
    <t>US00246W1036</t>
  </si>
  <si>
    <t xml:space="preserve">AXTI UW Equity</t>
  </si>
  <si>
    <t>AXTI</t>
  </si>
  <si>
    <t xml:space="preserve">AXT INC</t>
  </si>
  <si>
    <t>US34988V1061</t>
  </si>
  <si>
    <t xml:space="preserve">FOSL UW Equity</t>
  </si>
  <si>
    <t>FOSL</t>
  </si>
  <si>
    <t xml:space="preserve">FOSSIL GROUP INC</t>
  </si>
  <si>
    <t>US5314651028</t>
  </si>
  <si>
    <t xml:space="preserve">LTRPA UW Equity</t>
  </si>
  <si>
    <t>LTRPA</t>
  </si>
  <si>
    <t xml:space="preserve">LIBERTY TRIPADVISOR HDG-A</t>
  </si>
  <si>
    <t>US5314652018</t>
  </si>
  <si>
    <t xml:space="preserve">LTRPB UW Equity</t>
  </si>
  <si>
    <t>LTRPB</t>
  </si>
  <si>
    <t xml:space="preserve">LIBERTY TRIPADVISOR HDG-B</t>
  </si>
  <si>
    <t>US2536511031</t>
  </si>
  <si>
    <t xml:space="preserve">DBD UN Equity</t>
  </si>
  <si>
    <t>DBD</t>
  </si>
  <si>
    <t xml:space="preserve">DIEBOLD NIXDORF INC</t>
  </si>
  <si>
    <t>US8661424098</t>
  </si>
  <si>
    <t xml:space="preserve">SMLP UN Equity</t>
  </si>
  <si>
    <t>SMLP</t>
  </si>
  <si>
    <t xml:space="preserve">SUMMIT MIDSTREAM PARTNERS LP</t>
  </si>
  <si>
    <t>US47012E4035</t>
  </si>
  <si>
    <t xml:space="preserve">JAKK UW Equity</t>
  </si>
  <si>
    <t>JAKK</t>
  </si>
  <si>
    <t xml:space="preserve">JAKKS PACIFIC INC</t>
  </si>
  <si>
    <t>US30041R1086</t>
  </si>
  <si>
    <t xml:space="preserve">EVER UQ Equity</t>
  </si>
  <si>
    <t>EVER</t>
  </si>
  <si>
    <t xml:space="preserve">EVERQUOTE INC - CLASS A</t>
  </si>
  <si>
    <t>US91829F1049</t>
  </si>
  <si>
    <t xml:space="preserve">VOXX UW Equity</t>
  </si>
  <si>
    <t>VOXX</t>
  </si>
  <si>
    <t xml:space="preserve">VOXX INTERNATIONAL CORP</t>
  </si>
  <si>
    <t>US4827381017</t>
  </si>
  <si>
    <t xml:space="preserve">KVHI UW Equity</t>
  </si>
  <si>
    <t>KVHI</t>
  </si>
  <si>
    <t xml:space="preserve">KVH INDUSTRIES INC</t>
  </si>
  <si>
    <t>US0043971052</t>
  </si>
  <si>
    <t xml:space="preserve">ARAY UW Equity</t>
  </si>
  <si>
    <t>ARAY</t>
  </si>
  <si>
    <t xml:space="preserve">ACCURAY INC</t>
  </si>
  <si>
    <t>US12637A1034</t>
  </si>
  <si>
    <t xml:space="preserve">CCLP UW Equity</t>
  </si>
  <si>
    <t>CCLP</t>
  </si>
  <si>
    <t xml:space="preserve">CSI COMPRESSCO LP</t>
  </si>
  <si>
    <t>US7021491052</t>
  </si>
  <si>
    <t xml:space="preserve">PRTY UN Equity</t>
  </si>
  <si>
    <t>PRTY</t>
  </si>
  <si>
    <t xml:space="preserve">PARTY CITY HOLDCO INC</t>
  </si>
  <si>
    <t>US9046772003</t>
  </si>
  <si>
    <t xml:space="preserve">UFI UN Equity</t>
  </si>
  <si>
    <t>UFI</t>
  </si>
  <si>
    <t xml:space="preserve">UNIFI INC</t>
  </si>
  <si>
    <t>US17306X1028</t>
  </si>
  <si>
    <t xml:space="preserve">CTRN UW Equity</t>
  </si>
  <si>
    <t>CTRN</t>
  </si>
  <si>
    <t xml:space="preserve">CITI TRENDS INC</t>
  </si>
  <si>
    <t>US2082421072</t>
  </si>
  <si>
    <t xml:space="preserve">CONN UW Equity</t>
  </si>
  <si>
    <t>CONN</t>
  </si>
  <si>
    <t xml:space="preserve">CONN'S INC</t>
  </si>
  <si>
    <t>US62913M1071</t>
  </si>
  <si>
    <t xml:space="preserve">NGL UN Equity</t>
  </si>
  <si>
    <t>NGL</t>
  </si>
  <si>
    <t xml:space="preserve">NGL ENERGY PARTNERS LP</t>
  </si>
  <si>
    <t>US1894641000</t>
  </si>
  <si>
    <t xml:space="preserve">CLVS UW Equity</t>
  </si>
  <si>
    <t>CLVS</t>
  </si>
  <si>
    <t xml:space="preserve">CLOVIS ONCOLOGY INC</t>
  </si>
  <si>
    <t>US31660B1017</t>
  </si>
  <si>
    <t xml:space="preserve">FRGI UW Equity</t>
  </si>
  <si>
    <t>FRGI</t>
  </si>
  <si>
    <t xml:space="preserve">FIESTA RESTAURANT GROUP</t>
  </si>
  <si>
    <t>US4473241044</t>
  </si>
  <si>
    <t xml:space="preserve">HURC UW Equity</t>
  </si>
  <si>
    <t>HURC</t>
  </si>
  <si>
    <t xml:space="preserve">HURCO COMPANIES INC</t>
  </si>
  <si>
    <t>US4390381006</t>
  </si>
  <si>
    <t xml:space="preserve">HOFT UW Equity</t>
  </si>
  <si>
    <t>HOFT</t>
  </si>
  <si>
    <t xml:space="preserve">HOOKER FURNISHINGS CORP</t>
  </si>
  <si>
    <t>US84863T1060</t>
  </si>
  <si>
    <t xml:space="preserve">SPOK UW Equity</t>
  </si>
  <si>
    <t>SPOK</t>
  </si>
  <si>
    <t xml:space="preserve">SPOK HOLDINGS INC</t>
  </si>
  <si>
    <t>US53222Q1031</t>
  </si>
  <si>
    <t xml:space="preserve">LCUT UW Equity</t>
  </si>
  <si>
    <t>LCUT</t>
  </si>
  <si>
    <t xml:space="preserve">LIFETIME BRANDS INC</t>
  </si>
  <si>
    <t>US0702031040</t>
  </si>
  <si>
    <t xml:space="preserve">BSET UW Equity</t>
  </si>
  <si>
    <t>BSET</t>
  </si>
  <si>
    <t xml:space="preserve">BASSETT FURNITURE INDS</t>
  </si>
  <si>
    <t>US45769N1054</t>
  </si>
  <si>
    <t xml:space="preserve">ISSC UW Equity</t>
  </si>
  <si>
    <t>ISSC</t>
  </si>
  <si>
    <t xml:space="preserve">INNOVATIVE SOLUTIONS &amp; SUPP</t>
  </si>
  <si>
    <t>US9014761012</t>
  </si>
  <si>
    <t xml:space="preserve">TWIN UW Equity</t>
  </si>
  <si>
    <t>TWIN</t>
  </si>
  <si>
    <t xml:space="preserve">TWIN DISC INC</t>
  </si>
  <si>
    <t>US9033181036</t>
  </si>
  <si>
    <t xml:space="preserve">USDP UN Equity</t>
  </si>
  <si>
    <t>USDP</t>
  </si>
  <si>
    <t xml:space="preserve">USD PARTNERS LP</t>
  </si>
  <si>
    <t>US5538591091</t>
  </si>
  <si>
    <t xml:space="preserve">MVO UN Equity</t>
  </si>
  <si>
    <t>MVO</t>
  </si>
  <si>
    <t xml:space="preserve">MV OIL TRUST</t>
  </si>
  <si>
    <t>US85569C1071</t>
  </si>
  <si>
    <t xml:space="preserve">SRT UN Equity</t>
  </si>
  <si>
    <t>SRT</t>
  </si>
  <si>
    <t xml:space="preserve">STARTEK INC</t>
  </si>
  <si>
    <t>US60649T1079</t>
  </si>
  <si>
    <t xml:space="preserve">MG UN Equity</t>
  </si>
  <si>
    <t>MG</t>
  </si>
  <si>
    <t xml:space="preserve">MISTRAS GROUP INC</t>
  </si>
  <si>
    <t>US91829B1035</t>
  </si>
  <si>
    <t xml:space="preserve">VOC UN Equity</t>
  </si>
  <si>
    <t>VOC</t>
  </si>
  <si>
    <t xml:space="preserve">VOC ENERGY TRUST</t>
  </si>
  <si>
    <t>US73754Y1001</t>
  </si>
  <si>
    <t xml:space="preserve">PBPB UW Equity</t>
  </si>
  <si>
    <t>PBPB</t>
  </si>
  <si>
    <t xml:space="preserve">POTBELLY CORP</t>
  </si>
  <si>
    <t>US7006661000</t>
  </si>
  <si>
    <t xml:space="preserve">PKOH UW Equity</t>
  </si>
  <si>
    <t>PKOH</t>
  </si>
  <si>
    <t xml:space="preserve">PARK-OHIO HOLDINGS CORP</t>
  </si>
  <si>
    <t>US7665596034</t>
  </si>
  <si>
    <t xml:space="preserve">RIGL UW Equity</t>
  </si>
  <si>
    <t>RIGL</t>
  </si>
  <si>
    <t xml:space="preserve">RIGEL PHARMACEUTICALS INC</t>
  </si>
  <si>
    <t>US0038813079</t>
  </si>
  <si>
    <t xml:space="preserve">ACTG UW Equity</t>
  </si>
  <si>
    <t>ACTG</t>
  </si>
  <si>
    <t xml:space="preserve">ACACIA RESEARCH CORP</t>
  </si>
  <si>
    <t>US2026081057</t>
  </si>
  <si>
    <t xml:space="preserve">CVGI UW Equity</t>
  </si>
  <si>
    <t>CVGI</t>
  </si>
  <si>
    <t xml:space="preserve">COMMERCIAL VEHICLE GROUP INC</t>
  </si>
  <si>
    <t>US06777U1016</t>
  </si>
  <si>
    <t xml:space="preserve">BNED UN Equity</t>
  </si>
  <si>
    <t>BNED</t>
  </si>
  <si>
    <t xml:space="preserve">BARNES &amp; NOBLE EDUCATION INC</t>
  </si>
  <si>
    <t>US2342641097</t>
  </si>
  <si>
    <t xml:space="preserve">DAKT UW Equity</t>
  </si>
  <si>
    <t>DAKT</t>
  </si>
  <si>
    <t xml:space="preserve">DAKTRONICS INC</t>
  </si>
  <si>
    <t>US8922311019</t>
  </si>
  <si>
    <t xml:space="preserve">TSQ UN Equity</t>
  </si>
  <si>
    <t>TSQ</t>
  </si>
  <si>
    <t xml:space="preserve">TOWNSQUARE MEDIA INC - CL A</t>
  </si>
  <si>
    <t>US22757R1095</t>
  </si>
  <si>
    <t xml:space="preserve">CRT UN Equity</t>
  </si>
  <si>
    <t>CRT</t>
  </si>
  <si>
    <t xml:space="preserve">CROSS TIMBERS ROYALTY TRUST</t>
  </si>
  <si>
    <t>US5335351004</t>
  </si>
  <si>
    <t xml:space="preserve">LINC UW Equity</t>
  </si>
  <si>
    <t>LINC</t>
  </si>
  <si>
    <t xml:space="preserve">LINCOLN EDUCATIONAL SERVICES</t>
  </si>
  <si>
    <t>US69291A1007</t>
  </si>
  <si>
    <t xml:space="preserve">PHX UN Equity</t>
  </si>
  <si>
    <t>PHX</t>
  </si>
  <si>
    <t xml:space="preserve">PHX MINERALS INC</t>
  </si>
  <si>
    <t>US7745151008</t>
  </si>
  <si>
    <t xml:space="preserve">RCKY UW Equity</t>
  </si>
  <si>
    <t>RCKY</t>
  </si>
  <si>
    <t xml:space="preserve">ROCKY BRANDS INC</t>
  </si>
  <si>
    <t>US6593101065</t>
  </si>
  <si>
    <t xml:space="preserve">NRT UN Equity</t>
  </si>
  <si>
    <t>NRT</t>
  </si>
  <si>
    <t xml:space="preserve">NORTH EUROPEAN OIL RTY TRUST</t>
  </si>
  <si>
    <t>US34984V2097</t>
  </si>
  <si>
    <t xml:space="preserve">FET UN Equity</t>
  </si>
  <si>
    <t>FET</t>
  </si>
  <si>
    <t xml:space="preserve">FORUM ENERGY TECHNOLOGIES IN</t>
  </si>
  <si>
    <t>US71377E1055</t>
  </si>
  <si>
    <t xml:space="preserve">PFMT UW Equity</t>
  </si>
  <si>
    <t>PFMT</t>
  </si>
  <si>
    <t xml:space="preserve">PERFORMANT FINANCIAL CORP</t>
  </si>
  <si>
    <t>US75689M1018</t>
  </si>
  <si>
    <t xml:space="preserve">RRGB UW Equity</t>
  </si>
  <si>
    <t>RRGB</t>
  </si>
  <si>
    <t xml:space="preserve">RED ROBIN GOURMET BURGERS</t>
  </si>
  <si>
    <t>US29402E1029</t>
  </si>
  <si>
    <t xml:space="preserve">ELA UA Equity</t>
  </si>
  <si>
    <t>ELA</t>
  </si>
  <si>
    <t xml:space="preserve">ENVELA CORP</t>
  </si>
  <si>
    <t>US63886Q1094</t>
  </si>
  <si>
    <t xml:space="preserve">NGS UN Equity</t>
  </si>
  <si>
    <t>NGS</t>
  </si>
  <si>
    <t xml:space="preserve">NATURAL GAS SERVICES GROUP</t>
  </si>
  <si>
    <t>US5733311055</t>
  </si>
  <si>
    <t xml:space="preserve">MMLP UW Equity</t>
  </si>
  <si>
    <t>MMLP</t>
  </si>
  <si>
    <t xml:space="preserve">MARTIN MIDSTREAM PARTNERS LP</t>
  </si>
  <si>
    <t>US1281261099</t>
  </si>
  <si>
    <t xml:space="preserve">CAMP UW Equity</t>
  </si>
  <si>
    <t>CAMP</t>
  </si>
  <si>
    <t xml:space="preserve">CALAMP CORP</t>
  </si>
  <si>
    <t>US7473011093</t>
  </si>
  <si>
    <t xml:space="preserve">QUAD UN Equity</t>
  </si>
  <si>
    <t>QUAD</t>
  </si>
  <si>
    <t xml:space="preserve">QUAD GRAPHICS INC</t>
  </si>
  <si>
    <t>US89785L1070</t>
  </si>
  <si>
    <t xml:space="preserve">TRUE UW Equity</t>
  </si>
  <si>
    <t>TRUE</t>
  </si>
  <si>
    <t xml:space="preserve">TRUECAR INC</t>
  </si>
  <si>
    <t>US0323325045</t>
  </si>
  <si>
    <t xml:space="preserve">ASYS UW Equity</t>
  </si>
  <si>
    <t>ASYS</t>
  </si>
  <si>
    <t xml:space="preserve">AMTECH SYSTEMS INC</t>
  </si>
  <si>
    <t>US76010Y1038</t>
  </si>
  <si>
    <t xml:space="preserve">RENT UW Equity</t>
  </si>
  <si>
    <t>RENT</t>
  </si>
  <si>
    <t xml:space="preserve">RENT THE RUNWAY INC-A</t>
  </si>
  <si>
    <t>US3773201062</t>
  </si>
  <si>
    <t xml:space="preserve">GLT UN Equity</t>
  </si>
  <si>
    <t>GLT</t>
  </si>
  <si>
    <t xml:space="preserve">GLATFELTER CORP</t>
  </si>
  <si>
    <t>US2054771025</t>
  </si>
  <si>
    <t xml:space="preserve">CTG UW Equity</t>
  </si>
  <si>
    <t>CTG</t>
  </si>
  <si>
    <t xml:space="preserve">COMPUTER TASK GROUP INC</t>
  </si>
  <si>
    <t>US0301112076</t>
  </si>
  <si>
    <t xml:space="preserve">AMSC UW Equity</t>
  </si>
  <si>
    <t>AMSC</t>
  </si>
  <si>
    <t xml:space="preserve">AMERICAN SUPERCONDUCTOR CORP</t>
  </si>
  <si>
    <t>US5768531056</t>
  </si>
  <si>
    <t xml:space="preserve">MTRX UW Equity</t>
  </si>
  <si>
    <t>MTRX</t>
  </si>
  <si>
    <t xml:space="preserve">MATRIX SERVICE CO</t>
  </si>
  <si>
    <t>US5237684064</t>
  </si>
  <si>
    <t xml:space="preserve">LEE UW Equity</t>
  </si>
  <si>
    <t>LEE</t>
  </si>
  <si>
    <t xml:space="preserve">LEE ENTERPRISES</t>
  </si>
  <si>
    <t>US3500601097</t>
  </si>
  <si>
    <t xml:space="preserve">FSTR UW Equity</t>
  </si>
  <si>
    <t>FSTR</t>
  </si>
  <si>
    <t xml:space="preserve">FOSTER (LB) CO-A</t>
  </si>
  <si>
    <t>US9837FR1002</t>
  </si>
  <si>
    <t xml:space="preserve">XL UN Equity</t>
  </si>
  <si>
    <t>XL</t>
  </si>
  <si>
    <t xml:space="preserve">XL FLEET CORP</t>
  </si>
  <si>
    <t>US2941001024</t>
  </si>
  <si>
    <t xml:space="preserve">ENZ UN Equity</t>
  </si>
  <si>
    <t>ENZ</t>
  </si>
  <si>
    <t xml:space="preserve">ENZO BIOCHEM INC</t>
  </si>
  <si>
    <t>US21676P1030</t>
  </si>
  <si>
    <t xml:space="preserve">CPS UN Equity</t>
  </si>
  <si>
    <t>CPS</t>
  </si>
  <si>
    <t xml:space="preserve">COOPER-STANDARD HOLDING</t>
  </si>
  <si>
    <t>US45665G3039</t>
  </si>
  <si>
    <t xml:space="preserve">INFI UW Equity</t>
  </si>
  <si>
    <t>INFI</t>
  </si>
  <si>
    <t xml:space="preserve">INFINITY PHARMACEUTICALS INC</t>
  </si>
  <si>
    <t>CA98400H1029</t>
  </si>
  <si>
    <t xml:space="preserve">XBIT UW Equity</t>
  </si>
  <si>
    <t>XBIT</t>
  </si>
  <si>
    <t xml:space="preserve">XBIOTECH INC</t>
  </si>
  <si>
    <t xml:space="preserve">NVO UN Equity</t>
  </si>
  <si>
    <t xml:space="preserve">TM UN Equity</t>
  </si>
  <si>
    <t xml:space="preserve">NVS UN Equity</t>
  </si>
  <si>
    <t xml:space="preserve">BHP UN Equity</t>
  </si>
  <si>
    <t xml:space="preserve">UL UN Equity</t>
  </si>
  <si>
    <t xml:space="preserve">SAP UN Equity</t>
  </si>
  <si>
    <t xml:space="preserve">SNY UW Equity</t>
  </si>
  <si>
    <t xml:space="preserve">PBR UN Equity</t>
  </si>
  <si>
    <t xml:space="preserve">BP UN Equity</t>
  </si>
  <si>
    <t xml:space="preserve">DEO UN Equity</t>
  </si>
  <si>
    <t xml:space="preserve">BUD UN Equity</t>
  </si>
  <si>
    <t xml:space="preserve">RIO UN Equity</t>
  </si>
  <si>
    <t xml:space="preserve">BTI UN Equity</t>
  </si>
  <si>
    <t xml:space="preserve">ENB UN Equity</t>
  </si>
  <si>
    <t xml:space="preserve">CNI UN Equity</t>
  </si>
  <si>
    <t xml:space="preserve">VALE UN Equity</t>
  </si>
  <si>
    <t xml:space="preserve">CP UN Equity</t>
  </si>
  <si>
    <t xml:space="preserve">GSK UN Equity</t>
  </si>
  <si>
    <t xml:space="preserve">CNQ UN Equity</t>
  </si>
  <si>
    <t xml:space="preserve">AMX UN Equity</t>
  </si>
  <si>
    <t xml:space="preserve">AMOV UN Equity</t>
  </si>
  <si>
    <t xml:space="preserve">ABB UN Equity</t>
  </si>
  <si>
    <t xml:space="preserve">TRI UN Equity</t>
  </si>
  <si>
    <t xml:space="preserve">RELX UN Equity</t>
  </si>
  <si>
    <t xml:space="preserve">ABEV UN Equity</t>
  </si>
  <si>
    <t xml:space="preserve">SU UN Equity</t>
  </si>
  <si>
    <t xml:space="preserve">TRP UN Equity</t>
  </si>
  <si>
    <t xml:space="preserve">E UN Equity</t>
  </si>
  <si>
    <t xml:space="preserve">HMC UN Equity</t>
  </si>
  <si>
    <t xml:space="preserve">BCE UN Equity</t>
  </si>
  <si>
    <t xml:space="preserve">SCCO UN Equity</t>
  </si>
  <si>
    <t xml:space="preserve">NGG UN Equity</t>
  </si>
  <si>
    <t xml:space="preserve">CVE UN Equity</t>
  </si>
  <si>
    <t xml:space="preserve">RACE UN Equity</t>
  </si>
  <si>
    <t xml:space="preserve">VOD UW Equity</t>
  </si>
  <si>
    <t xml:space="preserve">CAJ UN Equity</t>
  </si>
  <si>
    <t xml:space="preserve">STM UN Equity</t>
  </si>
  <si>
    <t xml:space="preserve">TU UN Equity</t>
  </si>
  <si>
    <t xml:space="preserve">TLK UN Equity</t>
  </si>
  <si>
    <t xml:space="preserve">GOLD UN Equity</t>
  </si>
  <si>
    <t xml:space="preserve">CHT UN Equity</t>
  </si>
  <si>
    <t xml:space="preserve">QSR UN Equity</t>
  </si>
  <si>
    <t xml:space="preserve">WIT UN Equity</t>
  </si>
  <si>
    <t xml:space="preserve">CRH UN Equity</t>
  </si>
  <si>
    <t xml:space="preserve">ORAN UN Equity</t>
  </si>
  <si>
    <t xml:space="preserve">SQM UN Equity</t>
  </si>
  <si>
    <t xml:space="preserve">NOK UN Equity</t>
  </si>
  <si>
    <t xml:space="preserve">FNV UN Equity</t>
  </si>
  <si>
    <t xml:space="preserve">FMX UN Equity</t>
  </si>
  <si>
    <t xml:space="preserve">EBR UN Equity</t>
  </si>
  <si>
    <t xml:space="preserve">MT UN Equity</t>
  </si>
  <si>
    <t xml:space="preserve">BIP UN Equity</t>
  </si>
  <si>
    <t xml:space="preserve">RCI UN Equity</t>
  </si>
  <si>
    <t xml:space="preserve">EC UN Equity</t>
  </si>
  <si>
    <t xml:space="preserve">AEM UN Equity</t>
  </si>
  <si>
    <t xml:space="preserve">BGNE UW Equity</t>
  </si>
  <si>
    <t xml:space="preserve">TEF UN Equity</t>
  </si>
  <si>
    <t xml:space="preserve">ERIC UW Equity</t>
  </si>
  <si>
    <t xml:space="preserve">NIO UN Equity</t>
  </si>
  <si>
    <t xml:space="preserve">PBA UN Equity</t>
  </si>
  <si>
    <t xml:space="preserve">TS UN Equity</t>
  </si>
  <si>
    <t xml:space="preserve">TTM UN Equity</t>
  </si>
  <si>
    <t xml:space="preserve">CNHI UN Equity</t>
  </si>
  <si>
    <t xml:space="preserve">UMC UN Equity</t>
  </si>
  <si>
    <t xml:space="preserve">PKX UN Equity</t>
  </si>
  <si>
    <t xml:space="preserve">ZNH UN Equity</t>
  </si>
  <si>
    <t xml:space="preserve">MGA UN Equity</t>
  </si>
  <si>
    <t xml:space="preserve">RYAAY UW Equity</t>
  </si>
  <si>
    <t xml:space="preserve">ICLR UW Equity</t>
  </si>
  <si>
    <t xml:space="preserve">BEP UN Equity</t>
  </si>
  <si>
    <t xml:space="preserve">VIV UN Equity</t>
  </si>
  <si>
    <t xml:space="preserve">KOF UN Equity</t>
  </si>
  <si>
    <t xml:space="preserve">SJR UN Equity</t>
  </si>
  <si>
    <t xml:space="preserve">PHG UN Equity</t>
  </si>
  <si>
    <t xml:space="preserve">CEA UN Equity</t>
  </si>
  <si>
    <t xml:space="preserve">ICL UN Equity</t>
  </si>
  <si>
    <t xml:space="preserve">ASX UN Equity</t>
  </si>
  <si>
    <t xml:space="preserve">SSL UN Equity</t>
  </si>
  <si>
    <t xml:space="preserve">CCJ UN Equity</t>
  </si>
  <si>
    <t xml:space="preserve">SNN UN Equity</t>
  </si>
  <si>
    <t xml:space="preserve">HTHT UW Equity</t>
  </si>
  <si>
    <t xml:space="preserve">QGEN UN Equity</t>
  </si>
  <si>
    <t xml:space="preserve">TEVA UN Equity</t>
  </si>
  <si>
    <t xml:space="preserve">IHG UN Equity</t>
  </si>
  <si>
    <t xml:space="preserve">JHX UN Equity</t>
  </si>
  <si>
    <t xml:space="preserve">ESLT UW Equity</t>
  </si>
  <si>
    <t xml:space="preserve">RDY UN Equity</t>
  </si>
  <si>
    <t xml:space="preserve">JAZZ UW Equity</t>
  </si>
  <si>
    <t xml:space="preserve">GGB UN Equity</t>
  </si>
  <si>
    <t xml:space="preserve">LBTYB UW Equity</t>
  </si>
  <si>
    <t xml:space="preserve">LBTYK UW Equity</t>
  </si>
  <si>
    <t xml:space="preserve">LBTYA UW Equity</t>
  </si>
  <si>
    <t xml:space="preserve">FMS UN Equity</t>
  </si>
  <si>
    <t xml:space="preserve">LOGI UW Equity</t>
  </si>
  <si>
    <t xml:space="preserve">SKM UN Equity</t>
  </si>
  <si>
    <t xml:space="preserve">KEP UN Equity</t>
  </si>
  <si>
    <t xml:space="preserve">SBS UN Equity</t>
  </si>
  <si>
    <t xml:space="preserve">NVCR UW Equity</t>
  </si>
  <si>
    <t xml:space="preserve">OTEX UW Equity</t>
  </si>
  <si>
    <t xml:space="preserve">PAC UN Equity</t>
  </si>
  <si>
    <t xml:space="preserve">PSO UN Equity</t>
  </si>
  <si>
    <t xml:space="preserve">GLOB UN Equity</t>
  </si>
  <si>
    <t xml:space="preserve">GFI UN Equity</t>
  </si>
  <si>
    <t xml:space="preserve">RBA UN Equity</t>
  </si>
  <si>
    <t xml:space="preserve">ASR UN Equity</t>
  </si>
  <si>
    <t xml:space="preserve">KT UN Equity</t>
  </si>
  <si>
    <t xml:space="preserve">ALV UN Equity</t>
  </si>
  <si>
    <t xml:space="preserve">ASND UW Equity</t>
  </si>
  <si>
    <t xml:space="preserve">CIG UN Equity</t>
  </si>
  <si>
    <t xml:space="preserve">TRQ UN Equity</t>
  </si>
  <si>
    <t xml:space="preserve">TX UN Equity</t>
  </si>
  <si>
    <t xml:space="preserve">GIL UN Equity</t>
  </si>
  <si>
    <t xml:space="preserve">DSGX UW Equity</t>
  </si>
  <si>
    <t xml:space="preserve">CAE UN Equity</t>
  </si>
  <si>
    <t xml:space="preserve">AU UN Equity</t>
  </si>
  <si>
    <t xml:space="preserve">PHI UN Equity</t>
  </si>
  <si>
    <t xml:space="preserve">PRGO UN Equity</t>
  </si>
  <si>
    <t xml:space="preserve">BAK UN Equity</t>
  </si>
  <si>
    <t xml:space="preserve">CX UN Equity</t>
  </si>
  <si>
    <t xml:space="preserve">GRFS UW Equity</t>
  </si>
  <si>
    <t xml:space="preserve">FTI UN Equity</t>
  </si>
  <si>
    <t xml:space="preserve">TSEM UW Equity</t>
  </si>
  <si>
    <t xml:space="preserve">VIPS UN Equity</t>
  </si>
  <si>
    <t xml:space="preserve">KGC UN Equity</t>
  </si>
  <si>
    <t xml:space="preserve">AUY UN Equity</t>
  </si>
  <si>
    <t xml:space="preserve">WIX UW Equity</t>
  </si>
  <si>
    <t xml:space="preserve">CIGI UW Equity</t>
  </si>
  <si>
    <t xml:space="preserve">CPG UN Equity</t>
  </si>
  <si>
    <t xml:space="preserve">WNS UN Equity</t>
  </si>
  <si>
    <t xml:space="preserve">ERF UN Equity</t>
  </si>
  <si>
    <t xml:space="preserve">EURN UN Equity</t>
  </si>
  <si>
    <t xml:space="preserve">FN UN Equity</t>
  </si>
  <si>
    <t xml:space="preserve">EDU UN Equity</t>
  </si>
  <si>
    <t xml:space="preserve">ALKS UW Equity</t>
  </si>
  <si>
    <t xml:space="preserve">VET UN Equity</t>
  </si>
  <si>
    <t xml:space="preserve">DQ UN Equity</t>
  </si>
  <si>
    <t xml:space="preserve">LPL UN Equity</t>
  </si>
  <si>
    <t xml:space="preserve">ATHM UN Equity</t>
  </si>
  <si>
    <t xml:space="preserve">ELP UN Equity</t>
  </si>
  <si>
    <t xml:space="preserve">SID UN Equity</t>
  </si>
  <si>
    <t xml:space="preserve">PAAS UW Equity</t>
  </si>
  <si>
    <t xml:space="preserve">CPA UN Equity</t>
  </si>
  <si>
    <t xml:space="preserve">BRFS UN Equity</t>
  </si>
  <si>
    <t xml:space="preserve">AGI UN Equity</t>
  </si>
  <si>
    <t xml:space="preserve">TV UN Equity</t>
  </si>
  <si>
    <t xml:space="preserve">TKC UN Equity</t>
  </si>
  <si>
    <t xml:space="preserve">UGP UN Equity</t>
  </si>
  <si>
    <t xml:space="preserve">MMYT UW Equity</t>
  </si>
  <si>
    <t xml:space="preserve">GLPG UW Equity</t>
  </si>
  <si>
    <t xml:space="preserve">WB UW Equity</t>
  </si>
  <si>
    <t xml:space="preserve">OMAB UW Equity</t>
  </si>
  <si>
    <t xml:space="preserve">STNG UN Equity</t>
  </si>
  <si>
    <t xml:space="preserve">YPF UN Equity</t>
  </si>
  <si>
    <t xml:space="preserve">GLNG UW Equity</t>
  </si>
  <si>
    <t xml:space="preserve">FRO UN Equity</t>
  </si>
  <si>
    <t xml:space="preserve">PRTA UW Equity</t>
  </si>
  <si>
    <t xml:space="preserve">TAL UN Equity</t>
  </si>
  <si>
    <t xml:space="preserve">LIVN UW Equity</t>
  </si>
  <si>
    <t xml:space="preserve">IBA UN Equity</t>
  </si>
  <si>
    <t xml:space="preserve">MEOH UW Equity</t>
  </si>
  <si>
    <t xml:space="preserve">KLIC UW Equity</t>
  </si>
  <si>
    <t xml:space="preserve">TAC UN Equity</t>
  </si>
  <si>
    <t xml:space="preserve">JKS UN Equity</t>
  </si>
  <si>
    <t xml:space="preserve">NOMD UN Equity</t>
  </si>
  <si>
    <t xml:space="preserve">EVTC UN Equity</t>
  </si>
  <si>
    <t xml:space="preserve">AG UN Equity</t>
  </si>
  <si>
    <t xml:space="preserve">MANU UN Equity</t>
  </si>
  <si>
    <t xml:space="preserve">NVMI UW Equity</t>
  </si>
  <si>
    <t xml:space="preserve">KEN UN Equity</t>
  </si>
  <si>
    <t xml:space="preserve">SBLK UW Equity</t>
  </si>
  <si>
    <t xml:space="preserve">CCU UN Equity</t>
  </si>
  <si>
    <t xml:space="preserve">CSIQ UW Equity</t>
  </si>
  <si>
    <t xml:space="preserve">SIMO UW Equity</t>
  </si>
  <si>
    <t xml:space="preserve">BVN UN Equity</t>
  </si>
  <si>
    <t xml:space="preserve">YY UW Equity</t>
  </si>
  <si>
    <t xml:space="preserve">ERJ UN Equity</t>
  </si>
  <si>
    <t xml:space="preserve">GOGL UW Equity</t>
  </si>
  <si>
    <t xml:space="preserve">TEO UN Equity</t>
  </si>
  <si>
    <t xml:space="preserve">IHS UN Equity</t>
  </si>
  <si>
    <t xml:space="preserve">HMY UN Equity</t>
  </si>
  <si>
    <t xml:space="preserve">RFP UN Equity</t>
  </si>
  <si>
    <t xml:space="preserve">HCM UW Equity</t>
  </si>
  <si>
    <t xml:space="preserve">ARCO UN Equity</t>
  </si>
  <si>
    <t xml:space="preserve">SDRL UN Equity</t>
  </si>
  <si>
    <t xml:space="preserve">DHT UN Equity</t>
  </si>
  <si>
    <t xml:space="preserve">PTNR UW Equity</t>
  </si>
  <si>
    <t xml:space="preserve">SFL UN Equity</t>
  </si>
  <si>
    <t xml:space="preserve">PAM UN Equity</t>
  </si>
  <si>
    <t xml:space="preserve">FORTY UW Equity</t>
  </si>
  <si>
    <t xml:space="preserve">TARO UN Equity</t>
  </si>
  <si>
    <t xml:space="preserve">TARO PHARMACEUTICAL INDUS</t>
  </si>
  <si>
    <t xml:space="preserve">TGS UN Equity</t>
  </si>
  <si>
    <t xml:space="preserve">KRNT UW Equity</t>
  </si>
  <si>
    <t xml:space="preserve">DAC UN Equity</t>
  </si>
  <si>
    <t xml:space="preserve">SWIR UW Equity</t>
  </si>
  <si>
    <t xml:space="preserve">CMRE UN Equity</t>
  </si>
  <si>
    <t xml:space="preserve">CLS UN Equity</t>
  </si>
  <si>
    <t xml:space="preserve">EGO UN Equity</t>
  </si>
  <si>
    <t xml:space="preserve">TNK UN Equity</t>
  </si>
  <si>
    <t xml:space="preserve">CBD UN Equity</t>
  </si>
  <si>
    <t xml:space="preserve">PERI UW Equity</t>
  </si>
  <si>
    <t xml:space="preserve">HIMX UW Equity</t>
  </si>
  <si>
    <t xml:space="preserve">HBM UN Equity</t>
  </si>
  <si>
    <t xml:space="preserve">GSM UR Equity</t>
  </si>
  <si>
    <t xml:space="preserve">HOLI UW Equity</t>
  </si>
  <si>
    <t xml:space="preserve">VLRS UN Equity</t>
  </si>
  <si>
    <t xml:space="preserve">MERC UW Equity</t>
  </si>
  <si>
    <t xml:space="preserve">MOMO UW Equity</t>
  </si>
  <si>
    <t xml:space="preserve">SA UN Equity</t>
  </si>
  <si>
    <t xml:space="preserve">QURE UW Equity</t>
  </si>
  <si>
    <t xml:space="preserve">GPRK UN Equity</t>
  </si>
  <si>
    <t xml:space="preserve">CLB UN Equity</t>
  </si>
  <si>
    <t xml:space="preserve">PDS UN Equity</t>
  </si>
  <si>
    <t xml:space="preserve">FSM UN Equity</t>
  </si>
  <si>
    <t>CA45245E1097</t>
  </si>
  <si>
    <t xml:space="preserve">IMAX UN Equity</t>
  </si>
  <si>
    <t>IMAX</t>
  </si>
  <si>
    <t xml:space="preserve">IMAX CORP</t>
  </si>
  <si>
    <t>US90138A1034</t>
  </si>
  <si>
    <t xml:space="preserve">VNET UW Equity</t>
  </si>
  <si>
    <t>VNET</t>
  </si>
  <si>
    <t xml:space="preserve">VNET GROUP INC-ADR</t>
  </si>
  <si>
    <t>MHY622674098</t>
  </si>
  <si>
    <t xml:space="preserve">NMM UN Equity</t>
  </si>
  <si>
    <t>NMM</t>
  </si>
  <si>
    <t xml:space="preserve">NAVIOS MARITIME PARTNERS LP</t>
  </si>
  <si>
    <t>CH0562152865</t>
  </si>
  <si>
    <t xml:space="preserve">GB UN Equity</t>
  </si>
  <si>
    <t xml:space="preserve">GLOBAL BLUE GROUP HOLDING AG</t>
  </si>
  <si>
    <t>US7598923008</t>
  </si>
  <si>
    <t xml:space="preserve">RENN UN Equity</t>
  </si>
  <si>
    <t>RENN</t>
  </si>
  <si>
    <t xml:space="preserve">RENREN INC-ADR</t>
  </si>
  <si>
    <t>IL0010823123</t>
  </si>
  <si>
    <t xml:space="preserve">MGIC UW Equity</t>
  </si>
  <si>
    <t>MGIC</t>
  </si>
  <si>
    <t xml:space="preserve">MAGIC SOFTWARE ENTERPRISES</t>
  </si>
  <si>
    <t>US38045R2067</t>
  </si>
  <si>
    <t xml:space="preserve">GOL UN Equity</t>
  </si>
  <si>
    <t>GOL</t>
  </si>
  <si>
    <t xml:space="preserve">GOL LINHAS AEREAS INTEL-ADR</t>
  </si>
  <si>
    <t>US16965P2020</t>
  </si>
  <si>
    <t xml:space="preserve">IMOS UW Equity</t>
  </si>
  <si>
    <t>IMOS</t>
  </si>
  <si>
    <t xml:space="preserve">CHIPMOS TECHNOLOGIES INC-ADR</t>
  </si>
  <si>
    <t>BMG657731060</t>
  </si>
  <si>
    <t xml:space="preserve">NAT UN Equity</t>
  </si>
  <si>
    <t>NAT</t>
  </si>
  <si>
    <t xml:space="preserve">NORDIC AMERICAN TANKERS LTD</t>
  </si>
  <si>
    <t>US10554B1044</t>
  </si>
  <si>
    <t xml:space="preserve">LND UN Equity</t>
  </si>
  <si>
    <t>LND</t>
  </si>
  <si>
    <t xml:space="preserve">BRASILAGRO-CIA BRA - SPN ADR</t>
  </si>
  <si>
    <t xml:space="preserve">EXK UN Equity</t>
  </si>
  <si>
    <t>MHY271836006</t>
  </si>
  <si>
    <t xml:space="preserve">GSL UN Equity</t>
  </si>
  <si>
    <t>GSL</t>
  </si>
  <si>
    <t xml:space="preserve">GLOBAL SHIP LEASE INC-CL A</t>
  </si>
  <si>
    <t xml:space="preserve">IAG UN Equity</t>
  </si>
  <si>
    <t>IL0010829658</t>
  </si>
  <si>
    <t xml:space="preserve">AUDC UW Equity</t>
  </si>
  <si>
    <t>AUDC</t>
  </si>
  <si>
    <t xml:space="preserve">AUDIOCODES LTD</t>
  </si>
  <si>
    <t>IE00BKYC3F77</t>
  </si>
  <si>
    <t xml:space="preserve">CMPR UW Equity</t>
  </si>
  <si>
    <t>CMPR</t>
  </si>
  <si>
    <t xml:space="preserve">CIMPRESS PLC</t>
  </si>
  <si>
    <t>US89484T1043</t>
  </si>
  <si>
    <t xml:space="preserve">TRMR UQ Equity</t>
  </si>
  <si>
    <t>TRMR</t>
  </si>
  <si>
    <t xml:space="preserve">TREMOR INTERNATIONAL LTD-ADR</t>
  </si>
  <si>
    <t>US57667T1007</t>
  </si>
  <si>
    <t xml:space="preserve">MTLS UW Equity</t>
  </si>
  <si>
    <t>MTLS</t>
  </si>
  <si>
    <t xml:space="preserve">MATERIALISE NV-ADR</t>
  </si>
  <si>
    <t>US83410S1087</t>
  </si>
  <si>
    <t xml:space="preserve">SOHU UW Equity</t>
  </si>
  <si>
    <t>SOHU</t>
  </si>
  <si>
    <t xml:space="preserve">SOHU.COM LTD-ADR</t>
  </si>
  <si>
    <t>MHY481251012</t>
  </si>
  <si>
    <t xml:space="preserve">KNOP UN Equity</t>
  </si>
  <si>
    <t>KNOP</t>
  </si>
  <si>
    <t xml:space="preserve">KNOT OFFSHORE PARTNERS LP</t>
  </si>
  <si>
    <t>BMG9108L1735</t>
  </si>
  <si>
    <t xml:space="preserve">TNP UN Equity</t>
  </si>
  <si>
    <t>TNP</t>
  </si>
  <si>
    <t xml:space="preserve">TSAKOS ENERGY NAVIGATION LTD</t>
  </si>
  <si>
    <t>US15126Q2084</t>
  </si>
  <si>
    <t xml:space="preserve">CPAC UN Equity</t>
  </si>
  <si>
    <t>CPAC</t>
  </si>
  <si>
    <t xml:space="preserve">CEMENTOS PACASMAYO SAA - ADR</t>
  </si>
  <si>
    <t>IL0010818685</t>
  </si>
  <si>
    <t xml:space="preserve">ITRN UW Equity</t>
  </si>
  <si>
    <t>ITRN</t>
  </si>
  <si>
    <t xml:space="preserve">ITURAN LOCATION AND CONTROL</t>
  </si>
  <si>
    <t>US5907171046</t>
  </si>
  <si>
    <t xml:space="preserve">MESO UW Equity</t>
  </si>
  <si>
    <t>MESO</t>
  </si>
  <si>
    <t xml:space="preserve">MESOBLAST LTD- SPON ADR</t>
  </si>
  <si>
    <t>US26152H3012</t>
  </si>
  <si>
    <t xml:space="preserve">DRD UN Equity</t>
  </si>
  <si>
    <t>DRD</t>
  </si>
  <si>
    <t xml:space="preserve">DRDGOLD LTD-SPONSORED ADR</t>
  </si>
  <si>
    <t>US55933J2033</t>
  </si>
  <si>
    <t xml:space="preserve">MX UN Equity</t>
  </si>
  <si>
    <t>MX</t>
  </si>
  <si>
    <t xml:space="preserve">MAGNACHIP SEMICONDUCTOR CORP</t>
  </si>
  <si>
    <t>GB00BNK03D49</t>
  </si>
  <si>
    <t xml:space="preserve">LXFR UN Equity</t>
  </si>
  <si>
    <t>LXFR</t>
  </si>
  <si>
    <t xml:space="preserve">LUXFER HOLDINGS PLC</t>
  </si>
  <si>
    <t>MHY0207T1001</t>
  </si>
  <si>
    <t xml:space="preserve">ASC UN Equity</t>
  </si>
  <si>
    <t>ASC</t>
  </si>
  <si>
    <t xml:space="preserve">ARDMORE SHIPPING CORP</t>
  </si>
  <si>
    <t>US4576791085</t>
  </si>
  <si>
    <t xml:space="preserve">CTV UN Equity</t>
  </si>
  <si>
    <t>CTV</t>
  </si>
  <si>
    <t xml:space="preserve">INNOVID CORP</t>
  </si>
  <si>
    <t>KYG393421030</t>
  </si>
  <si>
    <t xml:space="preserve">CO UN Equity</t>
  </si>
  <si>
    <t>CO</t>
  </si>
  <si>
    <t xml:space="preserve">GLOBAL CORD BLOOD CORP</t>
  </si>
  <si>
    <t>MHY8564W1030</t>
  </si>
  <si>
    <t xml:space="preserve">TK UN Equity</t>
  </si>
  <si>
    <t>TK</t>
  </si>
  <si>
    <t xml:space="preserve">TEEKAY CORP</t>
  </si>
  <si>
    <t>MHY2687W1084</t>
  </si>
  <si>
    <t xml:space="preserve">GLOP UN Equity</t>
  </si>
  <si>
    <t>GLOP</t>
  </si>
  <si>
    <t xml:space="preserve">GASLOG PARTNERS LP</t>
  </si>
  <si>
    <t>MHY2066G1044</t>
  </si>
  <si>
    <t xml:space="preserve">DSX UN Equity</t>
  </si>
  <si>
    <t>DSX</t>
  </si>
  <si>
    <t xml:space="preserve">DIANA SHIPPING INC</t>
  </si>
  <si>
    <t>KYG7487R1002</t>
  </si>
  <si>
    <t xml:space="preserve">RGC UR Equity</t>
  </si>
  <si>
    <t>RGC</t>
  </si>
  <si>
    <t xml:space="preserve">REGENCELL BIOSCIENCE HOLDING</t>
  </si>
  <si>
    <t>CA64782A1075</t>
  </si>
  <si>
    <t xml:space="preserve">NEWP UA Equity</t>
  </si>
  <si>
    <t>NEWP</t>
  </si>
  <si>
    <t xml:space="preserve">NEW PACIFIC METALS CORP</t>
  </si>
  <si>
    <t>MHY7388L1039</t>
  </si>
  <si>
    <t xml:space="preserve">SB UN Equity</t>
  </si>
  <si>
    <t>SB</t>
  </si>
  <si>
    <t xml:space="preserve">SAFE BULKERS INC</t>
  </si>
  <si>
    <t>IL0011259137</t>
  </si>
  <si>
    <t xml:space="preserve">CSTE UW Equity</t>
  </si>
  <si>
    <t>CSTE</t>
  </si>
  <si>
    <t xml:space="preserve">CAESARSTONE LTD</t>
  </si>
  <si>
    <t>CA6568111067</t>
  </si>
  <si>
    <t xml:space="preserve">NOA UN Equity</t>
  </si>
  <si>
    <t>NOA</t>
  </si>
  <si>
    <t xml:space="preserve">NORTH AMERICAN CONSTRUCTION</t>
  </si>
  <si>
    <t>US23306J1016</t>
  </si>
  <si>
    <t xml:space="preserve">DBVT UW Equity</t>
  </si>
  <si>
    <t>DBVT</t>
  </si>
  <si>
    <t xml:space="preserve">DBV TECHNOLOGIES SA-SPON ADR</t>
  </si>
  <si>
    <t>IL0010825102</t>
  </si>
  <si>
    <t xml:space="preserve">GILT UW Equity</t>
  </si>
  <si>
    <t>GILT</t>
  </si>
  <si>
    <t xml:space="preserve">GILAT SATELLITE NETWORKS LTD</t>
  </si>
  <si>
    <t>BMG210821051</t>
  </si>
  <si>
    <t xml:space="preserve">CYD UN Equity</t>
  </si>
  <si>
    <t>CYD</t>
  </si>
  <si>
    <t xml:space="preserve">CHINA YUCHAI INTL LTD</t>
  </si>
  <si>
    <t>MHY110822068</t>
  </si>
  <si>
    <t xml:space="preserve">CPLP UW Equity</t>
  </si>
  <si>
    <t>CPLP</t>
  </si>
  <si>
    <t xml:space="preserve">CAPITAL PRODUCT PARTNERS LP</t>
  </si>
  <si>
    <t>US29244A1025</t>
  </si>
  <si>
    <t xml:space="preserve">EDN UN Equity</t>
  </si>
  <si>
    <t>EDN</t>
  </si>
  <si>
    <t xml:space="preserve">EMP DISTRIB Y COMERC NOR-ADR</t>
  </si>
  <si>
    <t>US06684L1035</t>
  </si>
  <si>
    <t xml:space="preserve">BZUN UW Equity</t>
  </si>
  <si>
    <t>BZUN</t>
  </si>
  <si>
    <t xml:space="preserve">BAOZUN INC-SPN ADR</t>
  </si>
  <si>
    <t>CA43366H7040</t>
  </si>
  <si>
    <t xml:space="preserve">HIVE UR Equity</t>
  </si>
  <si>
    <t>HIVE</t>
  </si>
  <si>
    <t xml:space="preserve">HIVE BLOCKCHAIN TECHNOLOGIES</t>
  </si>
  <si>
    <t>IL0010826928</t>
  </si>
  <si>
    <t xml:space="preserve">SILC UW Equity</t>
  </si>
  <si>
    <t>SILC</t>
  </si>
  <si>
    <t xml:space="preserve">SILICOM LTD</t>
  </si>
  <si>
    <t>IL0011063760</t>
  </si>
  <si>
    <t xml:space="preserve">INCR UQ Equity</t>
  </si>
  <si>
    <t>INCR</t>
  </si>
  <si>
    <t xml:space="preserve">INTERCURE LTD</t>
  </si>
  <si>
    <t>US00653A1079</t>
  </si>
  <si>
    <t xml:space="preserve">ADAP UW Equity</t>
  </si>
  <si>
    <t>ADAP</t>
  </si>
  <si>
    <t xml:space="preserve">ADAPTIMMUNE THERAPEUTICS-ADR</t>
  </si>
  <si>
    <t>IL0010941198</t>
  </si>
  <si>
    <t xml:space="preserve">KMDA UW Equity</t>
  </si>
  <si>
    <t>KMDA</t>
  </si>
  <si>
    <t xml:space="preserve">KAMADA LTD</t>
  </si>
  <si>
    <t>US60688N1028</t>
  </si>
  <si>
    <t xml:space="preserve">MIXT UN Equity</t>
  </si>
  <si>
    <t>MIXT</t>
  </si>
  <si>
    <t xml:space="preserve">MIX TELEMATICS LTD-SP ADR</t>
  </si>
  <si>
    <t>US4837091010</t>
  </si>
  <si>
    <t xml:space="preserve">KNDI UW Equity</t>
  </si>
  <si>
    <t>KNDI</t>
  </si>
  <si>
    <t xml:space="preserve">KANDI TECHNOLOGIES GROUP INC</t>
  </si>
  <si>
    <t>US8173232070</t>
  </si>
  <si>
    <t xml:space="preserve">SQNS UN Equity</t>
  </si>
  <si>
    <t>SQNS</t>
  </si>
  <si>
    <t xml:space="preserve">SEQUANS COMMUNICATIONS-ADR</t>
  </si>
  <si>
    <t>US58039P3055</t>
  </si>
  <si>
    <t xml:space="preserve">MUX UN Equity</t>
  </si>
  <si>
    <t>MUX</t>
  </si>
  <si>
    <t xml:space="preserve">MCEWEN MINING INC</t>
  </si>
  <si>
    <t>IL0010851660</t>
  </si>
  <si>
    <t xml:space="preserve">CRNT UW Equity</t>
  </si>
  <si>
    <t>CRNT</t>
  </si>
  <si>
    <t xml:space="preserve">CERAGON NETWORKS LTD</t>
  </si>
  <si>
    <t>IL0010996549</t>
  </si>
  <si>
    <t xml:space="preserve">ALLT UW Equity</t>
  </si>
  <si>
    <t>ALLT</t>
  </si>
  <si>
    <t xml:space="preserve">ALLOT LTD</t>
  </si>
  <si>
    <t>CA9609083097</t>
  </si>
  <si>
    <t xml:space="preserve">WPRT UW Equity</t>
  </si>
  <si>
    <t>WPRT</t>
  </si>
  <si>
    <t xml:space="preserve">WESTPORT FUEL SYSTEMS INC</t>
  </si>
  <si>
    <t>US67107W1009</t>
  </si>
  <si>
    <t xml:space="preserve">OIIM UW Equity</t>
  </si>
  <si>
    <t>OIIM</t>
  </si>
  <si>
    <t xml:space="preserve">O2MICRO INTERNATIONAL-ADR</t>
  </si>
  <si>
    <t xml:space="preserve">CAYMAN ISLANDS</t>
  </si>
  <si>
    <t>MHY816691064</t>
  </si>
  <si>
    <t xml:space="preserve">GASS UW Equity</t>
  </si>
  <si>
    <t>GASS</t>
  </si>
  <si>
    <t xml:space="preserve">STEALTHGAS INC</t>
  </si>
  <si>
    <t xml:space="preserve">ROK US EQUITY</t>
  </si>
</sst>
</file>

<file path=xl/styles.xml><?xml version="1.0" encoding="utf-8"?>
<styleSheet xmlns="http://schemas.openxmlformats.org/spreadsheetml/2006/main" xmlns:mc="http://schemas.openxmlformats.org/markup-compatibility/2006" xmlns:x14="http://schemas.microsoft.com/office/spreadsheetml/2009/9/main" xmlns:x14ac="http://schemas.microsoft.com/office/spreadsheetml/2009/9/ac" xmlns:x16r2="http://schemas.microsoft.com/office/spreadsheetml/2015/02/main" mc:Ignorable="x14ac x16r2">
  <fonts count="6">
    <font>
      <sz val="11.000000"/>
      <color theme="1"/>
      <name val="Calibri"/>
      <scheme val="minor"/>
    </font>
    <font>
      <sz val="11.000000"/>
      <name val="Calibri"/>
      <scheme val="minor"/>
    </font>
    <font>
      <b/>
      <sz val="11.000000"/>
      <name val="Calibri"/>
      <scheme val="minor"/>
    </font>
    <font>
      <sz val="10.500000"/>
      <color rgb="FF232526"/>
      <name val="Arial"/>
    </font>
    <font>
      <sz val="12.000000"/>
      <color rgb="FF232A31"/>
      <name val="Arial"/>
    </font>
    <font>
      <b/>
      <sz val="11.000000"/>
      <color theme="1"/>
      <name val="Calibri"/>
      <scheme val="minor"/>
    </font>
  </fonts>
  <fills count="8">
    <fill>
      <patternFill patternType="none"/>
    </fill>
    <fill>
      <patternFill patternType="gray125"/>
    </fill>
    <fill>
      <patternFill patternType="solid">
        <fgColor theme="9" tint="0.79998168889431442"/>
        <bgColor theme="9" tint="0.79998168889431442"/>
      </patternFill>
    </fill>
    <fill>
      <patternFill patternType="solid">
        <fgColor theme="7" tint="0.79998168889431442"/>
        <bgColor theme="7" tint="0.79998168889431442"/>
      </patternFill>
    </fill>
    <fill>
      <patternFill patternType="solid">
        <fgColor theme="2"/>
        <bgColor theme="2"/>
      </patternFill>
    </fill>
    <fill>
      <patternFill patternType="solid">
        <fgColor theme="4" tint="0.79998168889431442"/>
        <bgColor theme="4" tint="0.79998168889431442"/>
      </patternFill>
    </fill>
    <fill>
      <patternFill patternType="solid">
        <fgColor theme="0" tint="-0.049989318521683403"/>
        <bgColor theme="0" tint="-0.049989318521683403"/>
      </patternFill>
    </fill>
    <fill>
      <patternFill patternType="solid">
        <fgColor theme="0"/>
        <bgColor theme="0"/>
      </patternFill>
    </fill>
  </fills>
  <borders count="5">
    <border>
      <left style="none"/>
      <right style="none"/>
      <top style="none"/>
      <bottom style="none"/>
      <diagonal style="none"/>
    </border>
    <border>
      <left style="none"/>
      <right style="thin">
        <color auto="1"/>
      </right>
      <top style="none"/>
      <bottom style="none"/>
      <diagonal style="none"/>
    </border>
    <border>
      <left style="thin">
        <color theme="4" tint="0.39997558519241921"/>
      </left>
      <right style="none"/>
      <top style="thin">
        <color theme="4" tint="0.39997558519241921"/>
      </top>
      <bottom style="thin">
        <color theme="4" tint="0.39997558519241921"/>
      </bottom>
      <diagonal style="none"/>
      <horizontal style="thin">
        <color theme="4" tint="0.39997558519241921"/>
      </horizontal>
    </border>
    <border>
      <left style="none"/>
      <right style="none"/>
      <top style="thin">
        <color theme="4" tint="0.39997558519241921"/>
      </top>
      <bottom style="thin">
        <color theme="4" tint="0.39997558519241921"/>
      </bottom>
      <diagonal style="none"/>
      <horizontal style="thin">
        <color theme="4" tint="0.39997558519241921"/>
      </horizontal>
    </border>
    <border>
      <left style="none"/>
      <right style="none"/>
      <top style="thin">
        <color theme="4" tint="0.39997558519241921"/>
      </top>
      <bottom style="thin">
        <color theme="4" tint="0.39997558519241921"/>
      </bottom>
      <diagonal style="none"/>
    </border>
  </borders>
  <cellStyleXfs count="1">
    <xf fontId="0" fillId="0" borderId="0" numFmtId="0" applyNumberFormat="1" applyFont="1" applyFill="1" applyBorder="1"/>
  </cellStyleXfs>
  <cellXfs count="27">
    <xf fontId="0" fillId="0" borderId="0" numFmtId="0" xfId="0"/>
    <xf fontId="0" fillId="0" borderId="0" numFmtId="0" xfId="0" applyAlignment="1">
      <alignment horizontal="center"/>
    </xf>
    <xf fontId="1" fillId="0" borderId="0" numFmtId="0" xfId="0" applyFont="1" applyAlignment="1">
      <alignment horizontal="center"/>
    </xf>
    <xf fontId="1" fillId="2" borderId="0" numFmtId="0" xfId="0" applyFont="1" applyFill="1" applyAlignment="1">
      <alignment horizontal="center"/>
    </xf>
    <xf fontId="1" fillId="3" borderId="0" numFmtId="0" xfId="0" applyFont="1" applyFill="1" applyAlignment="1">
      <alignment horizontal="center"/>
    </xf>
    <xf fontId="1" fillId="4" borderId="0" numFmtId="0" xfId="0" applyFont="1" applyFill="1" applyAlignment="1">
      <alignment horizontal="center"/>
    </xf>
    <xf fontId="0" fillId="0" borderId="0" numFmtId="0" xfId="0" applyAlignment="1">
      <alignment horizontal="center" vertical="center"/>
    </xf>
    <xf fontId="1" fillId="0" borderId="0" numFmtId="0" xfId="0" applyFont="1" applyAlignment="1">
      <alignment horizontal="center" vertical="center"/>
    </xf>
    <xf fontId="2" fillId="0" borderId="0" numFmtId="0" xfId="0" applyFont="1" applyAlignment="1">
      <alignment horizontal="center" vertical="center"/>
    </xf>
    <xf fontId="2" fillId="2" borderId="0" numFmtId="0" xfId="0" applyFont="1" applyFill="1" applyAlignment="1">
      <alignment horizontal="center" vertical="center"/>
    </xf>
    <xf fontId="2" fillId="3" borderId="0" numFmtId="0" xfId="0" applyFont="1" applyFill="1" applyAlignment="1">
      <alignment horizontal="center" vertical="center"/>
    </xf>
    <xf fontId="2" fillId="4" borderId="0" numFmtId="0" xfId="0" applyFont="1" applyFill="1" applyAlignment="1">
      <alignment horizontal="center" vertical="center"/>
    </xf>
    <xf fontId="1" fillId="0" borderId="0" numFmtId="0" xfId="0" applyFont="1" applyAlignment="1">
      <alignment horizontal="center" wrapText="1"/>
    </xf>
    <xf fontId="1" fillId="0" borderId="1" numFmtId="0" xfId="0" applyFont="1" applyBorder="1" applyAlignment="1">
      <alignment horizontal="center"/>
    </xf>
    <xf fontId="1" fillId="5" borderId="2" numFmtId="0" xfId="0" applyFont="1" applyFill="1" applyBorder="1" applyAlignment="1">
      <alignment horizontal="center"/>
    </xf>
    <xf fontId="1" fillId="5" borderId="3" numFmtId="0" xfId="0" applyFont="1" applyFill="1" applyBorder="1" applyAlignment="1">
      <alignment horizontal="center"/>
    </xf>
    <xf fontId="1" fillId="0" borderId="3" numFmtId="0" xfId="0" applyFont="1" applyBorder="1" applyAlignment="1">
      <alignment horizontal="center"/>
    </xf>
    <xf fontId="1" fillId="5" borderId="0" numFmtId="0" xfId="0" applyFont="1" applyFill="1" applyAlignment="1">
      <alignment horizontal="center"/>
    </xf>
    <xf fontId="1" fillId="5" borderId="4" numFmtId="0" xfId="0" applyFont="1" applyFill="1" applyBorder="1" applyAlignment="1">
      <alignment horizontal="center"/>
    </xf>
    <xf fontId="1" fillId="0" borderId="4" numFmtId="0" xfId="0" applyFont="1" applyBorder="1" applyAlignment="1">
      <alignment horizontal="center"/>
    </xf>
    <xf fontId="3" fillId="0" borderId="0" numFmtId="0" xfId="0" applyFont="1" applyAlignment="1">
      <alignment horizontal="left"/>
    </xf>
    <xf fontId="4" fillId="0" borderId="0" numFmtId="0" xfId="0" applyFont="1" applyAlignment="1">
      <alignment horizontal="left"/>
    </xf>
    <xf fontId="5" fillId="2" borderId="0" numFmtId="0" xfId="0" applyFont="1" applyFill="1" applyAlignment="1">
      <alignment horizontal="center" vertical="center"/>
    </xf>
    <xf fontId="5" fillId="0" borderId="0" numFmtId="0" xfId="0" applyFont="1" applyAlignment="1">
      <alignment horizontal="center" vertical="center"/>
    </xf>
    <xf fontId="0" fillId="2" borderId="0" numFmtId="0" xfId="0" applyFill="1"/>
    <xf fontId="0" fillId="6" borderId="0" numFmtId="0" xfId="0" applyFill="1"/>
    <xf fontId="0" fillId="7" borderId="0" numFmtId="0" xfId="0" applyFill="1"/>
  </cellXfs>
  <cellStyles count="1">
    <cellStyle name="Normal" xfId="0" builtinId="0"/>
  </cellStyles>
  <dxfs count="39">
    <dxf>
      <font>
        <strike val="0"/>
        <u val="none"/>
        <vertAlign val="baseline"/>
        <sz val="11.000000"/>
        <name val="Calibri"/>
        <scheme val="minor"/>
      </font>
      <alignment horizontal="center" indent="0" relativeIndent="0" shrinkToFit="0" textRotation="0" vertical="bottom" wrapText="0"/>
    </dxf>
    <dxf>
      <font>
        <strike val="0"/>
        <u val="none"/>
        <vertAlign val="baseline"/>
        <sz val="11.000000"/>
        <name val="Calibri"/>
        <scheme val="minor"/>
      </font>
      <alignment horizontal="center" indent="0" relativeIndent="0" shrinkToFit="0" textRotation="0" vertical="bottom" wrapText="0"/>
    </dxf>
    <dxf>
      <font>
        <b val="0"/>
        <i val="0"/>
        <strike val="0"/>
        <u val="none"/>
        <vertAlign val="baseline"/>
        <sz val="11.000000"/>
        <name val="Calibri"/>
        <scheme val="minor"/>
      </font>
      <alignment horizontal="center" indent="0" relativeIndent="0" shrinkToFit="0" textRotation="0" vertical="bottom" wrapText="0"/>
    </dxf>
    <dxf>
      <font>
        <strike val="0"/>
        <u val="none"/>
        <vertAlign val="baseline"/>
        <sz val="11.000000"/>
        <name val="Calibri"/>
        <scheme val="minor"/>
      </font>
      <alignment horizontal="center" indent="0" relativeIndent="0" shrinkToFit="0" textRotation="0" vertical="bottom" wrapText="0"/>
    </dxf>
    <dxf>
      <font>
        <b val="0"/>
        <i val="0"/>
        <strike val="0"/>
        <u val="none"/>
        <vertAlign val="baseline"/>
        <sz val="11.000000"/>
        <name val="Calibri"/>
        <scheme val="minor"/>
      </font>
      <alignment horizontal="center" indent="0" relativeIndent="0" shrinkToFit="0" textRotation="0" vertical="bottom" wrapText="0"/>
    </dxf>
    <dxf>
      <font>
        <b val="0"/>
        <i val="0"/>
        <strike val="0"/>
        <u val="none"/>
        <vertAlign val="baseline"/>
        <sz val="11.000000"/>
        <name val="Calibri"/>
        <scheme val="minor"/>
      </font>
      <alignment horizontal="center" indent="0" relativeIndent="0" shrinkToFit="0" textRotation="0" vertical="bottom" wrapText="0"/>
    </dxf>
    <dxf>
      <font>
        <strike val="0"/>
        <u val="none"/>
        <vertAlign val="baseline"/>
        <sz val="11.000000"/>
        <name val="Calibri"/>
        <scheme val="minor"/>
      </font>
      <alignment horizontal="center" indent="0" relativeIndent="0" shrinkToFit="0" textRotation="0" vertical="bottom" wrapText="0"/>
    </dxf>
    <dxf>
      <font>
        <b val="0"/>
        <i val="0"/>
        <strike val="0"/>
        <u val="none"/>
        <vertAlign val="baseline"/>
        <sz val="11.000000"/>
        <name val="Calibri"/>
        <scheme val="minor"/>
      </font>
      <alignment horizontal="center" indent="0" relativeIndent="0" shrinkToFit="0" textRotation="0" vertical="bottom" wrapText="0"/>
    </dxf>
    <dxf>
      <font>
        <strike val="0"/>
        <u val="none"/>
        <vertAlign val="baseline"/>
        <sz val="11.000000"/>
        <name val="Calibri"/>
        <scheme val="minor"/>
      </font>
      <alignment horizontal="center" indent="0" relativeIndent="0" shrinkToFit="0" textRotation="0" vertical="bottom" wrapText="0"/>
    </dxf>
    <dxf>
      <font>
        <strike val="0"/>
        <u val="none"/>
        <vertAlign val="baseline"/>
        <sz val="11.000000"/>
        <name val="Calibri"/>
        <scheme val="minor"/>
      </font>
      <alignment horizontal="center" indent="0" relativeIndent="0" shrinkToFit="0" textRotation="0" vertical="bottom" wrapText="0"/>
    </dxf>
    <dxf>
      <font>
        <strike val="0"/>
        <u val="none"/>
        <vertAlign val="baseline"/>
        <sz val="11.000000"/>
        <name val="Calibri"/>
        <scheme val="minor"/>
      </font>
      <alignment horizontal="center" indent="0" relativeIndent="0" shrinkToFit="0" textRotation="0" vertical="bottom" wrapText="0"/>
    </dxf>
    <dxf>
      <font>
        <strike val="0"/>
        <u val="none"/>
        <vertAlign val="baseline"/>
        <sz val="11.000000"/>
        <name val="Calibri"/>
        <scheme val="minor"/>
      </font>
      <alignment horizontal="center" indent="0" relativeIndent="0" shrinkToFit="0" textRotation="0" vertical="bottom" wrapText="0"/>
    </dxf>
    <dxf>
      <font>
        <strike val="0"/>
        <u val="none"/>
        <vertAlign val="baseline"/>
        <sz val="11.000000"/>
        <name val="Calibri"/>
        <scheme val="minor"/>
      </font>
      <alignment horizontal="center" indent="0" relativeIndent="0" shrinkToFit="0" textRotation="0" vertical="bottom" wrapText="0"/>
    </dxf>
    <dxf>
      <font>
        <strike val="0"/>
        <u val="none"/>
        <vertAlign val="baseline"/>
        <sz val="11.000000"/>
        <name val="Calibri"/>
        <scheme val="minor"/>
      </font>
      <alignment horizontal="center" indent="0" relativeIndent="0" shrinkToFit="0" textRotation="0" vertical="bottom" wrapText="0"/>
    </dxf>
    <dxf>
      <font>
        <b val="0"/>
        <i val="0"/>
        <strike val="0"/>
        <u val="none"/>
        <vertAlign val="baseline"/>
        <sz val="11.000000"/>
        <name val="Calibri"/>
        <scheme val="minor"/>
      </font>
      <alignment horizontal="center" indent="0" relativeIndent="0" shrinkToFit="0" textRotation="0" vertical="bottom" wrapText="0"/>
    </dxf>
    <dxf>
      <font>
        <strike val="0"/>
        <u val="none"/>
        <vertAlign val="baseline"/>
        <sz val="11.000000"/>
        <name val="Calibri"/>
        <scheme val="minor"/>
      </font>
      <alignment horizontal="center" indent="0" relativeIndent="0" shrinkToFit="0" textRotation="0" vertical="bottom" wrapText="0"/>
    </dxf>
    <dxf>
      <font>
        <b val="0"/>
        <i val="0"/>
        <strike val="0"/>
        <u val="none"/>
        <vertAlign val="baseline"/>
        <sz val="11.000000"/>
        <name val="Calibri"/>
        <scheme val="minor"/>
      </font>
      <alignment horizontal="center" indent="0" relativeIndent="0" shrinkToFit="0" textRotation="0" vertical="bottom" wrapText="0"/>
    </dxf>
    <dxf>
      <font>
        <b val="0"/>
        <i val="0"/>
        <strike val="0"/>
        <u val="none"/>
        <vertAlign val="baseline"/>
        <sz val="11.000000"/>
        <name val="Calibri"/>
        <scheme val="minor"/>
      </font>
      <alignment horizontal="center" indent="0" relativeIndent="0" shrinkToFit="0" textRotation="0" vertical="bottom" wrapText="0"/>
    </dxf>
    <dxf>
      <font>
        <strike val="0"/>
        <u val="none"/>
        <vertAlign val="baseline"/>
        <sz val="11.000000"/>
        <name val="Calibri"/>
        <scheme val="minor"/>
      </font>
      <fill>
        <patternFill patternType="solid">
          <fgColor theme="9" tint="0.79998168889431442"/>
          <bgColor theme="9" tint="0.79998168889431442"/>
        </patternFill>
      </fill>
      <alignment horizontal="center" indent="0" relativeIndent="0" shrinkToFit="0" textRotation="0" vertical="bottom" wrapText="0"/>
    </dxf>
    <dxf>
      <font>
        <strike val="0"/>
        <u val="none"/>
        <vertAlign val="baseline"/>
        <sz val="11.000000"/>
        <name val="Calibri"/>
        <scheme val="minor"/>
      </font>
      <fill>
        <patternFill patternType="solid">
          <fgColor theme="9" tint="0.79998168889431442"/>
          <bgColor theme="9" tint="0.79998168889431442"/>
        </patternFill>
      </fill>
      <alignment horizontal="center" indent="0" relativeIndent="0" shrinkToFit="0" textRotation="0" vertical="bottom" wrapText="0"/>
    </dxf>
    <dxf>
      <font>
        <strike val="0"/>
        <u val="none"/>
        <vertAlign val="baseline"/>
        <sz val="11.000000"/>
        <name val="Calibri"/>
        <scheme val="minor"/>
      </font>
      <fill>
        <patternFill patternType="solid">
          <fgColor theme="9" tint="0.79998168889431442"/>
          <bgColor theme="9" tint="0.79998168889431442"/>
        </patternFill>
      </fill>
      <alignment horizontal="center" indent="0" relativeIndent="0" shrinkToFit="0" textRotation="0" vertical="bottom" wrapText="0"/>
    </dxf>
    <dxf>
      <font>
        <strike val="0"/>
        <u val="none"/>
        <vertAlign val="baseline"/>
        <sz val="11.000000"/>
        <name val="Calibri"/>
        <scheme val="minor"/>
      </font>
      <fill>
        <patternFill patternType="solid">
          <fgColor theme="9" tint="0.79998168889431442"/>
          <bgColor theme="9" tint="0.79998168889431442"/>
        </patternFill>
      </fill>
      <alignment horizontal="center" indent="0" relativeIndent="0" shrinkToFit="0" textRotation="0" vertical="bottom" wrapText="0"/>
    </dxf>
    <dxf>
      <font>
        <strike val="0"/>
        <u val="none"/>
        <vertAlign val="baseline"/>
        <sz val="11.000000"/>
        <name val="Calibri"/>
        <scheme val="minor"/>
      </font>
      <fill>
        <patternFill patternType="solid">
          <fgColor theme="9" tint="0.79998168889431442"/>
          <bgColor theme="9" tint="0.79998168889431442"/>
        </patternFill>
      </fill>
      <alignment horizontal="center" indent="0" relativeIndent="0" shrinkToFit="0" textRotation="0" vertical="bottom" wrapText="0"/>
    </dxf>
    <dxf>
      <font>
        <strike val="0"/>
        <u val="none"/>
        <vertAlign val="baseline"/>
        <sz val="11.000000"/>
        <name val="Calibri"/>
        <scheme val="minor"/>
      </font>
      <fill>
        <patternFill patternType="solid">
          <fgColor theme="9" tint="0.79998168889431442"/>
          <bgColor theme="9" tint="0.79998168889431442"/>
        </patternFill>
      </fill>
      <alignment horizontal="center" indent="0" relativeIndent="0" shrinkToFit="0" textRotation="0" vertical="bottom" wrapText="0"/>
    </dxf>
    <dxf>
      <font>
        <strike val="0"/>
        <u val="none"/>
        <vertAlign val="baseline"/>
        <sz val="11.000000"/>
        <name val="Calibri"/>
        <scheme val="minor"/>
      </font>
      <fill>
        <patternFill patternType="solid">
          <fgColor theme="9" tint="0.79998168889431442"/>
          <bgColor theme="9" tint="0.79998168889431442"/>
        </patternFill>
      </fill>
      <alignment horizontal="center" indent="0" relativeIndent="0" shrinkToFit="0" textRotation="0" vertical="bottom" wrapText="0"/>
    </dxf>
    <dxf>
      <font>
        <strike val="0"/>
        <u val="none"/>
        <vertAlign val="baseline"/>
        <sz val="11.000000"/>
        <name val="Calibri"/>
        <scheme val="minor"/>
      </font>
      <fill>
        <patternFill patternType="solid">
          <fgColor theme="9" tint="0.79998168889431442"/>
          <bgColor theme="9" tint="0.79998168889431442"/>
        </patternFill>
      </fill>
      <alignment horizontal="center" indent="0" relativeIndent="0" shrinkToFit="0" textRotation="0" vertical="bottom" wrapText="0"/>
    </dxf>
    <dxf>
      <font>
        <strike val="0"/>
        <u val="none"/>
        <vertAlign val="baseline"/>
        <sz val="11.000000"/>
        <name val="Calibri"/>
        <scheme val="minor"/>
      </font>
      <fill>
        <patternFill patternType="solid">
          <fgColor theme="9" tint="0.79998168889431442"/>
          <bgColor theme="9" tint="0.79998168889431442"/>
        </patternFill>
      </fill>
      <alignment horizontal="center" indent="0" relativeIndent="0" shrinkToFit="0" textRotation="0" vertical="bottom" wrapText="0"/>
    </dxf>
    <dxf>
      <font>
        <strike val="0"/>
        <u val="none"/>
        <vertAlign val="baseline"/>
        <sz val="11.000000"/>
        <name val="Calibri"/>
        <scheme val="minor"/>
      </font>
      <fill>
        <patternFill patternType="solid">
          <fgColor theme="9" tint="0.79998168889431442"/>
          <bgColor theme="9" tint="0.79998168889431442"/>
        </patternFill>
      </fill>
      <alignment horizontal="center" indent="0" relativeIndent="0" shrinkToFit="0" textRotation="0" vertical="bottom" wrapText="0"/>
    </dxf>
    <dxf>
      <font>
        <strike val="0"/>
        <u val="none"/>
        <vertAlign val="baseline"/>
        <sz val="11.000000"/>
        <name val="Calibri"/>
        <scheme val="minor"/>
      </font>
      <fill>
        <patternFill patternType="solid">
          <fgColor theme="9" tint="0.79998168889431442"/>
          <bgColor theme="9" tint="0.79998168889431442"/>
        </patternFill>
      </fill>
      <alignment horizontal="center" indent="0" relativeIndent="0" shrinkToFit="0" textRotation="0" vertical="bottom" wrapText="0"/>
    </dxf>
    <dxf>
      <font>
        <strike val="0"/>
        <u val="none"/>
        <vertAlign val="baseline"/>
        <sz val="11.000000"/>
        <name val="Calibri"/>
        <scheme val="minor"/>
      </font>
      <alignment horizontal="center" indent="0" relativeIndent="0" shrinkToFit="0" textRotation="0" vertical="bottom" wrapText="0"/>
    </dxf>
    <dxf>
      <font>
        <strike val="0"/>
        <u val="none"/>
        <vertAlign val="baseline"/>
        <sz val="11.000000"/>
        <name val="Calibri"/>
        <scheme val="minor"/>
      </font>
      <fill>
        <patternFill patternType="solid">
          <fgColor theme="7" tint="0.79998168889431442"/>
          <bgColor theme="7" tint="0.79998168889431442"/>
        </patternFill>
      </fill>
      <alignment horizontal="center" indent="0" relativeIndent="0" shrinkToFit="0" textRotation="0" vertical="bottom" wrapText="0"/>
    </dxf>
    <dxf>
      <font>
        <strike val="0"/>
        <u val="none"/>
        <vertAlign val="baseline"/>
        <sz val="11.000000"/>
        <name val="Calibri"/>
        <scheme val="minor"/>
      </font>
      <fill>
        <patternFill patternType="solid">
          <fgColor theme="7" tint="0.79998168889431442"/>
          <bgColor theme="7" tint="0.79998168889431442"/>
        </patternFill>
      </fill>
      <alignment horizontal="center" indent="0" relativeIndent="0" shrinkToFit="0" textRotation="0" vertical="bottom" wrapText="0"/>
    </dxf>
    <dxf>
      <font>
        <strike val="0"/>
        <u val="none"/>
        <vertAlign val="baseline"/>
        <sz val="11.000000"/>
        <name val="Calibri"/>
        <scheme val="minor"/>
      </font>
      <fill>
        <patternFill patternType="solid">
          <fgColor theme="7" tint="0.79998168889431442"/>
          <bgColor theme="7" tint="0.79998168889431442"/>
        </patternFill>
      </fill>
      <alignment horizontal="center" indent="0" relativeIndent="0" shrinkToFit="0" textRotation="0" vertical="bottom" wrapText="0"/>
    </dxf>
    <dxf>
      <font>
        <strike val="0"/>
        <u val="none"/>
        <vertAlign val="baseline"/>
        <sz val="11.000000"/>
        <name val="Calibri"/>
        <scheme val="minor"/>
      </font>
      <fill>
        <patternFill patternType="solid">
          <fgColor theme="7" tint="0.79998168889431442"/>
          <bgColor theme="7" tint="0.79998168889431442"/>
        </patternFill>
      </fill>
      <alignment horizontal="center" indent="0" relativeIndent="0" shrinkToFit="0" textRotation="0" vertical="bottom" wrapText="0"/>
    </dxf>
    <dxf>
      <font>
        <strike val="0"/>
        <u val="none"/>
        <vertAlign val="baseline"/>
        <sz val="11.000000"/>
        <name val="Calibri"/>
        <scheme val="minor"/>
      </font>
      <fill>
        <patternFill patternType="solid">
          <fgColor theme="7" tint="0.79998168889431442"/>
          <bgColor theme="7" tint="0.79998168889431442"/>
        </patternFill>
      </fill>
      <alignment horizontal="center" indent="0" relativeIndent="0" shrinkToFit="0" textRotation="0" vertical="bottom" wrapText="0"/>
    </dxf>
    <dxf>
      <font>
        <strike val="0"/>
        <u val="none"/>
        <vertAlign val="baseline"/>
        <sz val="11.000000"/>
        <name val="Calibri"/>
        <scheme val="minor"/>
      </font>
      <fill>
        <patternFill patternType="solid">
          <fgColor theme="7" tint="0.79998168889431442"/>
          <bgColor theme="7" tint="0.79998168889431442"/>
        </patternFill>
      </fill>
      <alignment horizontal="center" indent="0" relativeIndent="0" shrinkToFit="0" textRotation="0" vertical="bottom" wrapText="0"/>
    </dxf>
    <dxf>
      <font>
        <strike val="0"/>
        <u val="none"/>
        <vertAlign val="baseline"/>
        <sz val="11.000000"/>
        <name val="Calibri"/>
        <scheme val="minor"/>
      </font>
      <fill>
        <patternFill patternType="solid">
          <fgColor theme="2"/>
          <bgColor theme="2"/>
        </patternFill>
      </fill>
      <alignment horizontal="center" indent="0" relativeIndent="0" shrinkToFit="0" textRotation="0" vertical="bottom" wrapText="0"/>
    </dxf>
    <dxf>
      <font>
        <strike val="0"/>
        <u val="none"/>
        <vertAlign val="baseline"/>
        <sz val="11.000000"/>
        <name val="Calibri"/>
        <scheme val="minor"/>
      </font>
      <alignment horizontal="center" indent="0" relativeIndent="0" shrinkToFit="0" textRotation="0" vertical="bottom" wrapText="0"/>
    </dxf>
    <dxf>
      <font>
        <strike val="0"/>
        <u val="none"/>
        <vertAlign val="baseline"/>
        <sz val="11.000000"/>
        <name val="Calibri"/>
        <scheme val="minor"/>
      </font>
      <alignment horizontal="center" indent="0" relativeIndent="0" shrinkToFit="0" textRotation="0" vertical="bottom" wrapText="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theme" Target="theme/theme1.xml"/><Relationship  Id="rId5" Type="http://schemas.openxmlformats.org/officeDocument/2006/relationships/sharedStrings" Target="sharedStrings.xml"/><Relationship  Id="rId6"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displayName="Tableau1" ref="A1:AM3272">
  <tableColumns count="39">
    <tableColumn id="1" name="DoubleISIN" dataDxfId="0"/>
    <tableColumn id="2" name="ISIN" dataDxfId="1"/>
    <tableColumn id="3" name="DoubleBBG" dataDxfId="2"/>
    <tableColumn id="4" name="BBG_TICKER" dataDxfId="3"/>
    <tableColumn id="5" name="BBG_TICKER_2" dataDxfId="4"/>
    <tableColumn id="6" name="DoubleYF" dataDxfId="5"/>
    <tableColumn id="7" name="YF_TICKER" dataDxfId="6"/>
    <tableColumn id="8" name="YF_TICKER_2" dataDxfId="7"/>
    <tableColumn id="9" name="NAME" dataDxfId="8"/>
    <tableColumn id="10" name="SECTOR" dataDxfId="9"/>
    <tableColumn id="11" name="GICS" dataDxfId="10"/>
    <tableColumn id="12" name="ID_ZONE" dataDxfId="11"/>
    <tableColumn id="13" name="COUNTRY" dataDxfId="12"/>
    <tableColumn id="14" name="CCY" dataDxfId="13"/>
    <tableColumn id="15" name="CCY_2" dataDxfId="14"/>
    <tableColumn id="16" name="ADR" dataDxfId="15"/>
    <tableColumn id="17" name="Des" dataDxfId="16"/>
    <tableColumn id="18" name="Hshtag" dataDxfId="17"/>
    <tableColumn id="19" name="INDU" dataDxfId="18"/>
    <tableColumn id="20" name="NDX" dataDxfId="19"/>
    <tableColumn id="21" name="SPX" dataDxfId="20"/>
    <tableColumn id="22" name="TSX" dataDxfId="21"/>
    <tableColumn id="23" name="SXXP" dataDxfId="22"/>
    <tableColumn id="24" name="FTSIE" dataDxfId="23"/>
    <tableColumn id="25" name="SPI" dataDxfId="24"/>
    <tableColumn id="26" name="NIKKEI" dataDxfId="25"/>
    <tableColumn id="27" name="KOSPI" dataDxfId="26"/>
    <tableColumn id="28" name="HangSeng" dataDxfId="27"/>
    <tableColumn id="29" name="Australia" dataDxfId="28"/>
    <tableColumn id="30" name="No Index" dataDxfId="29"/>
    <tableColumn id="31" name="Cybersecurity" dataDxfId="30"/>
    <tableColumn id="32" name="PetsFervor" dataDxfId="31"/>
    <tableColumn id="33" name="Biodefense" dataDxfId="32"/>
    <tableColumn id="34" name="Adv Mat" dataDxfId="33"/>
    <tableColumn id="35" name="Meta" dataDxfId="34"/>
    <tableColumn id="36" name="LTP" dataDxfId="35"/>
    <tableColumn id="37" name="Rejected" dataDxfId="36"/>
    <tableColumn id="38" name="Data Gov" dataDxfId="37"/>
    <tableColumn id="39" name="Water Life" dataDxfId="38"/>
  </tableColumns>
  <tableStyleInfo name="TableStyleMedium2" showFirstColumn="0" showLastColumn="0" showRowStripes="1" showColumnStripes="0"/>
</table>
</file>

<file path=xl/theme/theme.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明朝"/>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eme/theme1.xml><?xml version="1.0" encoding="utf-8"?>
<a:theme xmlns:a="http://schemas.openxmlformats.org/drawingml/2006/main" xmlns:r="http://schemas.openxmlformats.org/officeDocument/2006/relationships" xmlns:p="http://schemas.openxmlformats.org/presentation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Arial"/>
        <a:cs typeface="Arial"/>
      </a:majorFont>
      <a:minorFont>
        <a:latin typeface="Calibri"/>
        <a:ea typeface="Arial"/>
        <a:cs typeface="Arial"/>
      </a:minorFont>
    </a:fontScheme>
    <a:fmtScheme name="Office">
      <a:fillStyleLst>
        <a:solidFill>
          <a:schemeClr val="phClr"/>
        </a:solidFill>
        <a:gradFill>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solidFill>
          <a:schemeClr val="phClr">
            <a:tint val="95000"/>
            <a:satMod val="170000"/>
          </a:schemeClr>
        </a:solidFill>
        <a:gradFill>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Views>
    <sheetView topLeftCell="A1" zoomScale="100" workbookViewId="0">
      <pane ySplit="1" topLeftCell="A2" activePane="bottomLeft" state="frozen"/>
      <selection activeCell="J9" activeCellId="0" sqref="J9"/>
    </sheetView>
  </sheetViews>
  <sheetFormatPr baseColWidth="10" defaultColWidth="11.5" defaultRowHeight="14.25"/>
  <cols>
    <col bestFit="1" customWidth="1" min="1" max="1" style="2" width="12"/>
    <col bestFit="1" customWidth="1" min="2" max="2" style="2" width="16.33203125"/>
    <col customWidth="1" min="3" max="3" style="2" width="16.33203125"/>
    <col bestFit="1" customWidth="1" min="4" max="4" style="2" width="16.33203125"/>
    <col bestFit="1" customWidth="1" min="5" max="5" style="2" width="18.33203125"/>
    <col customWidth="1" min="6" max="6" style="2" width="18.33203125"/>
    <col bestFit="1" customWidth="1" min="7" max="8" style="2" width="16.6640625"/>
    <col bestFit="1" customWidth="1" min="9" max="9" style="2" width="36.5"/>
    <col customWidth="1" min="10" max="10" style="2" width="22"/>
    <col customWidth="1" min="11" max="11" style="2" width="32.5"/>
    <col bestFit="1" customWidth="1" min="12" max="12" style="2" width="13.33203125"/>
    <col customWidth="1" min="13" max="13" style="2" width="14.6640625"/>
    <col bestFit="1" customWidth="1" min="14" max="14" style="2" width="9"/>
    <col bestFit="1" customWidth="1" min="15" max="15" style="2" width="11"/>
    <col bestFit="1" customWidth="1" min="16" max="16" style="2" width="9.33203125"/>
    <col customWidth="1" min="17" max="18" style="2" width="9.33203125"/>
    <col bestFit="1" customWidth="1" min="19" max="19" style="3" width="10.33203125"/>
    <col bestFit="1" customWidth="1" min="20" max="20" style="3" width="9.5"/>
    <col bestFit="1" customWidth="1" min="21" max="21" style="3" width="8.83203125"/>
    <col bestFit="1" customWidth="1" min="22" max="22" style="3" width="8.6640625"/>
    <col bestFit="1" customWidth="1" min="23" max="23" style="3" width="10"/>
    <col bestFit="1" customWidth="1" min="24" max="24" style="3" width="10.1640625"/>
    <col bestFit="1" customWidth="1" min="25" max="25" style="3" width="8.33203125"/>
    <col customWidth="1" min="26" max="26" style="3" width="11.5"/>
    <col bestFit="1" customWidth="1" min="27" max="27" style="3" width="10.83203125"/>
    <col bestFit="1" customWidth="1" min="28" max="28" style="3" width="14.33203125"/>
    <col bestFit="1" customWidth="1" min="29" max="29" style="3" width="13.5"/>
    <col bestFit="1" customWidth="1" min="30" max="30" style="2" width="13.5"/>
    <col bestFit="1" customWidth="1" min="31" max="31" style="4" width="17.6640625"/>
    <col bestFit="1" customWidth="1" min="32" max="32" style="4" width="15.1640625"/>
    <col bestFit="1" customWidth="1" min="33" max="33" style="4" width="15.6640625"/>
    <col bestFit="1" customWidth="1" min="34" max="34" style="4" width="13"/>
    <col bestFit="1" customWidth="1" min="35" max="35" style="4" width="10.33203125"/>
    <col bestFit="1" customWidth="1" min="36" max="36" style="4" width="8.5"/>
    <col bestFit="1" customWidth="1" min="37" max="37" style="5" width="13.5"/>
    <col bestFit="1" customWidth="1" min="38" max="38" style="2" width="13.5"/>
    <col bestFit="1" customWidth="1" min="39" max="39" style="2" width="14.83203125"/>
    <col min="40" max="16384" style="1" width="11.5"/>
  </cols>
  <sheetData>
    <row r="1" s="6" customFormat="1">
      <c r="A1" s="7" t="s">
        <v>0</v>
      </c>
      <c r="B1" s="8" t="s">
        <v>1</v>
      </c>
      <c r="C1" s="8" t="s">
        <v>2</v>
      </c>
      <c r="D1" s="8" t="s">
        <v>3</v>
      </c>
      <c r="E1" s="8" t="s">
        <v>4</v>
      </c>
      <c r="F1" s="8" t="s">
        <v>5</v>
      </c>
      <c r="G1" s="8" t="s">
        <v>6</v>
      </c>
      <c r="H1" s="8" t="s">
        <v>7</v>
      </c>
      <c r="I1" s="8" t="s">
        <v>8</v>
      </c>
      <c r="J1" s="8" t="s">
        <v>9</v>
      </c>
      <c r="K1" s="8" t="s">
        <v>10</v>
      </c>
      <c r="L1" s="8" t="s">
        <v>11</v>
      </c>
      <c r="M1" s="8" t="s">
        <v>12</v>
      </c>
      <c r="N1" s="8" t="s">
        <v>13</v>
      </c>
      <c r="O1" s="8" t="s">
        <v>14</v>
      </c>
      <c r="P1" s="8" t="s">
        <v>15</v>
      </c>
      <c r="Q1" s="8" t="s">
        <v>16</v>
      </c>
      <c r="R1" s="8" t="s">
        <v>17</v>
      </c>
      <c r="S1" s="9" t="s">
        <v>18</v>
      </c>
      <c r="T1" s="9" t="s">
        <v>19</v>
      </c>
      <c r="U1" s="9" t="s">
        <v>20</v>
      </c>
      <c r="V1" s="9" t="s">
        <v>21</v>
      </c>
      <c r="W1" s="9" t="s">
        <v>22</v>
      </c>
      <c r="X1" s="9" t="s">
        <v>23</v>
      </c>
      <c r="Y1" s="9" t="s">
        <v>24</v>
      </c>
      <c r="Z1" s="9" t="s">
        <v>25</v>
      </c>
      <c r="AA1" s="9" t="s">
        <v>26</v>
      </c>
      <c r="AB1" s="9" t="s">
        <v>27</v>
      </c>
      <c r="AC1" s="9" t="s">
        <v>28</v>
      </c>
      <c r="AD1" s="8" t="s">
        <v>29</v>
      </c>
      <c r="AE1" s="10" t="s">
        <v>30</v>
      </c>
      <c r="AF1" s="10" t="s">
        <v>31</v>
      </c>
      <c r="AG1" s="10" t="s">
        <v>32</v>
      </c>
      <c r="AH1" s="10" t="s">
        <v>33</v>
      </c>
      <c r="AI1" s="10" t="s">
        <v>34</v>
      </c>
      <c r="AJ1" s="10" t="s">
        <v>35</v>
      </c>
      <c r="AK1" s="11" t="s">
        <v>36</v>
      </c>
      <c r="AL1" s="10" t="s">
        <v>37</v>
      </c>
      <c r="AM1" s="10" t="s">
        <v>38</v>
      </c>
      <c r="AN1" s="6" t="s">
        <v>39</v>
      </c>
    </row>
    <row r="2">
      <c r="A2" s="2">
        <f>COUNTIF(B:B,"="&amp;B2)</f>
        <v>1</v>
      </c>
      <c r="B2" s="2" t="s">
        <v>40</v>
      </c>
      <c r="C2" s="2">
        <f>COUNTIF(D:D,"="&amp;D2)</f>
        <v>1</v>
      </c>
      <c r="D2" s="2" t="s">
        <v>41</v>
      </c>
      <c r="F2" s="2">
        <f>COUNTIF(G:G,"="&amp;G2)</f>
        <v>1</v>
      </c>
      <c r="G2" s="2" t="s">
        <v>42</v>
      </c>
      <c r="I2" s="2" t="s">
        <v>43</v>
      </c>
      <c r="J2" s="2" t="s">
        <v>44</v>
      </c>
      <c r="K2" s="2" t="s">
        <v>45</v>
      </c>
      <c r="L2" s="2" t="s">
        <v>46</v>
      </c>
      <c r="M2" s="2" t="s">
        <v>47</v>
      </c>
      <c r="N2" s="2" t="s">
        <v>48</v>
      </c>
      <c r="P2" s="2" t="s">
        <v>49</v>
      </c>
      <c r="Q2" s="2" t="s">
        <v>50</v>
      </c>
      <c r="R2" s="2" t="s">
        <v>51</v>
      </c>
      <c r="S2" s="3">
        <v>1</v>
      </c>
      <c r="T2" s="3">
        <v>1</v>
      </c>
      <c r="U2" s="3">
        <v>1</v>
      </c>
      <c r="AE2" s="4" t="s">
        <v>49</v>
      </c>
      <c r="AF2" s="4" t="s">
        <v>49</v>
      </c>
      <c r="AG2" s="4" t="s">
        <v>49</v>
      </c>
      <c r="AH2" s="4" t="s">
        <v>49</v>
      </c>
      <c r="AI2" s="4">
        <v>1</v>
      </c>
      <c r="AJ2" s="4">
        <v>1</v>
      </c>
    </row>
    <row r="3">
      <c r="A3" s="2">
        <f>COUNTIF(B:B,"="&amp;B3)</f>
        <v>1</v>
      </c>
      <c r="B3" s="2" t="s">
        <v>52</v>
      </c>
      <c r="C3" s="2">
        <f>COUNTIF(D:D,"="&amp;D3)</f>
        <v>1</v>
      </c>
      <c r="D3" s="2" t="s">
        <v>53</v>
      </c>
      <c r="F3" s="2">
        <f>COUNTIF(G:G,"="&amp;G3)</f>
        <v>1</v>
      </c>
      <c r="G3" s="2" t="s">
        <v>54</v>
      </c>
      <c r="I3" s="2" t="s">
        <v>55</v>
      </c>
      <c r="J3" s="2" t="s">
        <v>56</v>
      </c>
      <c r="K3" s="2" t="s">
        <v>57</v>
      </c>
      <c r="L3" s="2" t="s">
        <v>46</v>
      </c>
      <c r="M3" s="2" t="s">
        <v>47</v>
      </c>
      <c r="N3" s="2" t="s">
        <v>48</v>
      </c>
      <c r="P3" s="2" t="s">
        <v>49</v>
      </c>
      <c r="Q3" s="2" t="s">
        <v>58</v>
      </c>
      <c r="R3" s="2" t="s">
        <v>59</v>
      </c>
      <c r="S3" s="3">
        <v>1</v>
      </c>
      <c r="T3" s="3">
        <v>1</v>
      </c>
      <c r="U3" s="3">
        <v>1</v>
      </c>
      <c r="AE3" s="4" t="s">
        <v>49</v>
      </c>
      <c r="AF3" s="4" t="s">
        <v>49</v>
      </c>
      <c r="AG3" s="4">
        <v>1</v>
      </c>
      <c r="AH3" s="4" t="s">
        <v>49</v>
      </c>
      <c r="AI3" s="4" t="s">
        <v>49</v>
      </c>
      <c r="AJ3" s="4">
        <v>1</v>
      </c>
    </row>
    <row r="4">
      <c r="A4" s="2">
        <f>COUNTIF(B:B,"="&amp;B4)</f>
        <v>1</v>
      </c>
      <c r="B4" s="2" t="s">
        <v>60</v>
      </c>
      <c r="C4" s="2">
        <f>COUNTIF(D:D,"="&amp;D4)</f>
        <v>1</v>
      </c>
      <c r="D4" s="2" t="s">
        <v>61</v>
      </c>
      <c r="F4" s="2">
        <f>COUNTIF(G:G,"="&amp;G4)</f>
        <v>1</v>
      </c>
      <c r="G4" s="2" t="s">
        <v>62</v>
      </c>
      <c r="I4" s="2" t="s">
        <v>63</v>
      </c>
      <c r="J4" s="2" t="s">
        <v>64</v>
      </c>
      <c r="K4" s="2" t="s">
        <v>65</v>
      </c>
      <c r="L4" s="2" t="s">
        <v>46</v>
      </c>
      <c r="M4" s="2" t="s">
        <v>47</v>
      </c>
      <c r="N4" s="2" t="s">
        <v>48</v>
      </c>
      <c r="P4" s="2" t="s">
        <v>49</v>
      </c>
      <c r="Q4" s="2" t="s">
        <v>66</v>
      </c>
      <c r="R4" s="2" t="s">
        <v>67</v>
      </c>
      <c r="S4" s="3">
        <v>1</v>
      </c>
      <c r="U4" s="3">
        <v>1</v>
      </c>
      <c r="AE4" s="4" t="s">
        <v>49</v>
      </c>
      <c r="AF4" s="4" t="s">
        <v>49</v>
      </c>
      <c r="AG4" s="4" t="s">
        <v>49</v>
      </c>
      <c r="AH4" s="4" t="s">
        <v>49</v>
      </c>
      <c r="AI4" s="4" t="s">
        <v>49</v>
      </c>
    </row>
    <row r="5">
      <c r="A5" s="2">
        <f>COUNTIF(B:B,"="&amp;B5)</f>
        <v>1</v>
      </c>
      <c r="B5" s="2" t="s">
        <v>68</v>
      </c>
      <c r="C5" s="2">
        <f>COUNTIF(D:D,"="&amp;D5)</f>
        <v>1</v>
      </c>
      <c r="D5" s="2" t="s">
        <v>69</v>
      </c>
      <c r="F5" s="2">
        <f>COUNTIF(G:G,"="&amp;G5)</f>
        <v>1</v>
      </c>
      <c r="G5" s="2" t="s">
        <v>70</v>
      </c>
      <c r="I5" s="2" t="s">
        <v>71</v>
      </c>
      <c r="J5" s="2" t="s">
        <v>72</v>
      </c>
      <c r="K5" s="2" t="s">
        <v>73</v>
      </c>
      <c r="L5" s="2" t="s">
        <v>46</v>
      </c>
      <c r="M5" s="2" t="s">
        <v>47</v>
      </c>
      <c r="N5" s="2" t="s">
        <v>48</v>
      </c>
      <c r="P5" s="2" t="s">
        <v>49</v>
      </c>
      <c r="Q5" s="2" t="s">
        <v>74</v>
      </c>
      <c r="R5" s="2" t="s">
        <v>75</v>
      </c>
      <c r="S5" s="3">
        <v>1</v>
      </c>
      <c r="U5" s="3">
        <v>1</v>
      </c>
      <c r="AE5" s="4" t="s">
        <v>49</v>
      </c>
      <c r="AF5" s="4" t="s">
        <v>49</v>
      </c>
      <c r="AG5" s="4" t="s">
        <v>49</v>
      </c>
      <c r="AH5" s="4" t="s">
        <v>49</v>
      </c>
      <c r="AI5" s="4" t="s">
        <v>49</v>
      </c>
    </row>
    <row r="6">
      <c r="A6" s="2">
        <f>COUNTIF(B:B,"="&amp;B6)</f>
        <v>1</v>
      </c>
      <c r="B6" s="2" t="s">
        <v>76</v>
      </c>
      <c r="C6" s="2">
        <f>COUNTIF(D:D,"="&amp;D6)</f>
        <v>1</v>
      </c>
      <c r="D6" s="2" t="s">
        <v>77</v>
      </c>
      <c r="F6" s="2">
        <f>COUNTIF(G:G,"="&amp;G6)</f>
        <v>1</v>
      </c>
      <c r="G6" s="2" t="s">
        <v>78</v>
      </c>
      <c r="I6" s="2" t="s">
        <v>79</v>
      </c>
      <c r="J6" s="2" t="s">
        <v>72</v>
      </c>
      <c r="K6" s="2" t="s">
        <v>80</v>
      </c>
      <c r="L6" s="2" t="s">
        <v>46</v>
      </c>
      <c r="M6" s="2" t="s">
        <v>47</v>
      </c>
      <c r="N6" s="2" t="s">
        <v>48</v>
      </c>
      <c r="P6" s="2" t="s">
        <v>49</v>
      </c>
      <c r="Q6" s="2" t="s">
        <v>81</v>
      </c>
      <c r="R6" s="2" t="s">
        <v>82</v>
      </c>
      <c r="S6" s="3">
        <v>1</v>
      </c>
      <c r="U6" s="3">
        <v>1</v>
      </c>
      <c r="AE6" s="4" t="s">
        <v>49</v>
      </c>
      <c r="AF6" s="4" t="s">
        <v>49</v>
      </c>
      <c r="AG6" s="4" t="s">
        <v>49</v>
      </c>
      <c r="AH6" s="4" t="s">
        <v>49</v>
      </c>
      <c r="AI6" s="4" t="s">
        <v>49</v>
      </c>
      <c r="AJ6" s="4">
        <v>1</v>
      </c>
    </row>
    <row r="7">
      <c r="A7" s="2">
        <f>COUNTIF(B:B,"="&amp;B7)</f>
        <v>1</v>
      </c>
      <c r="B7" s="2" t="s">
        <v>83</v>
      </c>
      <c r="C7" s="2">
        <f>COUNTIF(D:D,"="&amp;D7)</f>
        <v>1</v>
      </c>
      <c r="D7" s="2" t="s">
        <v>84</v>
      </c>
      <c r="F7" s="2">
        <f>COUNTIF(G:G,"="&amp;G7)</f>
        <v>1</v>
      </c>
      <c r="G7" s="2" t="s">
        <v>85</v>
      </c>
      <c r="I7" s="2" t="s">
        <v>86</v>
      </c>
      <c r="J7" s="2" t="s">
        <v>44</v>
      </c>
      <c r="K7" s="2" t="s">
        <v>87</v>
      </c>
      <c r="L7" s="2" t="s">
        <v>46</v>
      </c>
      <c r="M7" s="2" t="s">
        <v>47</v>
      </c>
      <c r="N7" s="2" t="s">
        <v>48</v>
      </c>
      <c r="P7" s="2" t="s">
        <v>49</v>
      </c>
      <c r="Q7" s="2" t="s">
        <v>88</v>
      </c>
      <c r="R7" s="2" t="s">
        <v>89</v>
      </c>
      <c r="S7" s="3">
        <v>1</v>
      </c>
      <c r="U7" s="3">
        <v>1</v>
      </c>
      <c r="AE7" s="4">
        <v>1</v>
      </c>
      <c r="AF7" s="4" t="s">
        <v>49</v>
      </c>
      <c r="AG7" s="4" t="s">
        <v>49</v>
      </c>
      <c r="AH7" s="4" t="s">
        <v>49</v>
      </c>
      <c r="AI7" s="4" t="s">
        <v>49</v>
      </c>
      <c r="AJ7" s="4">
        <v>1</v>
      </c>
      <c r="AL7" s="2">
        <v>1</v>
      </c>
    </row>
    <row r="8">
      <c r="A8" s="2">
        <f>COUNTIF(B:B,"="&amp;B8)</f>
        <v>1</v>
      </c>
      <c r="B8" s="2" t="s">
        <v>90</v>
      </c>
      <c r="C8" s="2">
        <f>COUNTIF(D:D,"="&amp;D8)</f>
        <v>1</v>
      </c>
      <c r="D8" s="2" t="s">
        <v>91</v>
      </c>
      <c r="F8" s="2">
        <f>COUNTIF(G:G,"="&amp;G8)</f>
        <v>1</v>
      </c>
      <c r="G8" s="2" t="s">
        <v>92</v>
      </c>
      <c r="I8" s="2" t="s">
        <v>93</v>
      </c>
      <c r="J8" s="2" t="s">
        <v>94</v>
      </c>
      <c r="K8" s="2" t="s">
        <v>95</v>
      </c>
      <c r="L8" s="2" t="s">
        <v>46</v>
      </c>
      <c r="M8" s="2" t="s">
        <v>47</v>
      </c>
      <c r="N8" s="2" t="s">
        <v>48</v>
      </c>
      <c r="P8" s="2" t="s">
        <v>49</v>
      </c>
      <c r="Q8" s="2" t="s">
        <v>96</v>
      </c>
      <c r="R8" s="2" t="s">
        <v>97</v>
      </c>
      <c r="S8" s="3">
        <v>1</v>
      </c>
      <c r="T8" s="3">
        <v>1</v>
      </c>
      <c r="U8" s="3">
        <v>1</v>
      </c>
      <c r="AE8" s="4">
        <v>1</v>
      </c>
      <c r="AF8" s="4" t="s">
        <v>49</v>
      </c>
      <c r="AG8" s="4" t="s">
        <v>49</v>
      </c>
      <c r="AH8" s="4" t="s">
        <v>49</v>
      </c>
      <c r="AI8" s="4">
        <v>1</v>
      </c>
      <c r="AJ8" s="4">
        <v>1</v>
      </c>
      <c r="AK8" s="5">
        <v>1</v>
      </c>
      <c r="AL8" s="2">
        <v>1</v>
      </c>
    </row>
    <row r="9">
      <c r="A9" s="2">
        <f>COUNTIF(B:B,"="&amp;B9)</f>
        <v>1</v>
      </c>
      <c r="B9" s="2" t="s">
        <v>98</v>
      </c>
      <c r="C9" s="2">
        <f>COUNTIF(D:D,"="&amp;D9)</f>
        <v>1</v>
      </c>
      <c r="D9" s="2" t="s">
        <v>99</v>
      </c>
      <c r="F9" s="2">
        <f>COUNTIF(G:G,"="&amp;G9)</f>
        <v>1</v>
      </c>
      <c r="G9" s="2" t="s">
        <v>100</v>
      </c>
      <c r="I9" s="2" t="s">
        <v>101</v>
      </c>
      <c r="J9" s="2" t="s">
        <v>102</v>
      </c>
      <c r="K9" s="2" t="s">
        <v>103</v>
      </c>
      <c r="L9" s="2" t="s">
        <v>46</v>
      </c>
      <c r="M9" s="2" t="s">
        <v>47</v>
      </c>
      <c r="N9" s="2" t="s">
        <v>48</v>
      </c>
      <c r="P9" s="2" t="s">
        <v>49</v>
      </c>
      <c r="Q9" s="2" t="s">
        <v>104</v>
      </c>
      <c r="R9" s="2" t="s">
        <v>105</v>
      </c>
      <c r="S9" s="3">
        <v>1</v>
      </c>
      <c r="U9" s="3">
        <v>1</v>
      </c>
      <c r="AE9" s="4" t="s">
        <v>49</v>
      </c>
      <c r="AF9" s="4" t="s">
        <v>49</v>
      </c>
      <c r="AG9" s="4" t="s">
        <v>49</v>
      </c>
      <c r="AH9" s="4" t="s">
        <v>49</v>
      </c>
      <c r="AI9" s="4" t="s">
        <v>49</v>
      </c>
      <c r="AJ9" s="4">
        <v>1</v>
      </c>
    </row>
    <row r="10">
      <c r="A10" s="2">
        <f>COUNTIF(B:B,"="&amp;B10)</f>
        <v>1</v>
      </c>
      <c r="B10" s="2" t="s">
        <v>106</v>
      </c>
      <c r="C10" s="2">
        <f>COUNTIF(D:D,"="&amp;D10)</f>
        <v>1</v>
      </c>
      <c r="D10" s="2" t="s">
        <v>107</v>
      </c>
      <c r="F10" s="2">
        <f>COUNTIF(G:G,"="&amp;G10)</f>
        <v>1</v>
      </c>
      <c r="G10" s="2" t="s">
        <v>108</v>
      </c>
      <c r="I10" s="2" t="s">
        <v>109</v>
      </c>
      <c r="J10" s="2" t="s">
        <v>94</v>
      </c>
      <c r="K10" s="2" t="s">
        <v>110</v>
      </c>
      <c r="L10" s="2" t="s">
        <v>46</v>
      </c>
      <c r="M10" s="2" t="s">
        <v>47</v>
      </c>
      <c r="N10" s="2" t="s">
        <v>48</v>
      </c>
      <c r="P10" s="2" t="s">
        <v>49</v>
      </c>
      <c r="Q10" s="2" t="s">
        <v>111</v>
      </c>
      <c r="R10" s="2" t="s">
        <v>112</v>
      </c>
      <c r="S10" s="3">
        <v>1</v>
      </c>
      <c r="U10" s="3">
        <v>1</v>
      </c>
      <c r="AE10" s="4" t="s">
        <v>49</v>
      </c>
      <c r="AF10" s="4" t="s">
        <v>49</v>
      </c>
      <c r="AG10" s="4" t="s">
        <v>49</v>
      </c>
      <c r="AH10" s="4" t="s">
        <v>49</v>
      </c>
      <c r="AI10" s="4">
        <v>1</v>
      </c>
    </row>
    <row r="11">
      <c r="A11" s="2">
        <f>COUNTIF(B:B,"="&amp;B11)</f>
        <v>1</v>
      </c>
      <c r="B11" s="2" t="s">
        <v>113</v>
      </c>
      <c r="C11" s="2">
        <f>COUNTIF(D:D,"="&amp;D11)</f>
        <v>1</v>
      </c>
      <c r="D11" s="2" t="s">
        <v>114</v>
      </c>
      <c r="F11" s="2">
        <f>COUNTIF(G:G,"="&amp;G11)</f>
        <v>1</v>
      </c>
      <c r="G11" s="2" t="s">
        <v>115</v>
      </c>
      <c r="I11" s="2" t="s">
        <v>116</v>
      </c>
      <c r="J11" s="2" t="s">
        <v>117</v>
      </c>
      <c r="K11" s="2" t="s">
        <v>118</v>
      </c>
      <c r="L11" s="2" t="s">
        <v>46</v>
      </c>
      <c r="M11" s="2" t="s">
        <v>47</v>
      </c>
      <c r="N11" s="2" t="s">
        <v>48</v>
      </c>
      <c r="P11" s="2" t="s">
        <v>49</v>
      </c>
      <c r="Q11" s="2" t="s">
        <v>119</v>
      </c>
      <c r="R11" s="2" t="s">
        <v>120</v>
      </c>
      <c r="S11" s="3">
        <v>1</v>
      </c>
      <c r="U11" s="3">
        <v>1</v>
      </c>
      <c r="AE11" s="4" t="s">
        <v>49</v>
      </c>
      <c r="AF11" s="4" t="s">
        <v>49</v>
      </c>
      <c r="AG11" s="4" t="s">
        <v>49</v>
      </c>
      <c r="AH11" s="4" t="s">
        <v>49</v>
      </c>
      <c r="AI11" s="4" t="s">
        <v>49</v>
      </c>
    </row>
    <row r="12">
      <c r="A12" s="2">
        <f>COUNTIF(B:B,"="&amp;B12)</f>
        <v>1</v>
      </c>
      <c r="B12" s="2" t="s">
        <v>121</v>
      </c>
      <c r="C12" s="2">
        <f>COUNTIF(D:D,"="&amp;D12)</f>
        <v>1</v>
      </c>
      <c r="D12" s="2" t="s">
        <v>122</v>
      </c>
      <c r="F12" s="2">
        <f>COUNTIF(G:G,"="&amp;G12)</f>
        <v>1</v>
      </c>
      <c r="G12" s="2" t="s">
        <v>123</v>
      </c>
      <c r="I12" s="2" t="s">
        <v>124</v>
      </c>
      <c r="J12" s="2" t="s">
        <v>64</v>
      </c>
      <c r="K12" s="2" t="s">
        <v>125</v>
      </c>
      <c r="L12" s="2" t="s">
        <v>46</v>
      </c>
      <c r="M12" s="2" t="s">
        <v>47</v>
      </c>
      <c r="N12" s="2" t="s">
        <v>48</v>
      </c>
      <c r="P12" s="2" t="s">
        <v>49</v>
      </c>
      <c r="Q12" s="2" t="s">
        <v>126</v>
      </c>
      <c r="R12" s="2" t="s">
        <v>127</v>
      </c>
      <c r="S12" s="3">
        <v>1</v>
      </c>
      <c r="U12" s="3">
        <v>1</v>
      </c>
      <c r="AE12" s="4" t="s">
        <v>49</v>
      </c>
      <c r="AF12" s="4" t="s">
        <v>49</v>
      </c>
      <c r="AG12" s="4" t="s">
        <v>49</v>
      </c>
      <c r="AH12" s="4" t="s">
        <v>49</v>
      </c>
      <c r="AI12" s="4" t="s">
        <v>49</v>
      </c>
    </row>
    <row r="13">
      <c r="A13" s="2">
        <f>COUNTIF(B:B,"="&amp;B13)</f>
        <v>1</v>
      </c>
      <c r="B13" s="2" t="s">
        <v>128</v>
      </c>
      <c r="C13" s="2">
        <f>COUNTIF(D:D,"="&amp;D13)</f>
        <v>1</v>
      </c>
      <c r="D13" s="2" t="s">
        <v>129</v>
      </c>
      <c r="F13" s="2">
        <f>COUNTIF(G:G,"="&amp;G13)</f>
        <v>2</v>
      </c>
      <c r="G13" s="2" t="s">
        <v>130</v>
      </c>
      <c r="I13" s="2" t="s">
        <v>131</v>
      </c>
      <c r="J13" s="2" t="s">
        <v>132</v>
      </c>
      <c r="K13" s="2" t="s">
        <v>133</v>
      </c>
      <c r="L13" s="2" t="s">
        <v>46</v>
      </c>
      <c r="M13" s="2" t="s">
        <v>47</v>
      </c>
      <c r="N13" s="2" t="s">
        <v>48</v>
      </c>
      <c r="P13" s="2" t="s">
        <v>49</v>
      </c>
      <c r="Q13" s="2" t="s">
        <v>134</v>
      </c>
      <c r="R13" s="2" t="s">
        <v>135</v>
      </c>
      <c r="S13" s="3">
        <v>1</v>
      </c>
      <c r="U13" s="3">
        <v>1</v>
      </c>
      <c r="AE13" s="4" t="s">
        <v>49</v>
      </c>
      <c r="AF13" s="4" t="s">
        <v>49</v>
      </c>
      <c r="AG13" s="4" t="s">
        <v>49</v>
      </c>
      <c r="AH13" s="4" t="s">
        <v>49</v>
      </c>
      <c r="AI13" s="4" t="s">
        <v>49</v>
      </c>
    </row>
    <row r="14">
      <c r="A14" s="2">
        <f>COUNTIF(B:B,"="&amp;B14)</f>
        <v>1</v>
      </c>
      <c r="B14" s="2" t="s">
        <v>136</v>
      </c>
      <c r="C14" s="2">
        <f>COUNTIF(D:D,"="&amp;D14)</f>
        <v>1</v>
      </c>
      <c r="D14" s="2" t="s">
        <v>137</v>
      </c>
      <c r="F14" s="2">
        <f>COUNTIF(G:G,"="&amp;G14)</f>
        <v>1</v>
      </c>
      <c r="G14" s="2" t="s">
        <v>138</v>
      </c>
      <c r="I14" s="2" t="s">
        <v>139</v>
      </c>
      <c r="J14" s="2" t="s">
        <v>72</v>
      </c>
      <c r="K14" s="2" t="s">
        <v>140</v>
      </c>
      <c r="L14" s="2" t="s">
        <v>46</v>
      </c>
      <c r="M14" s="2" t="s">
        <v>47</v>
      </c>
      <c r="N14" s="2" t="s">
        <v>48</v>
      </c>
      <c r="P14" s="2" t="s">
        <v>49</v>
      </c>
      <c r="Q14" s="2" t="s">
        <v>141</v>
      </c>
      <c r="R14" s="2" t="s">
        <v>142</v>
      </c>
      <c r="S14" s="3">
        <v>1</v>
      </c>
      <c r="T14" s="3">
        <v>1</v>
      </c>
      <c r="U14" s="3">
        <v>1</v>
      </c>
      <c r="AE14" s="4" t="s">
        <v>49</v>
      </c>
      <c r="AF14" s="4" t="s">
        <v>49</v>
      </c>
      <c r="AG14" s="4">
        <v>1</v>
      </c>
      <c r="AH14" s="4" t="s">
        <v>49</v>
      </c>
      <c r="AI14" s="4" t="s">
        <v>49</v>
      </c>
    </row>
    <row r="15">
      <c r="A15" s="2">
        <f>COUNTIF(B:B,"="&amp;B15)</f>
        <v>1</v>
      </c>
      <c r="B15" s="2" t="s">
        <v>143</v>
      </c>
      <c r="C15" s="2">
        <f>COUNTIF(D:D,"="&amp;D15)</f>
        <v>1</v>
      </c>
      <c r="D15" s="2" t="s">
        <v>144</v>
      </c>
      <c r="F15" s="2">
        <f>COUNTIF(G:G,"="&amp;G15)</f>
        <v>1</v>
      </c>
      <c r="G15" s="2" t="s">
        <v>145</v>
      </c>
      <c r="I15" s="2" t="s">
        <v>146</v>
      </c>
      <c r="J15" s="2" t="s">
        <v>44</v>
      </c>
      <c r="K15" s="2" t="s">
        <v>147</v>
      </c>
      <c r="L15" s="2" t="s">
        <v>46</v>
      </c>
      <c r="M15" s="2" t="s">
        <v>47</v>
      </c>
      <c r="N15" s="2" t="s">
        <v>48</v>
      </c>
      <c r="P15" s="2" t="s">
        <v>49</v>
      </c>
      <c r="Q15" s="2" t="s">
        <v>148</v>
      </c>
      <c r="R15" s="2" t="s">
        <v>149</v>
      </c>
      <c r="S15" s="3">
        <v>1</v>
      </c>
      <c r="U15" s="3">
        <v>1</v>
      </c>
      <c r="AE15" s="4">
        <v>1</v>
      </c>
      <c r="AF15" s="4" t="s">
        <v>49</v>
      </c>
      <c r="AG15" s="4" t="s">
        <v>49</v>
      </c>
      <c r="AH15" s="4" t="s">
        <v>49</v>
      </c>
      <c r="AI15" s="4">
        <v>1</v>
      </c>
      <c r="AJ15" s="4">
        <v>1</v>
      </c>
      <c r="AL15" s="2">
        <v>1</v>
      </c>
    </row>
    <row r="16">
      <c r="A16" s="2">
        <f>COUNTIF(B:B,"="&amp;B16)</f>
        <v>1</v>
      </c>
      <c r="B16" s="2" t="s">
        <v>150</v>
      </c>
      <c r="C16" s="2">
        <f>COUNTIF(D:D,"="&amp;D16)</f>
        <v>1</v>
      </c>
      <c r="D16" s="2" t="s">
        <v>151</v>
      </c>
      <c r="F16" s="2">
        <f>COUNTIF(G:G,"="&amp;G16)</f>
        <v>1</v>
      </c>
      <c r="G16" s="2" t="s">
        <v>152</v>
      </c>
      <c r="I16" s="2" t="s">
        <v>153</v>
      </c>
      <c r="J16" s="2" t="s">
        <v>44</v>
      </c>
      <c r="K16" s="2" t="s">
        <v>154</v>
      </c>
      <c r="L16" s="2" t="s">
        <v>46</v>
      </c>
      <c r="M16" s="2" t="s">
        <v>47</v>
      </c>
      <c r="N16" s="2" t="s">
        <v>48</v>
      </c>
      <c r="P16" s="2" t="s">
        <v>49</v>
      </c>
      <c r="Q16" s="2" t="s">
        <v>155</v>
      </c>
      <c r="R16" s="2" t="s">
        <v>156</v>
      </c>
      <c r="S16" s="3">
        <v>1</v>
      </c>
      <c r="T16" s="3">
        <v>1</v>
      </c>
      <c r="U16" s="3">
        <v>1</v>
      </c>
      <c r="AE16" s="4">
        <v>1</v>
      </c>
      <c r="AF16" s="4" t="s">
        <v>49</v>
      </c>
      <c r="AG16" s="4" t="s">
        <v>49</v>
      </c>
      <c r="AH16" s="4" t="s">
        <v>49</v>
      </c>
      <c r="AI16" s="4">
        <v>1</v>
      </c>
      <c r="AJ16" s="4">
        <v>1</v>
      </c>
      <c r="AL16" s="2">
        <v>1</v>
      </c>
    </row>
    <row r="17">
      <c r="A17" s="2">
        <f>COUNTIF(B:B,"="&amp;B17)</f>
        <v>1</v>
      </c>
      <c r="B17" s="2" t="s">
        <v>157</v>
      </c>
      <c r="C17" s="2">
        <f>COUNTIF(D:D,"="&amp;D17)</f>
        <v>1</v>
      </c>
      <c r="D17" s="2" t="s">
        <v>158</v>
      </c>
      <c r="F17" s="2">
        <f>COUNTIF(G:G,"="&amp;G17)</f>
        <v>1</v>
      </c>
      <c r="G17" s="2" t="s">
        <v>159</v>
      </c>
      <c r="I17" s="2" t="s">
        <v>160</v>
      </c>
      <c r="J17" s="2" t="s">
        <v>56</v>
      </c>
      <c r="K17" s="2" t="s">
        <v>161</v>
      </c>
      <c r="L17" s="2" t="s">
        <v>46</v>
      </c>
      <c r="M17" s="2" t="s">
        <v>47</v>
      </c>
      <c r="N17" s="2" t="s">
        <v>48</v>
      </c>
      <c r="P17" s="2" t="s">
        <v>49</v>
      </c>
      <c r="Q17" s="2" t="s">
        <v>162</v>
      </c>
      <c r="R17" s="2" t="s">
        <v>163</v>
      </c>
      <c r="S17" s="3">
        <v>1</v>
      </c>
      <c r="U17" s="3">
        <v>1</v>
      </c>
      <c r="AE17" s="4" t="s">
        <v>49</v>
      </c>
      <c r="AF17" s="4">
        <v>1</v>
      </c>
      <c r="AG17" s="4">
        <v>1</v>
      </c>
      <c r="AH17" s="4" t="s">
        <v>49</v>
      </c>
      <c r="AI17" s="4" t="s">
        <v>49</v>
      </c>
      <c r="AJ17" s="4">
        <v>1</v>
      </c>
    </row>
    <row r="18">
      <c r="A18" s="2">
        <f>COUNTIF(B:B,"="&amp;B18)</f>
        <v>1</v>
      </c>
      <c r="B18" s="2" t="s">
        <v>164</v>
      </c>
      <c r="C18" s="2">
        <f>COUNTIF(D:D,"="&amp;D18)</f>
        <v>1</v>
      </c>
      <c r="D18" s="2" t="s">
        <v>165</v>
      </c>
      <c r="F18" s="2">
        <f>COUNTIF(G:G,"="&amp;G18)</f>
        <v>1</v>
      </c>
      <c r="G18" s="2" t="s">
        <v>166</v>
      </c>
      <c r="I18" s="2" t="s">
        <v>167</v>
      </c>
      <c r="J18" s="2" t="s">
        <v>64</v>
      </c>
      <c r="K18" s="2" t="s">
        <v>168</v>
      </c>
      <c r="L18" s="2" t="s">
        <v>46</v>
      </c>
      <c r="M18" s="2" t="s">
        <v>47</v>
      </c>
      <c r="N18" s="2" t="s">
        <v>48</v>
      </c>
      <c r="P18" s="2" t="s">
        <v>49</v>
      </c>
      <c r="Q18" s="2" t="s">
        <v>169</v>
      </c>
      <c r="R18" s="2" t="s">
        <v>170</v>
      </c>
      <c r="S18" s="3">
        <v>1</v>
      </c>
      <c r="U18" s="3">
        <v>1</v>
      </c>
      <c r="AE18" s="4" t="s">
        <v>49</v>
      </c>
      <c r="AF18" s="4" t="s">
        <v>49</v>
      </c>
      <c r="AG18" s="4" t="s">
        <v>49</v>
      </c>
      <c r="AH18" s="4" t="s">
        <v>49</v>
      </c>
      <c r="AI18" s="4" t="s">
        <v>49</v>
      </c>
    </row>
    <row r="19">
      <c r="A19" s="2">
        <f>COUNTIF(B:B,"="&amp;B19)</f>
        <v>1</v>
      </c>
      <c r="B19" s="2" t="s">
        <v>171</v>
      </c>
      <c r="C19" s="2">
        <f>COUNTIF(D:D,"="&amp;D19)</f>
        <v>1</v>
      </c>
      <c r="D19" s="2" t="s">
        <v>172</v>
      </c>
      <c r="F19" s="2">
        <f>COUNTIF(G:G,"="&amp;G19)</f>
        <v>1</v>
      </c>
      <c r="G19" s="2" t="s">
        <v>173</v>
      </c>
      <c r="I19" s="2" t="s">
        <v>174</v>
      </c>
      <c r="J19" s="2" t="s">
        <v>56</v>
      </c>
      <c r="K19" s="2" t="s">
        <v>175</v>
      </c>
      <c r="L19" s="2" t="s">
        <v>46</v>
      </c>
      <c r="M19" s="2" t="s">
        <v>47</v>
      </c>
      <c r="N19" s="2" t="s">
        <v>48</v>
      </c>
      <c r="P19" s="2" t="s">
        <v>49</v>
      </c>
      <c r="Q19" s="2" t="s">
        <v>176</v>
      </c>
      <c r="R19" s="2" t="s">
        <v>177</v>
      </c>
      <c r="S19" s="3">
        <v>1</v>
      </c>
      <c r="U19" s="3">
        <v>1</v>
      </c>
      <c r="AE19" s="4" t="s">
        <v>49</v>
      </c>
      <c r="AF19" s="4" t="s">
        <v>49</v>
      </c>
      <c r="AG19" s="4" t="s">
        <v>49</v>
      </c>
      <c r="AH19" s="4" t="s">
        <v>49</v>
      </c>
      <c r="AI19" s="4" t="s">
        <v>49</v>
      </c>
    </row>
    <row r="20">
      <c r="A20" s="2">
        <f>COUNTIF(B:B,"="&amp;B20)</f>
        <v>1</v>
      </c>
      <c r="B20" s="2" t="s">
        <v>178</v>
      </c>
      <c r="C20" s="2">
        <f>COUNTIF(D:D,"="&amp;D20)</f>
        <v>1</v>
      </c>
      <c r="D20" s="2" t="s">
        <v>179</v>
      </c>
      <c r="F20" s="2">
        <f>COUNTIF(G:G,"="&amp;G20)</f>
        <v>1</v>
      </c>
      <c r="G20" s="2" t="s">
        <v>180</v>
      </c>
      <c r="I20" s="2" t="s">
        <v>181</v>
      </c>
      <c r="J20" s="2" t="s">
        <v>132</v>
      </c>
      <c r="K20" s="2" t="s">
        <v>182</v>
      </c>
      <c r="L20" s="2" t="s">
        <v>46</v>
      </c>
      <c r="M20" s="2" t="s">
        <v>47</v>
      </c>
      <c r="N20" s="2" t="s">
        <v>48</v>
      </c>
      <c r="P20" s="2" t="s">
        <v>49</v>
      </c>
      <c r="Q20" s="2" t="s">
        <v>183</v>
      </c>
      <c r="R20" s="2" t="s">
        <v>184</v>
      </c>
      <c r="S20" s="3">
        <v>1</v>
      </c>
      <c r="U20" s="3">
        <v>1</v>
      </c>
      <c r="AE20" s="4" t="s">
        <v>49</v>
      </c>
      <c r="AF20" s="4" t="s">
        <v>49</v>
      </c>
      <c r="AG20" s="4" t="s">
        <v>49</v>
      </c>
      <c r="AH20" s="4" t="s">
        <v>49</v>
      </c>
      <c r="AI20" s="4" t="s">
        <v>49</v>
      </c>
      <c r="AJ20" s="4">
        <v>1</v>
      </c>
    </row>
    <row r="21">
      <c r="A21" s="2">
        <f>COUNTIF(B:B,"="&amp;B21)</f>
        <v>1</v>
      </c>
      <c r="B21" s="2" t="s">
        <v>185</v>
      </c>
      <c r="C21" s="2">
        <f>COUNTIF(D:D,"="&amp;D21)</f>
        <v>1</v>
      </c>
      <c r="D21" s="2" t="s">
        <v>186</v>
      </c>
      <c r="F21" s="2">
        <f>COUNTIF(G:G,"="&amp;G21)</f>
        <v>1</v>
      </c>
      <c r="G21" s="2" t="s">
        <v>187</v>
      </c>
      <c r="I21" s="2" t="s">
        <v>188</v>
      </c>
      <c r="J21" s="2" t="s">
        <v>72</v>
      </c>
      <c r="K21" s="2" t="s">
        <v>140</v>
      </c>
      <c r="L21" s="2" t="s">
        <v>46</v>
      </c>
      <c r="M21" s="2" t="s">
        <v>47</v>
      </c>
      <c r="N21" s="2" t="s">
        <v>48</v>
      </c>
      <c r="P21" s="2" t="s">
        <v>49</v>
      </c>
      <c r="Q21" s="2" t="s">
        <v>189</v>
      </c>
      <c r="R21" s="2" t="s">
        <v>190</v>
      </c>
      <c r="S21" s="3">
        <v>1</v>
      </c>
      <c r="U21" s="3">
        <v>1</v>
      </c>
      <c r="AE21" s="4" t="s">
        <v>49</v>
      </c>
      <c r="AF21" s="4" t="s">
        <v>49</v>
      </c>
      <c r="AG21" s="4">
        <v>1</v>
      </c>
      <c r="AH21" s="4">
        <v>1</v>
      </c>
      <c r="AI21" s="4" t="s">
        <v>49</v>
      </c>
    </row>
    <row r="22">
      <c r="A22" s="2">
        <f>COUNTIF(B:B,"="&amp;B22)</f>
        <v>1</v>
      </c>
      <c r="B22" s="2" t="s">
        <v>191</v>
      </c>
      <c r="C22" s="2">
        <f>COUNTIF(D:D,"="&amp;D22)</f>
        <v>1</v>
      </c>
      <c r="D22" s="2" t="s">
        <v>192</v>
      </c>
      <c r="F22" s="2">
        <f>COUNTIF(G:G,"="&amp;G22)</f>
        <v>1</v>
      </c>
      <c r="G22" s="2" t="s">
        <v>193</v>
      </c>
      <c r="I22" s="2" t="s">
        <v>194</v>
      </c>
      <c r="J22" s="2" t="s">
        <v>56</v>
      </c>
      <c r="K22" s="2" t="s">
        <v>161</v>
      </c>
      <c r="L22" s="2" t="s">
        <v>46</v>
      </c>
      <c r="M22" s="2" t="s">
        <v>47</v>
      </c>
      <c r="N22" s="2" t="s">
        <v>48</v>
      </c>
      <c r="P22" s="2" t="s">
        <v>49</v>
      </c>
      <c r="Q22" s="2" t="s">
        <v>195</v>
      </c>
      <c r="R22" s="2" t="s">
        <v>196</v>
      </c>
      <c r="S22" s="3">
        <v>1</v>
      </c>
      <c r="U22" s="3">
        <v>1</v>
      </c>
      <c r="AE22" s="4" t="s">
        <v>49</v>
      </c>
      <c r="AF22" s="4">
        <v>1</v>
      </c>
      <c r="AG22" s="4">
        <v>1</v>
      </c>
      <c r="AH22" s="4" t="s">
        <v>49</v>
      </c>
      <c r="AI22" s="4" t="s">
        <v>49</v>
      </c>
      <c r="AJ22" s="4">
        <v>1</v>
      </c>
    </row>
    <row r="23">
      <c r="A23" s="2">
        <f>COUNTIF(B:B,"="&amp;B23)</f>
        <v>1</v>
      </c>
      <c r="B23" s="2" t="s">
        <v>197</v>
      </c>
      <c r="C23" s="2">
        <f>COUNTIF(D:D,"="&amp;D23)</f>
        <v>1</v>
      </c>
      <c r="D23" s="2" t="s">
        <v>198</v>
      </c>
      <c r="F23" s="2">
        <f>COUNTIF(G:G,"="&amp;G23)</f>
        <v>1</v>
      </c>
      <c r="G23" s="2" t="s">
        <v>199</v>
      </c>
      <c r="I23" s="2" t="s">
        <v>200</v>
      </c>
      <c r="J23" s="2" t="s">
        <v>44</v>
      </c>
      <c r="K23" s="2" t="s">
        <v>201</v>
      </c>
      <c r="L23" s="2" t="s">
        <v>46</v>
      </c>
      <c r="M23" s="2" t="s">
        <v>47</v>
      </c>
      <c r="N23" s="2" t="s">
        <v>48</v>
      </c>
      <c r="P23" s="2" t="s">
        <v>49</v>
      </c>
      <c r="Q23" s="2" t="s">
        <v>202</v>
      </c>
      <c r="R23" s="2" t="s">
        <v>203</v>
      </c>
      <c r="S23" s="3">
        <v>1</v>
      </c>
      <c r="T23" s="3">
        <v>1</v>
      </c>
      <c r="U23" s="3">
        <v>1</v>
      </c>
      <c r="AE23" s="4">
        <v>1</v>
      </c>
      <c r="AF23" s="4" t="s">
        <v>49</v>
      </c>
      <c r="AG23" s="4" t="s">
        <v>49</v>
      </c>
      <c r="AH23" s="4" t="s">
        <v>49</v>
      </c>
      <c r="AI23" s="4">
        <v>1</v>
      </c>
      <c r="AJ23" s="4">
        <v>1</v>
      </c>
    </row>
    <row r="24">
      <c r="A24" s="2">
        <f>COUNTIF(B:B,"="&amp;B24)</f>
        <v>1</v>
      </c>
      <c r="B24" s="2" t="s">
        <v>204</v>
      </c>
      <c r="C24" s="2">
        <f>COUNTIF(D:D,"="&amp;D24)</f>
        <v>1</v>
      </c>
      <c r="D24" s="2" t="s">
        <v>205</v>
      </c>
      <c r="F24" s="2">
        <f>COUNTIF(G:G,"="&amp;G24)</f>
        <v>1</v>
      </c>
      <c r="G24" s="2" t="s">
        <v>206</v>
      </c>
      <c r="I24" s="2" t="s">
        <v>207</v>
      </c>
      <c r="J24" s="2" t="s">
        <v>132</v>
      </c>
      <c r="K24" s="2" t="s">
        <v>208</v>
      </c>
      <c r="L24" s="2" t="s">
        <v>46</v>
      </c>
      <c r="M24" s="2" t="s">
        <v>47</v>
      </c>
      <c r="N24" s="2" t="s">
        <v>48</v>
      </c>
      <c r="P24" s="2" t="s">
        <v>49</v>
      </c>
      <c r="Q24" s="2" t="s">
        <v>209</v>
      </c>
      <c r="R24" s="2" t="s">
        <v>210</v>
      </c>
      <c r="S24" s="3">
        <v>1</v>
      </c>
      <c r="U24" s="3">
        <v>1</v>
      </c>
      <c r="AE24" s="4" t="s">
        <v>49</v>
      </c>
      <c r="AF24" s="4" t="s">
        <v>49</v>
      </c>
      <c r="AG24" s="4" t="s">
        <v>49</v>
      </c>
      <c r="AH24" s="4" t="s">
        <v>49</v>
      </c>
      <c r="AI24" s="4" t="s">
        <v>49</v>
      </c>
    </row>
    <row r="25">
      <c r="A25" s="2">
        <f>COUNTIF(B:B,"="&amp;B25)</f>
        <v>1</v>
      </c>
      <c r="B25" s="2" t="s">
        <v>211</v>
      </c>
      <c r="C25" s="2">
        <f>COUNTIF(D:D,"="&amp;D25)</f>
        <v>1</v>
      </c>
      <c r="D25" s="2" t="s">
        <v>212</v>
      </c>
      <c r="F25" s="2">
        <f>COUNTIF(G:G,"="&amp;G25)</f>
        <v>1</v>
      </c>
      <c r="G25" s="2" t="s">
        <v>213</v>
      </c>
      <c r="I25" s="2" t="s">
        <v>214</v>
      </c>
      <c r="J25" s="2" t="s">
        <v>56</v>
      </c>
      <c r="K25" s="2" t="s">
        <v>215</v>
      </c>
      <c r="L25" s="2" t="s">
        <v>46</v>
      </c>
      <c r="M25" s="2" t="s">
        <v>47</v>
      </c>
      <c r="N25" s="2" t="s">
        <v>48</v>
      </c>
      <c r="P25" s="2" t="s">
        <v>49</v>
      </c>
      <c r="Q25" s="2" t="s">
        <v>216</v>
      </c>
      <c r="R25" s="2" t="s">
        <v>217</v>
      </c>
      <c r="S25" s="3">
        <v>1</v>
      </c>
      <c r="U25" s="3">
        <v>1</v>
      </c>
      <c r="AE25" s="4" t="s">
        <v>49</v>
      </c>
      <c r="AF25" s="4" t="s">
        <v>49</v>
      </c>
      <c r="AG25" s="4" t="s">
        <v>49</v>
      </c>
      <c r="AH25" s="4" t="s">
        <v>49</v>
      </c>
      <c r="AI25" s="4" t="s">
        <v>49</v>
      </c>
      <c r="AJ25" s="4">
        <v>1</v>
      </c>
    </row>
    <row r="26">
      <c r="A26" s="2">
        <f>COUNTIF(B:B,"="&amp;B26)</f>
        <v>1</v>
      </c>
      <c r="B26" s="2" t="s">
        <v>218</v>
      </c>
      <c r="C26" s="2">
        <f>COUNTIF(D:D,"="&amp;D26)</f>
        <v>1</v>
      </c>
      <c r="D26" s="2" t="s">
        <v>219</v>
      </c>
      <c r="F26" s="2">
        <f>COUNTIF(G:G,"="&amp;G26)</f>
        <v>1</v>
      </c>
      <c r="G26" s="2" t="s">
        <v>220</v>
      </c>
      <c r="I26" s="2" t="s">
        <v>221</v>
      </c>
      <c r="J26" s="2" t="s">
        <v>64</v>
      </c>
      <c r="K26" s="2" t="s">
        <v>222</v>
      </c>
      <c r="L26" s="2" t="s">
        <v>46</v>
      </c>
      <c r="M26" s="2" t="s">
        <v>47</v>
      </c>
      <c r="N26" s="2" t="s">
        <v>48</v>
      </c>
      <c r="P26" s="2" t="s">
        <v>49</v>
      </c>
      <c r="Q26" s="2" t="s">
        <v>223</v>
      </c>
      <c r="R26" s="2" t="s">
        <v>224</v>
      </c>
      <c r="S26" s="3">
        <v>1</v>
      </c>
      <c r="U26" s="3">
        <v>1</v>
      </c>
      <c r="AE26" s="4" t="s">
        <v>49</v>
      </c>
      <c r="AF26" s="4" t="s">
        <v>49</v>
      </c>
      <c r="AG26" s="4" t="s">
        <v>49</v>
      </c>
      <c r="AH26" s="4" t="s">
        <v>49</v>
      </c>
      <c r="AI26" s="4" t="s">
        <v>49</v>
      </c>
    </row>
    <row r="27">
      <c r="A27" s="2">
        <f>COUNTIF(B:B,"="&amp;B27)</f>
        <v>1</v>
      </c>
      <c r="B27" s="2" t="s">
        <v>225</v>
      </c>
      <c r="C27" s="2">
        <f>COUNTIF(D:D,"="&amp;D27)</f>
        <v>1</v>
      </c>
      <c r="D27" s="2" t="s">
        <v>226</v>
      </c>
      <c r="F27" s="2">
        <f>COUNTIF(G:G,"="&amp;G27)</f>
        <v>1</v>
      </c>
      <c r="G27" s="2" t="s">
        <v>227</v>
      </c>
      <c r="I27" s="2" t="s">
        <v>228</v>
      </c>
      <c r="J27" s="2" t="s">
        <v>56</v>
      </c>
      <c r="K27" s="2" t="s">
        <v>229</v>
      </c>
      <c r="L27" s="2" t="s">
        <v>46</v>
      </c>
      <c r="M27" s="2" t="s">
        <v>47</v>
      </c>
      <c r="N27" s="2" t="s">
        <v>48</v>
      </c>
      <c r="P27" s="2" t="s">
        <v>49</v>
      </c>
      <c r="Q27" s="2" t="s">
        <v>230</v>
      </c>
      <c r="R27" s="2" t="s">
        <v>231</v>
      </c>
      <c r="S27" s="3">
        <v>1</v>
      </c>
      <c r="U27" s="3">
        <v>1</v>
      </c>
      <c r="AE27" s="4" t="s">
        <v>49</v>
      </c>
      <c r="AF27" s="4" t="s">
        <v>49</v>
      </c>
      <c r="AG27" s="4" t="s">
        <v>49</v>
      </c>
      <c r="AH27" s="4" t="s">
        <v>49</v>
      </c>
      <c r="AI27" s="4" t="s">
        <v>49</v>
      </c>
    </row>
    <row r="28">
      <c r="A28" s="2">
        <f>COUNTIF(B:B,"="&amp;B28)</f>
        <v>1</v>
      </c>
      <c r="B28" s="2" t="s">
        <v>232</v>
      </c>
      <c r="C28" s="2">
        <f>COUNTIF(D:D,"="&amp;D28)</f>
        <v>1</v>
      </c>
      <c r="D28" s="2" t="s">
        <v>233</v>
      </c>
      <c r="F28" s="2">
        <f>COUNTIF(G:G,"="&amp;G28)</f>
        <v>1</v>
      </c>
      <c r="G28" s="2" t="s">
        <v>234</v>
      </c>
      <c r="I28" s="2" t="s">
        <v>235</v>
      </c>
      <c r="J28" s="2" t="s">
        <v>64</v>
      </c>
      <c r="K28" s="2" t="s">
        <v>236</v>
      </c>
      <c r="L28" s="2" t="s">
        <v>46</v>
      </c>
      <c r="M28" s="2" t="s">
        <v>47</v>
      </c>
      <c r="N28" s="2" t="s">
        <v>48</v>
      </c>
      <c r="P28" s="2" t="s">
        <v>49</v>
      </c>
      <c r="Q28" s="2" t="s">
        <v>237</v>
      </c>
      <c r="R28" s="2" t="s">
        <v>238</v>
      </c>
      <c r="S28" s="3">
        <v>1</v>
      </c>
      <c r="U28" s="3">
        <v>1</v>
      </c>
      <c r="AE28" s="4">
        <v>1</v>
      </c>
      <c r="AF28" s="4" t="s">
        <v>49</v>
      </c>
      <c r="AG28" s="4" t="s">
        <v>49</v>
      </c>
      <c r="AH28" s="4" t="s">
        <v>49</v>
      </c>
      <c r="AI28" s="4">
        <v>1</v>
      </c>
      <c r="AJ28" s="4">
        <v>1</v>
      </c>
    </row>
    <row r="29">
      <c r="A29" s="2">
        <f>COUNTIF(B:B,"="&amp;B29)</f>
        <v>1</v>
      </c>
      <c r="B29" s="2" t="s">
        <v>239</v>
      </c>
      <c r="C29" s="2">
        <f>COUNTIF(D:D,"="&amp;D29)</f>
        <v>1</v>
      </c>
      <c r="D29" s="2" t="s">
        <v>240</v>
      </c>
      <c r="F29" s="2">
        <f>COUNTIF(G:G,"="&amp;G29)</f>
        <v>1</v>
      </c>
      <c r="G29" s="2" t="s">
        <v>241</v>
      </c>
      <c r="I29" s="2" t="s">
        <v>242</v>
      </c>
      <c r="J29" s="2" t="s">
        <v>94</v>
      </c>
      <c r="K29" s="2" t="s">
        <v>243</v>
      </c>
      <c r="L29" s="2" t="s">
        <v>46</v>
      </c>
      <c r="M29" s="2" t="s">
        <v>47</v>
      </c>
      <c r="N29" s="2" t="s">
        <v>48</v>
      </c>
      <c r="P29" s="2" t="s">
        <v>49</v>
      </c>
      <c r="Q29" s="2" t="s">
        <v>244</v>
      </c>
      <c r="R29" s="2" t="s">
        <v>245</v>
      </c>
      <c r="S29" s="3">
        <v>1</v>
      </c>
      <c r="U29" s="3">
        <v>1</v>
      </c>
      <c r="AE29" s="4" t="s">
        <v>49</v>
      </c>
      <c r="AF29" s="4" t="s">
        <v>49</v>
      </c>
      <c r="AG29" s="4" t="s">
        <v>49</v>
      </c>
      <c r="AH29" s="4" t="s">
        <v>49</v>
      </c>
      <c r="AI29" s="4" t="s">
        <v>49</v>
      </c>
    </row>
    <row r="30">
      <c r="A30" s="2">
        <f>COUNTIF(B:B,"="&amp;B30)</f>
        <v>1</v>
      </c>
      <c r="B30" s="2" t="s">
        <v>246</v>
      </c>
      <c r="C30" s="2">
        <f>COUNTIF(D:D,"="&amp;D30)</f>
        <v>1</v>
      </c>
      <c r="D30" s="2" t="s">
        <v>247</v>
      </c>
      <c r="F30" s="2">
        <f>COUNTIF(G:G,"="&amp;G30)</f>
        <v>1</v>
      </c>
      <c r="G30" s="2" t="s">
        <v>248</v>
      </c>
      <c r="I30" s="2" t="s">
        <v>249</v>
      </c>
      <c r="J30" s="2" t="s">
        <v>132</v>
      </c>
      <c r="K30" s="2" t="s">
        <v>250</v>
      </c>
      <c r="L30" s="2" t="s">
        <v>46</v>
      </c>
      <c r="M30" s="2" t="s">
        <v>47</v>
      </c>
      <c r="N30" s="2" t="s">
        <v>48</v>
      </c>
      <c r="P30" s="2" t="s">
        <v>49</v>
      </c>
      <c r="Q30" s="2" t="s">
        <v>251</v>
      </c>
      <c r="R30" s="2" t="s">
        <v>252</v>
      </c>
      <c r="S30" s="3">
        <v>1</v>
      </c>
      <c r="T30" s="3">
        <v>1</v>
      </c>
      <c r="U30" s="3">
        <v>1</v>
      </c>
      <c r="AE30" s="4" t="s">
        <v>49</v>
      </c>
      <c r="AF30" s="4" t="s">
        <v>49</v>
      </c>
      <c r="AG30" s="4" t="s">
        <v>49</v>
      </c>
      <c r="AH30" s="4" t="s">
        <v>49</v>
      </c>
      <c r="AI30" s="4" t="s">
        <v>49</v>
      </c>
    </row>
    <row r="31">
      <c r="A31" s="2">
        <f>COUNTIF(B:B,"="&amp;B31)</f>
        <v>1</v>
      </c>
      <c r="B31" s="2" t="s">
        <v>253</v>
      </c>
      <c r="C31" s="2">
        <f>COUNTIF(D:D,"="&amp;D31)</f>
        <v>1</v>
      </c>
      <c r="D31" s="2" t="s">
        <v>254</v>
      </c>
      <c r="F31" s="2">
        <f>COUNTIF(G:G,"="&amp;G31)</f>
        <v>1</v>
      </c>
      <c r="G31" s="2" t="s">
        <v>255</v>
      </c>
      <c r="I31" s="2" t="s">
        <v>256</v>
      </c>
      <c r="J31" s="2" t="s">
        <v>132</v>
      </c>
      <c r="K31" s="2" t="s">
        <v>257</v>
      </c>
      <c r="L31" s="2" t="s">
        <v>46</v>
      </c>
      <c r="M31" s="2" t="s">
        <v>47</v>
      </c>
      <c r="N31" s="2" t="s">
        <v>48</v>
      </c>
      <c r="P31" s="2" t="s">
        <v>49</v>
      </c>
      <c r="Q31" s="2" t="s">
        <v>258</v>
      </c>
      <c r="R31" s="2" t="s">
        <v>259</v>
      </c>
      <c r="S31" s="3">
        <v>1</v>
      </c>
      <c r="U31" s="3">
        <v>1</v>
      </c>
      <c r="AE31" s="4" t="s">
        <v>49</v>
      </c>
      <c r="AF31" s="4" t="s">
        <v>49</v>
      </c>
      <c r="AG31" s="4" t="s">
        <v>49</v>
      </c>
      <c r="AH31" s="4" t="s">
        <v>49</v>
      </c>
      <c r="AI31" s="4" t="s">
        <v>49</v>
      </c>
      <c r="AJ31" s="4">
        <v>1</v>
      </c>
    </row>
    <row r="32">
      <c r="A32" s="2">
        <f>COUNTIF(B:B,"="&amp;B32)</f>
        <v>1</v>
      </c>
      <c r="B32" s="2" t="s">
        <v>260</v>
      </c>
      <c r="C32" s="2">
        <f>COUNTIF(D:D,"="&amp;D32)</f>
        <v>1</v>
      </c>
      <c r="D32" s="2" t="s">
        <v>261</v>
      </c>
      <c r="F32" s="2">
        <f>COUNTIF(G:G,"="&amp;G32)</f>
        <v>1</v>
      </c>
      <c r="G32" s="2" t="s">
        <v>262</v>
      </c>
      <c r="I32" s="2" t="s">
        <v>263</v>
      </c>
      <c r="J32" s="2" t="s">
        <v>94</v>
      </c>
      <c r="K32" s="2" t="s">
        <v>264</v>
      </c>
      <c r="L32" s="2" t="s">
        <v>46</v>
      </c>
      <c r="M32" s="2" t="s">
        <v>47</v>
      </c>
      <c r="N32" s="2" t="s">
        <v>48</v>
      </c>
      <c r="P32" s="2" t="s">
        <v>49</v>
      </c>
      <c r="Q32" s="2" t="s">
        <v>265</v>
      </c>
      <c r="R32" s="2" t="s">
        <v>266</v>
      </c>
      <c r="T32" s="3">
        <v>1</v>
      </c>
      <c r="U32" s="3" t="s">
        <v>49</v>
      </c>
      <c r="AE32" s="4" t="s">
        <v>49</v>
      </c>
      <c r="AF32" s="4" t="s">
        <v>49</v>
      </c>
      <c r="AG32" s="4" t="s">
        <v>49</v>
      </c>
      <c r="AH32" s="4" t="s">
        <v>49</v>
      </c>
      <c r="AI32" s="4">
        <v>1</v>
      </c>
    </row>
    <row r="33">
      <c r="A33" s="2">
        <f>COUNTIF(B:B,"="&amp;B33)</f>
        <v>1</v>
      </c>
      <c r="B33" s="2" t="s">
        <v>267</v>
      </c>
      <c r="C33" s="2">
        <f>COUNTIF(D:D,"="&amp;D33)</f>
        <v>1</v>
      </c>
      <c r="D33" s="2" t="s">
        <v>268</v>
      </c>
      <c r="F33" s="2">
        <f>COUNTIF(G:G,"="&amp;G33)</f>
        <v>1</v>
      </c>
      <c r="G33" s="2" t="s">
        <v>269</v>
      </c>
      <c r="I33" s="2" t="s">
        <v>270</v>
      </c>
      <c r="J33" s="2" t="s">
        <v>44</v>
      </c>
      <c r="K33" s="2" t="s">
        <v>87</v>
      </c>
      <c r="L33" s="2" t="s">
        <v>46</v>
      </c>
      <c r="M33" s="2" t="s">
        <v>47</v>
      </c>
      <c r="N33" s="2" t="s">
        <v>48</v>
      </c>
      <c r="P33" s="2" t="s">
        <v>49</v>
      </c>
      <c r="Q33" s="2" t="s">
        <v>271</v>
      </c>
      <c r="R33" s="2" t="s">
        <v>272</v>
      </c>
      <c r="T33" s="3">
        <v>1</v>
      </c>
      <c r="U33" s="3">
        <v>1</v>
      </c>
      <c r="AE33" s="4" t="s">
        <v>49</v>
      </c>
      <c r="AF33" s="4" t="s">
        <v>49</v>
      </c>
      <c r="AG33" s="4" t="s">
        <v>49</v>
      </c>
      <c r="AH33" s="4" t="s">
        <v>49</v>
      </c>
      <c r="AI33" s="4">
        <v>1</v>
      </c>
    </row>
    <row r="34">
      <c r="A34" s="2">
        <f>COUNTIF(B:B,"="&amp;B34)</f>
        <v>1</v>
      </c>
      <c r="B34" s="2" t="s">
        <v>273</v>
      </c>
      <c r="C34" s="2">
        <f>COUNTIF(D:D,"="&amp;D34)</f>
        <v>1</v>
      </c>
      <c r="D34" s="2" t="s">
        <v>274</v>
      </c>
      <c r="F34" s="2">
        <f>COUNTIF(G:G,"="&amp;G34)</f>
        <v>1</v>
      </c>
      <c r="G34" s="2" t="s">
        <v>275</v>
      </c>
      <c r="I34" s="2" t="s">
        <v>276</v>
      </c>
      <c r="J34" s="2" t="s">
        <v>44</v>
      </c>
      <c r="K34" s="2" t="s">
        <v>154</v>
      </c>
      <c r="L34" s="2" t="s">
        <v>46</v>
      </c>
      <c r="M34" s="2" t="s">
        <v>47</v>
      </c>
      <c r="N34" s="2" t="s">
        <v>48</v>
      </c>
      <c r="P34" s="2" t="s">
        <v>49</v>
      </c>
      <c r="Q34" s="2" t="s">
        <v>277</v>
      </c>
      <c r="R34" s="2" t="s">
        <v>278</v>
      </c>
      <c r="T34" s="3">
        <v>1</v>
      </c>
      <c r="U34" s="3">
        <v>1</v>
      </c>
      <c r="AE34" s="4">
        <v>1</v>
      </c>
      <c r="AF34" s="4" t="s">
        <v>49</v>
      </c>
      <c r="AG34" s="4" t="s">
        <v>49</v>
      </c>
      <c r="AH34" s="4" t="s">
        <v>49</v>
      </c>
      <c r="AI34" s="4">
        <v>1</v>
      </c>
    </row>
    <row r="35">
      <c r="A35" s="2">
        <f>COUNTIF(B:B,"="&amp;B35)</f>
        <v>1</v>
      </c>
      <c r="B35" s="2" t="s">
        <v>279</v>
      </c>
      <c r="C35" s="2">
        <f>COUNTIF(D:D,"="&amp;D35)</f>
        <v>1</v>
      </c>
      <c r="D35" s="2" t="s">
        <v>280</v>
      </c>
      <c r="F35" s="2">
        <f>COUNTIF(G:G,"="&amp;G35)</f>
        <v>1</v>
      </c>
      <c r="G35" s="2" t="s">
        <v>281</v>
      </c>
      <c r="I35" s="2" t="s">
        <v>282</v>
      </c>
      <c r="J35" s="2" t="s">
        <v>56</v>
      </c>
      <c r="K35" s="2" t="s">
        <v>236</v>
      </c>
      <c r="L35" s="2" t="s">
        <v>46</v>
      </c>
      <c r="M35" s="2" t="s">
        <v>47</v>
      </c>
      <c r="N35" s="2" t="s">
        <v>48</v>
      </c>
      <c r="P35" s="2" t="s">
        <v>49</v>
      </c>
      <c r="Q35" s="2" t="s">
        <v>283</v>
      </c>
      <c r="R35" s="2" t="s">
        <v>284</v>
      </c>
      <c r="T35" s="3">
        <v>1</v>
      </c>
      <c r="U35" s="3">
        <v>1</v>
      </c>
      <c r="AE35" s="4">
        <v>1</v>
      </c>
      <c r="AF35" s="4" t="s">
        <v>49</v>
      </c>
      <c r="AG35" s="4" t="s">
        <v>49</v>
      </c>
      <c r="AH35" s="4" t="s">
        <v>49</v>
      </c>
      <c r="AI35" s="4">
        <v>1</v>
      </c>
      <c r="AJ35" s="4">
        <v>1</v>
      </c>
      <c r="AL35" s="2">
        <v>1</v>
      </c>
    </row>
    <row r="36">
      <c r="A36" s="2">
        <f>COUNTIF(B:B,"="&amp;B36)</f>
        <v>1</v>
      </c>
      <c r="B36" s="2" t="s">
        <v>285</v>
      </c>
      <c r="C36" s="2">
        <f>COUNTIF(D:D,"="&amp;D36)</f>
        <v>1</v>
      </c>
      <c r="D36" s="2" t="s">
        <v>286</v>
      </c>
      <c r="F36" s="2">
        <f>COUNTIF(G:G,"="&amp;G36)</f>
        <v>1</v>
      </c>
      <c r="G36" s="2" t="s">
        <v>287</v>
      </c>
      <c r="I36" s="2" t="s">
        <v>288</v>
      </c>
      <c r="J36" s="2" t="s">
        <v>44</v>
      </c>
      <c r="K36" s="2" t="s">
        <v>87</v>
      </c>
      <c r="L36" s="2" t="s">
        <v>46</v>
      </c>
      <c r="M36" s="2" t="s">
        <v>47</v>
      </c>
      <c r="N36" s="2" t="s">
        <v>48</v>
      </c>
      <c r="P36" s="2" t="s">
        <v>49</v>
      </c>
      <c r="Q36" s="2" t="s">
        <v>289</v>
      </c>
      <c r="R36" s="2" t="s">
        <v>290</v>
      </c>
      <c r="T36" s="3">
        <v>1</v>
      </c>
      <c r="U36" s="3">
        <v>1</v>
      </c>
      <c r="AE36" s="4">
        <v>1</v>
      </c>
      <c r="AF36" s="4" t="s">
        <v>49</v>
      </c>
      <c r="AG36" s="4" t="s">
        <v>49</v>
      </c>
      <c r="AH36" s="4" t="s">
        <v>49</v>
      </c>
      <c r="AI36" s="4">
        <v>1</v>
      </c>
    </row>
    <row r="37">
      <c r="A37" s="2">
        <f>COUNTIF(B:B,"="&amp;B37)</f>
        <v>1</v>
      </c>
      <c r="B37" s="2" t="s">
        <v>291</v>
      </c>
      <c r="C37" s="2">
        <f>COUNTIF(D:D,"="&amp;D37)</f>
        <v>1</v>
      </c>
      <c r="D37" s="2" t="s">
        <v>292</v>
      </c>
      <c r="F37" s="2">
        <f>COUNTIF(G:G,"="&amp;G37)</f>
        <v>1</v>
      </c>
      <c r="G37" s="2" t="s">
        <v>293</v>
      </c>
      <c r="I37" s="2" t="s">
        <v>294</v>
      </c>
      <c r="J37" s="2" t="s">
        <v>295</v>
      </c>
      <c r="K37" s="2" t="s">
        <v>296</v>
      </c>
      <c r="L37" s="2" t="s">
        <v>46</v>
      </c>
      <c r="M37" s="2" t="s">
        <v>47</v>
      </c>
      <c r="N37" s="2" t="s">
        <v>48</v>
      </c>
      <c r="P37" s="2" t="s">
        <v>49</v>
      </c>
      <c r="Q37" s="2" t="s">
        <v>297</v>
      </c>
      <c r="R37" s="2" t="s">
        <v>298</v>
      </c>
      <c r="T37" s="3">
        <v>1</v>
      </c>
      <c r="U37" s="3">
        <v>1</v>
      </c>
      <c r="AE37" s="4" t="s">
        <v>49</v>
      </c>
      <c r="AF37" s="4" t="s">
        <v>49</v>
      </c>
      <c r="AG37" s="4" t="s">
        <v>49</v>
      </c>
      <c r="AH37" s="4" t="s">
        <v>49</v>
      </c>
      <c r="AI37" s="4" t="s">
        <v>49</v>
      </c>
      <c r="AJ37" s="4">
        <v>1</v>
      </c>
    </row>
    <row r="38">
      <c r="A38" s="2">
        <f>COUNTIF(B:B,"="&amp;B38)</f>
        <v>1</v>
      </c>
      <c r="B38" s="2" t="s">
        <v>299</v>
      </c>
      <c r="C38" s="2">
        <f>COUNTIF(D:D,"="&amp;D38)</f>
        <v>1</v>
      </c>
      <c r="D38" s="2" t="s">
        <v>300</v>
      </c>
      <c r="F38" s="2">
        <f>COUNTIF(G:G,"="&amp;G38)</f>
        <v>1</v>
      </c>
      <c r="G38" s="2" t="s">
        <v>301</v>
      </c>
      <c r="I38" s="2" t="s">
        <v>302</v>
      </c>
      <c r="J38" s="2" t="s">
        <v>56</v>
      </c>
      <c r="K38" s="2" t="s">
        <v>303</v>
      </c>
      <c r="L38" s="2" t="s">
        <v>46</v>
      </c>
      <c r="M38" s="2" t="s">
        <v>47</v>
      </c>
      <c r="N38" s="2" t="s">
        <v>48</v>
      </c>
      <c r="P38" s="2" t="s">
        <v>49</v>
      </c>
      <c r="Q38" s="2" t="s">
        <v>304</v>
      </c>
      <c r="R38" s="2" t="s">
        <v>305</v>
      </c>
      <c r="T38" s="3">
        <v>1</v>
      </c>
      <c r="U38" s="3">
        <v>1</v>
      </c>
      <c r="AE38" s="4" t="s">
        <v>49</v>
      </c>
      <c r="AF38" s="4" t="s">
        <v>49</v>
      </c>
      <c r="AG38" s="4" t="s">
        <v>49</v>
      </c>
      <c r="AI38" s="4" t="s">
        <v>49</v>
      </c>
      <c r="AK38" s="5">
        <v>1</v>
      </c>
    </row>
    <row r="39">
      <c r="A39" s="2">
        <f>COUNTIF(B:B,"="&amp;B39)</f>
        <v>1</v>
      </c>
      <c r="B39" s="2" t="s">
        <v>306</v>
      </c>
      <c r="C39" s="2">
        <f>COUNTIF(D:D,"="&amp;D39)</f>
        <v>1</v>
      </c>
      <c r="D39" s="2" t="s">
        <v>307</v>
      </c>
      <c r="F39" s="2">
        <f>COUNTIF(G:G,"="&amp;G39)</f>
        <v>1</v>
      </c>
      <c r="G39" s="2" t="s">
        <v>308</v>
      </c>
      <c r="I39" s="2" t="s">
        <v>309</v>
      </c>
      <c r="J39" s="2" t="s">
        <v>44</v>
      </c>
      <c r="K39" s="2" t="s">
        <v>310</v>
      </c>
      <c r="L39" s="2" t="s">
        <v>46</v>
      </c>
      <c r="M39" s="2" t="s">
        <v>47</v>
      </c>
      <c r="N39" s="2" t="s">
        <v>48</v>
      </c>
      <c r="P39" s="2" t="s">
        <v>49</v>
      </c>
      <c r="Q39" s="2" t="s">
        <v>311</v>
      </c>
      <c r="R39" s="2" t="s">
        <v>312</v>
      </c>
      <c r="T39" s="3">
        <v>1</v>
      </c>
      <c r="U39" s="3">
        <v>1</v>
      </c>
      <c r="AE39" s="4">
        <v>1</v>
      </c>
      <c r="AF39" s="4" t="s">
        <v>49</v>
      </c>
      <c r="AG39" s="4" t="s">
        <v>49</v>
      </c>
      <c r="AH39" s="4">
        <v>1</v>
      </c>
      <c r="AI39" s="4">
        <v>1</v>
      </c>
      <c r="AJ39" s="4">
        <v>1</v>
      </c>
    </row>
    <row r="40">
      <c r="A40" s="2">
        <f>COUNTIF(B:B,"="&amp;B40)</f>
        <v>1</v>
      </c>
      <c r="B40" s="2" t="s">
        <v>313</v>
      </c>
      <c r="C40" s="2">
        <f>COUNTIF(D:D,"="&amp;D40)</f>
        <v>1</v>
      </c>
      <c r="D40" s="2" t="s">
        <v>314</v>
      </c>
      <c r="F40" s="2">
        <f>COUNTIF(G:G,"="&amp;G40)</f>
        <v>1</v>
      </c>
      <c r="G40" s="2" t="s">
        <v>315</v>
      </c>
      <c r="I40" s="2" t="s">
        <v>316</v>
      </c>
      <c r="J40" s="2" t="s">
        <v>44</v>
      </c>
      <c r="K40" s="2" t="s">
        <v>154</v>
      </c>
      <c r="L40" s="2" t="s">
        <v>46</v>
      </c>
      <c r="M40" s="2" t="s">
        <v>47</v>
      </c>
      <c r="N40" s="2" t="s">
        <v>48</v>
      </c>
      <c r="P40" s="2" t="s">
        <v>49</v>
      </c>
      <c r="Q40" s="2" t="s">
        <v>317</v>
      </c>
      <c r="R40" s="2" t="s">
        <v>318</v>
      </c>
      <c r="T40" s="3">
        <v>1</v>
      </c>
      <c r="U40" s="3">
        <v>1</v>
      </c>
      <c r="AE40" s="4">
        <v>1</v>
      </c>
      <c r="AF40" s="4" t="s">
        <v>49</v>
      </c>
      <c r="AG40" s="4" t="s">
        <v>49</v>
      </c>
      <c r="AH40" s="4">
        <v>1</v>
      </c>
      <c r="AI40" s="4">
        <v>1</v>
      </c>
      <c r="AJ40" s="4">
        <v>1</v>
      </c>
    </row>
    <row r="41">
      <c r="A41" s="2">
        <f>COUNTIF(B:B,"="&amp;B41)</f>
        <v>1</v>
      </c>
      <c r="B41" s="2" t="s">
        <v>319</v>
      </c>
      <c r="C41" s="2">
        <f>COUNTIF(D:D,"="&amp;D41)</f>
        <v>1</v>
      </c>
      <c r="D41" s="2" t="s">
        <v>320</v>
      </c>
      <c r="F41" s="2">
        <f>COUNTIF(G:G,"="&amp;G41)</f>
        <v>1</v>
      </c>
      <c r="G41" s="2" t="s">
        <v>321</v>
      </c>
      <c r="I41" s="2" t="s">
        <v>322</v>
      </c>
      <c r="J41" s="2" t="s">
        <v>94</v>
      </c>
      <c r="K41" s="2" t="s">
        <v>323</v>
      </c>
      <c r="L41" s="2" t="s">
        <v>46</v>
      </c>
      <c r="M41" s="2" t="s">
        <v>47</v>
      </c>
      <c r="N41" s="2" t="s">
        <v>48</v>
      </c>
      <c r="P41" s="2" t="s">
        <v>49</v>
      </c>
      <c r="Q41" s="2" t="s">
        <v>324</v>
      </c>
      <c r="R41" s="2" t="s">
        <v>325</v>
      </c>
      <c r="T41" s="3">
        <v>1</v>
      </c>
      <c r="U41" s="3">
        <v>1</v>
      </c>
      <c r="AE41" s="4">
        <v>1</v>
      </c>
      <c r="AF41" s="4" t="s">
        <v>49</v>
      </c>
      <c r="AG41" s="4" t="s">
        <v>49</v>
      </c>
      <c r="AH41" s="4" t="s">
        <v>49</v>
      </c>
      <c r="AI41" s="4">
        <v>1</v>
      </c>
      <c r="AJ41" s="4">
        <v>1</v>
      </c>
      <c r="AL41" s="2">
        <v>1</v>
      </c>
    </row>
    <row r="42">
      <c r="A42" s="2">
        <f>COUNTIF(B:B,"="&amp;B42)</f>
        <v>1</v>
      </c>
      <c r="B42" s="2" t="s">
        <v>326</v>
      </c>
      <c r="C42" s="2">
        <f>COUNTIF(D:D,"="&amp;D42)</f>
        <v>1</v>
      </c>
      <c r="D42" s="2" t="s">
        <v>327</v>
      </c>
      <c r="F42" s="2">
        <f>COUNTIF(G:G,"="&amp;G42)</f>
        <v>1</v>
      </c>
      <c r="G42" s="2" t="s">
        <v>328</v>
      </c>
      <c r="I42" s="2" t="s">
        <v>329</v>
      </c>
      <c r="J42" s="2" t="s">
        <v>44</v>
      </c>
      <c r="K42" s="2" t="s">
        <v>87</v>
      </c>
      <c r="L42" s="2" t="s">
        <v>46</v>
      </c>
      <c r="M42" s="2" t="s">
        <v>47</v>
      </c>
      <c r="N42" s="2" t="s">
        <v>48</v>
      </c>
      <c r="P42" s="2" t="s">
        <v>49</v>
      </c>
      <c r="Q42" s="2" t="s">
        <v>330</v>
      </c>
      <c r="R42" s="2" t="s">
        <v>331</v>
      </c>
      <c r="T42" s="3">
        <v>1</v>
      </c>
      <c r="U42" s="3">
        <v>1</v>
      </c>
      <c r="AE42" s="4">
        <v>1</v>
      </c>
      <c r="AF42" s="4" t="s">
        <v>49</v>
      </c>
      <c r="AG42" s="4" t="s">
        <v>49</v>
      </c>
      <c r="AH42" s="4" t="s">
        <v>49</v>
      </c>
      <c r="AI42" s="4" t="s">
        <v>49</v>
      </c>
      <c r="AJ42" s="4">
        <v>1</v>
      </c>
      <c r="AL42" s="2">
        <v>1</v>
      </c>
    </row>
    <row r="43">
      <c r="A43" s="2">
        <f>COUNTIF(B:B,"="&amp;B43)</f>
        <v>1</v>
      </c>
      <c r="B43" s="2" t="s">
        <v>332</v>
      </c>
      <c r="C43" s="2">
        <f>COUNTIF(D:D,"="&amp;D43)</f>
        <v>1</v>
      </c>
      <c r="D43" s="2" t="s">
        <v>333</v>
      </c>
      <c r="F43" s="2">
        <f>COUNTIF(G:G,"="&amp;G43)</f>
        <v>1</v>
      </c>
      <c r="G43" s="2" t="s">
        <v>334</v>
      </c>
      <c r="I43" s="2" t="s">
        <v>335</v>
      </c>
      <c r="J43" s="2" t="s">
        <v>44</v>
      </c>
      <c r="K43" s="2" t="s">
        <v>310</v>
      </c>
      <c r="L43" s="2" t="s">
        <v>46</v>
      </c>
      <c r="M43" s="2" t="s">
        <v>336</v>
      </c>
      <c r="N43" s="2" t="s">
        <v>48</v>
      </c>
      <c r="P43" s="2">
        <v>1</v>
      </c>
      <c r="Q43" s="2" t="s">
        <v>337</v>
      </c>
      <c r="R43" s="2" t="s">
        <v>338</v>
      </c>
      <c r="T43" s="3">
        <v>1</v>
      </c>
      <c r="U43" s="3" t="s">
        <v>49</v>
      </c>
      <c r="AE43" s="4" t="s">
        <v>49</v>
      </c>
      <c r="AF43" s="4" t="s">
        <v>49</v>
      </c>
      <c r="AG43" s="4" t="s">
        <v>49</v>
      </c>
      <c r="AH43" s="4" t="s">
        <v>49</v>
      </c>
    </row>
    <row r="44">
      <c r="A44" s="2">
        <f>COUNTIF(B:B,"="&amp;B44)</f>
        <v>1</v>
      </c>
      <c r="B44" s="2" t="s">
        <v>339</v>
      </c>
      <c r="C44" s="2">
        <f>COUNTIF(D:D,"="&amp;D44)</f>
        <v>1</v>
      </c>
      <c r="D44" s="2" t="s">
        <v>340</v>
      </c>
      <c r="F44" s="2">
        <f>COUNTIF(G:G,"="&amp;G44)</f>
        <v>1</v>
      </c>
      <c r="G44" s="2" t="s">
        <v>341</v>
      </c>
      <c r="I44" s="2" t="s">
        <v>342</v>
      </c>
      <c r="J44" s="2" t="s">
        <v>44</v>
      </c>
      <c r="K44" s="2" t="s">
        <v>154</v>
      </c>
      <c r="L44" s="2" t="s">
        <v>46</v>
      </c>
      <c r="M44" s="2" t="s">
        <v>47</v>
      </c>
      <c r="N44" s="2" t="s">
        <v>48</v>
      </c>
      <c r="P44" s="2" t="s">
        <v>49</v>
      </c>
      <c r="Q44" s="2" t="s">
        <v>343</v>
      </c>
      <c r="R44" s="2" t="s">
        <v>344</v>
      </c>
      <c r="T44" s="3">
        <v>1</v>
      </c>
      <c r="U44" s="3">
        <v>1</v>
      </c>
      <c r="AE44" s="4">
        <v>1</v>
      </c>
      <c r="AF44" s="4" t="s">
        <v>49</v>
      </c>
      <c r="AG44" s="4" t="s">
        <v>49</v>
      </c>
      <c r="AH44" s="4" t="s">
        <v>49</v>
      </c>
      <c r="AI44" s="4">
        <v>1</v>
      </c>
      <c r="AJ44" s="4">
        <v>1</v>
      </c>
    </row>
    <row r="45">
      <c r="A45" s="2">
        <f>COUNTIF(B:B,"="&amp;B45)</f>
        <v>1</v>
      </c>
      <c r="B45" s="2" t="s">
        <v>345</v>
      </c>
      <c r="C45" s="2">
        <f>COUNTIF(D:D,"="&amp;D45)</f>
        <v>1</v>
      </c>
      <c r="D45" s="2" t="s">
        <v>346</v>
      </c>
      <c r="F45" s="2">
        <f>COUNTIF(G:G,"="&amp;G45)</f>
        <v>1</v>
      </c>
      <c r="G45" s="2" t="s">
        <v>347</v>
      </c>
      <c r="I45" s="2" t="s">
        <v>348</v>
      </c>
      <c r="J45" s="2" t="s">
        <v>56</v>
      </c>
      <c r="K45" s="2" t="s">
        <v>161</v>
      </c>
      <c r="L45" s="2" t="s">
        <v>46</v>
      </c>
      <c r="M45" s="2" t="s">
        <v>349</v>
      </c>
      <c r="N45" s="2" t="s">
        <v>48</v>
      </c>
      <c r="P45" s="2">
        <v>1</v>
      </c>
      <c r="Q45" s="2" t="s">
        <v>350</v>
      </c>
      <c r="R45" s="2" t="s">
        <v>351</v>
      </c>
      <c r="T45" s="3">
        <v>1</v>
      </c>
      <c r="U45" s="3" t="s">
        <v>49</v>
      </c>
      <c r="AE45" s="4" t="s">
        <v>49</v>
      </c>
      <c r="AF45" s="4" t="s">
        <v>49</v>
      </c>
      <c r="AG45" s="4">
        <v>1</v>
      </c>
      <c r="AH45" s="4" t="s">
        <v>49</v>
      </c>
      <c r="AI45" s="4" t="s">
        <v>49</v>
      </c>
      <c r="AJ45" s="4">
        <v>1</v>
      </c>
    </row>
    <row r="46">
      <c r="A46" s="2">
        <f>COUNTIF(B:B,"="&amp;B46)</f>
        <v>1</v>
      </c>
      <c r="B46" s="2" t="s">
        <v>352</v>
      </c>
      <c r="C46" s="2">
        <f>COUNTIF(D:D,"="&amp;D46)</f>
        <v>1</v>
      </c>
      <c r="D46" s="2" t="s">
        <v>353</v>
      </c>
      <c r="F46" s="2">
        <f>COUNTIF(G:G,"="&amp;G46)</f>
        <v>1</v>
      </c>
      <c r="G46" s="2" t="s">
        <v>354</v>
      </c>
      <c r="I46" s="2" t="s">
        <v>355</v>
      </c>
      <c r="J46" s="2" t="s">
        <v>94</v>
      </c>
      <c r="K46" s="2" t="s">
        <v>356</v>
      </c>
      <c r="L46" s="2" t="s">
        <v>46</v>
      </c>
      <c r="M46" s="2" t="s">
        <v>357</v>
      </c>
      <c r="N46" s="2" t="s">
        <v>48</v>
      </c>
      <c r="P46" s="2">
        <v>1</v>
      </c>
      <c r="Q46" s="2" t="s">
        <v>358</v>
      </c>
      <c r="R46" s="2" t="s">
        <v>359</v>
      </c>
      <c r="T46" s="3">
        <v>1</v>
      </c>
      <c r="U46" s="3" t="s">
        <v>49</v>
      </c>
      <c r="AE46" s="4">
        <v>1</v>
      </c>
      <c r="AF46" s="4" t="s">
        <v>49</v>
      </c>
      <c r="AG46" s="4" t="s">
        <v>49</v>
      </c>
      <c r="AH46" s="4" t="s">
        <v>49</v>
      </c>
      <c r="AI46" s="4">
        <v>1</v>
      </c>
    </row>
    <row r="47">
      <c r="A47" s="2">
        <f>COUNTIF(B:B,"="&amp;B47)</f>
        <v>1</v>
      </c>
      <c r="B47" s="2" t="s">
        <v>360</v>
      </c>
      <c r="C47" s="2">
        <f>COUNTIF(D:D,"="&amp;D47)</f>
        <v>1</v>
      </c>
      <c r="D47" s="2" t="s">
        <v>361</v>
      </c>
      <c r="F47" s="2">
        <f>COUNTIF(G:G,"="&amp;G47)</f>
        <v>1</v>
      </c>
      <c r="G47" s="2" t="s">
        <v>362</v>
      </c>
      <c r="I47" s="2" t="s">
        <v>363</v>
      </c>
      <c r="J47" s="2" t="s">
        <v>56</v>
      </c>
      <c r="K47" s="2" t="s">
        <v>57</v>
      </c>
      <c r="L47" s="2" t="s">
        <v>46</v>
      </c>
      <c r="M47" s="2" t="s">
        <v>47</v>
      </c>
      <c r="N47" s="2" t="s">
        <v>48</v>
      </c>
      <c r="P47" s="2" t="s">
        <v>49</v>
      </c>
      <c r="Q47" s="2" t="s">
        <v>364</v>
      </c>
      <c r="R47" s="2" t="s">
        <v>365</v>
      </c>
      <c r="T47" s="3">
        <v>1</v>
      </c>
      <c r="U47" s="3">
        <v>1</v>
      </c>
      <c r="AE47" s="4" t="s">
        <v>49</v>
      </c>
      <c r="AF47" s="4" t="s">
        <v>49</v>
      </c>
      <c r="AG47" s="4">
        <v>1</v>
      </c>
      <c r="AH47" s="4" t="s">
        <v>49</v>
      </c>
      <c r="AI47" s="4" t="s">
        <v>49</v>
      </c>
      <c r="AJ47" s="4">
        <v>1</v>
      </c>
    </row>
    <row r="48">
      <c r="A48" s="2">
        <f>COUNTIF(B:B,"="&amp;B48)</f>
        <v>1</v>
      </c>
      <c r="B48" s="2" t="s">
        <v>366</v>
      </c>
      <c r="C48" s="2">
        <f>COUNTIF(D:D,"="&amp;D48)</f>
        <v>1</v>
      </c>
      <c r="D48" s="2" t="s">
        <v>367</v>
      </c>
      <c r="F48" s="2">
        <f>COUNTIF(G:G,"="&amp;G48)</f>
        <v>1</v>
      </c>
      <c r="G48" s="2" t="s">
        <v>368</v>
      </c>
      <c r="I48" s="2" t="s">
        <v>369</v>
      </c>
      <c r="J48" s="2" t="s">
        <v>94</v>
      </c>
      <c r="K48" s="2" t="s">
        <v>264</v>
      </c>
      <c r="L48" s="2" t="s">
        <v>46</v>
      </c>
      <c r="M48" s="2" t="s">
        <v>47</v>
      </c>
      <c r="N48" s="2" t="s">
        <v>48</v>
      </c>
      <c r="P48" s="2" t="s">
        <v>49</v>
      </c>
      <c r="Q48" s="2" t="s">
        <v>370</v>
      </c>
      <c r="R48" s="2" t="s">
        <v>371</v>
      </c>
      <c r="T48" s="3">
        <v>1</v>
      </c>
      <c r="U48" s="3">
        <v>1</v>
      </c>
      <c r="AE48" s="4" t="s">
        <v>49</v>
      </c>
      <c r="AF48" s="4" t="s">
        <v>49</v>
      </c>
      <c r="AG48" s="4" t="s">
        <v>49</v>
      </c>
      <c r="AH48" s="4" t="s">
        <v>49</v>
      </c>
      <c r="AI48" s="4" t="s">
        <v>49</v>
      </c>
    </row>
    <row r="49">
      <c r="A49" s="2">
        <f>COUNTIF(B:B,"="&amp;B49)</f>
        <v>1</v>
      </c>
      <c r="B49" s="2" t="s">
        <v>372</v>
      </c>
      <c r="C49" s="2">
        <f>COUNTIF(D:D,"="&amp;D49)</f>
        <v>1</v>
      </c>
      <c r="D49" s="2" t="s">
        <v>373</v>
      </c>
      <c r="F49" s="2">
        <f>COUNTIF(G:G,"="&amp;G49)</f>
        <v>1</v>
      </c>
      <c r="G49" s="2" t="s">
        <v>374</v>
      </c>
      <c r="I49" s="2" t="s">
        <v>375</v>
      </c>
      <c r="J49" s="2" t="s">
        <v>44</v>
      </c>
      <c r="K49" s="2" t="s">
        <v>87</v>
      </c>
      <c r="L49" s="2" t="s">
        <v>46</v>
      </c>
      <c r="M49" s="2" t="s">
        <v>47</v>
      </c>
      <c r="N49" s="2" t="s">
        <v>48</v>
      </c>
      <c r="P49" s="2" t="s">
        <v>49</v>
      </c>
      <c r="Q49" s="2" t="s">
        <v>376</v>
      </c>
      <c r="R49" s="2" t="s">
        <v>377</v>
      </c>
      <c r="T49" s="3">
        <v>1</v>
      </c>
      <c r="U49" s="3">
        <v>1</v>
      </c>
      <c r="AE49" s="4">
        <v>1</v>
      </c>
      <c r="AF49" s="4" t="s">
        <v>49</v>
      </c>
      <c r="AG49" s="4" t="s">
        <v>49</v>
      </c>
      <c r="AH49" s="4" t="s">
        <v>49</v>
      </c>
      <c r="AI49" s="4">
        <v>1</v>
      </c>
      <c r="AJ49" s="4">
        <v>1</v>
      </c>
      <c r="AL49" s="2">
        <v>1</v>
      </c>
    </row>
    <row r="50">
      <c r="A50" s="2">
        <f>COUNTIF(B:B,"="&amp;B50)</f>
        <v>1</v>
      </c>
      <c r="B50" s="2" t="s">
        <v>378</v>
      </c>
      <c r="C50" s="2">
        <f>COUNTIF(D:D,"="&amp;D50)</f>
        <v>1</v>
      </c>
      <c r="D50" s="2" t="s">
        <v>379</v>
      </c>
      <c r="F50" s="2">
        <f>COUNTIF(G:G,"="&amp;G50)</f>
        <v>1</v>
      </c>
      <c r="G50" s="2" t="s">
        <v>380</v>
      </c>
      <c r="I50" s="2" t="s">
        <v>381</v>
      </c>
      <c r="J50" s="2" t="s">
        <v>295</v>
      </c>
      <c r="K50" s="2" t="s">
        <v>296</v>
      </c>
      <c r="L50" s="2" t="s">
        <v>46</v>
      </c>
      <c r="M50" s="2" t="s">
        <v>47</v>
      </c>
      <c r="N50" s="2" t="s">
        <v>48</v>
      </c>
      <c r="P50" s="2" t="s">
        <v>49</v>
      </c>
      <c r="Q50" s="2" t="s">
        <v>382</v>
      </c>
      <c r="R50" s="2" t="s">
        <v>383</v>
      </c>
      <c r="T50" s="3">
        <v>1</v>
      </c>
      <c r="U50" s="3">
        <v>1</v>
      </c>
      <c r="AE50" s="4" t="s">
        <v>49</v>
      </c>
      <c r="AF50" s="4" t="s">
        <v>49</v>
      </c>
      <c r="AG50" s="4" t="s">
        <v>49</v>
      </c>
      <c r="AH50" s="4" t="s">
        <v>49</v>
      </c>
      <c r="AI50" s="4" t="s">
        <v>49</v>
      </c>
      <c r="AJ50" s="4">
        <v>1</v>
      </c>
    </row>
    <row r="51">
      <c r="A51" s="2">
        <f>COUNTIF(B:B,"="&amp;B51)</f>
        <v>1</v>
      </c>
      <c r="B51" s="2" t="s">
        <v>384</v>
      </c>
      <c r="C51" s="2">
        <f>COUNTIF(D:D,"="&amp;D51)</f>
        <v>1</v>
      </c>
      <c r="D51" s="2" t="s">
        <v>385</v>
      </c>
      <c r="F51" s="2">
        <f>COUNTIF(G:G,"="&amp;G51)</f>
        <v>1</v>
      </c>
      <c r="G51" s="2" t="s">
        <v>386</v>
      </c>
      <c r="I51" s="2" t="s">
        <v>387</v>
      </c>
      <c r="J51" s="2" t="s">
        <v>94</v>
      </c>
      <c r="K51" s="2" t="s">
        <v>388</v>
      </c>
      <c r="L51" s="2" t="s">
        <v>46</v>
      </c>
      <c r="M51" s="2" t="s">
        <v>47</v>
      </c>
      <c r="N51" s="2" t="s">
        <v>48</v>
      </c>
      <c r="P51" s="2" t="s">
        <v>49</v>
      </c>
      <c r="Q51" s="2" t="s">
        <v>389</v>
      </c>
      <c r="R51" s="2" t="s">
        <v>390</v>
      </c>
      <c r="T51" s="3">
        <v>1</v>
      </c>
      <c r="U51" s="3">
        <v>1</v>
      </c>
      <c r="AE51" s="4" t="s">
        <v>49</v>
      </c>
      <c r="AF51" s="4" t="s">
        <v>49</v>
      </c>
      <c r="AG51" s="4" t="s">
        <v>49</v>
      </c>
      <c r="AH51" s="4" t="s">
        <v>49</v>
      </c>
      <c r="AI51" s="4" t="s">
        <v>49</v>
      </c>
    </row>
    <row r="52">
      <c r="A52" s="2">
        <f>COUNTIF(B:B,"="&amp;B52)</f>
        <v>1</v>
      </c>
      <c r="B52" s="2" t="s">
        <v>391</v>
      </c>
      <c r="C52" s="2">
        <f>COUNTIF(D:D,"="&amp;D52)</f>
        <v>1</v>
      </c>
      <c r="D52" s="2" t="s">
        <v>392</v>
      </c>
      <c r="F52" s="2">
        <f>COUNTIF(G:G,"="&amp;G52)</f>
        <v>1</v>
      </c>
      <c r="G52" s="2" t="s">
        <v>393</v>
      </c>
      <c r="I52" s="2" t="s">
        <v>394</v>
      </c>
      <c r="J52" s="2" t="s">
        <v>94</v>
      </c>
      <c r="K52" s="2" t="s">
        <v>388</v>
      </c>
      <c r="L52" s="2" t="s">
        <v>46</v>
      </c>
      <c r="M52" s="2" t="s">
        <v>47</v>
      </c>
      <c r="N52" s="2" t="s">
        <v>48</v>
      </c>
      <c r="P52" s="2" t="s">
        <v>49</v>
      </c>
      <c r="Q52" s="2" t="s">
        <v>395</v>
      </c>
      <c r="R52" s="2" t="s">
        <v>390</v>
      </c>
      <c r="T52" s="3">
        <v>1</v>
      </c>
      <c r="U52" s="3">
        <v>1</v>
      </c>
      <c r="AE52" s="4" t="s">
        <v>49</v>
      </c>
      <c r="AF52" s="4" t="s">
        <v>49</v>
      </c>
      <c r="AG52" s="4" t="s">
        <v>49</v>
      </c>
      <c r="AH52" s="4" t="s">
        <v>49</v>
      </c>
      <c r="AI52" s="4" t="s">
        <v>49</v>
      </c>
    </row>
    <row r="53">
      <c r="A53" s="2">
        <f>COUNTIF(B:B,"="&amp;B53)</f>
        <v>1</v>
      </c>
      <c r="B53" s="2" t="s">
        <v>396</v>
      </c>
      <c r="C53" s="2">
        <f>COUNTIF(D:D,"="&amp;D53)</f>
        <v>1</v>
      </c>
      <c r="D53" s="2" t="s">
        <v>397</v>
      </c>
      <c r="F53" s="2">
        <f>COUNTIF(G:G,"="&amp;G53)</f>
        <v>1</v>
      </c>
      <c r="G53" s="2" t="s">
        <v>398</v>
      </c>
      <c r="I53" s="2" t="s">
        <v>399</v>
      </c>
      <c r="J53" s="2" t="s">
        <v>132</v>
      </c>
      <c r="K53" s="2" t="s">
        <v>257</v>
      </c>
      <c r="L53" s="2" t="s">
        <v>46</v>
      </c>
      <c r="M53" s="2" t="s">
        <v>47</v>
      </c>
      <c r="N53" s="2" t="s">
        <v>48</v>
      </c>
      <c r="P53" s="2" t="s">
        <v>49</v>
      </c>
      <c r="Q53" s="2" t="s">
        <v>400</v>
      </c>
      <c r="R53" s="2" t="s">
        <v>401</v>
      </c>
      <c r="T53" s="3">
        <v>1</v>
      </c>
      <c r="U53" s="3">
        <v>1</v>
      </c>
      <c r="AE53" s="4" t="s">
        <v>49</v>
      </c>
      <c r="AF53" s="4" t="s">
        <v>49</v>
      </c>
      <c r="AG53" s="4" t="s">
        <v>49</v>
      </c>
      <c r="AH53" s="4" t="s">
        <v>49</v>
      </c>
      <c r="AI53" s="4" t="s">
        <v>49</v>
      </c>
      <c r="AJ53" s="4">
        <v>1</v>
      </c>
    </row>
    <row r="54">
      <c r="A54" s="2">
        <f>COUNTIF(B:B,"="&amp;B54)</f>
        <v>1</v>
      </c>
      <c r="B54" s="2" t="s">
        <v>402</v>
      </c>
      <c r="C54" s="2">
        <f>COUNTIF(D:D,"="&amp;D54)</f>
        <v>1</v>
      </c>
      <c r="D54" s="2" t="s">
        <v>403</v>
      </c>
      <c r="F54" s="2">
        <f>COUNTIF(G:G,"="&amp;G54)</f>
        <v>1</v>
      </c>
      <c r="G54" s="2" t="s">
        <v>404</v>
      </c>
      <c r="I54" s="2" t="s">
        <v>405</v>
      </c>
      <c r="J54" s="2" t="s">
        <v>132</v>
      </c>
      <c r="K54" s="2" t="s">
        <v>406</v>
      </c>
      <c r="L54" s="2" t="s">
        <v>46</v>
      </c>
      <c r="M54" s="2" t="s">
        <v>47</v>
      </c>
      <c r="N54" s="2" t="s">
        <v>48</v>
      </c>
      <c r="P54" s="2" t="s">
        <v>49</v>
      </c>
      <c r="Q54" s="2" t="s">
        <v>407</v>
      </c>
      <c r="R54" s="2" t="s">
        <v>408</v>
      </c>
      <c r="T54" s="3">
        <v>1</v>
      </c>
      <c r="U54" s="3">
        <v>1</v>
      </c>
      <c r="AE54" s="4" t="s">
        <v>49</v>
      </c>
      <c r="AF54" s="4" t="s">
        <v>49</v>
      </c>
      <c r="AG54" s="4" t="s">
        <v>49</v>
      </c>
      <c r="AH54" s="4" t="s">
        <v>49</v>
      </c>
      <c r="AI54" s="4" t="s">
        <v>49</v>
      </c>
      <c r="AJ54" s="4">
        <v>1</v>
      </c>
    </row>
    <row r="55">
      <c r="A55" s="2">
        <f>COUNTIF(B:B,"="&amp;B55)</f>
        <v>1</v>
      </c>
      <c r="B55" s="2" t="s">
        <v>409</v>
      </c>
      <c r="C55" s="2">
        <f>COUNTIF(D:D,"="&amp;D55)</f>
        <v>1</v>
      </c>
      <c r="D55" s="2" t="s">
        <v>410</v>
      </c>
      <c r="F55" s="2">
        <f>COUNTIF(G:G,"="&amp;G55)</f>
        <v>1</v>
      </c>
      <c r="G55" s="2" t="s">
        <v>411</v>
      </c>
      <c r="I55" s="2" t="s">
        <v>412</v>
      </c>
      <c r="J55" s="2" t="s">
        <v>44</v>
      </c>
      <c r="K55" s="2" t="s">
        <v>201</v>
      </c>
      <c r="L55" s="2" t="s">
        <v>46</v>
      </c>
      <c r="M55" s="2" t="s">
        <v>47</v>
      </c>
      <c r="N55" s="2" t="s">
        <v>48</v>
      </c>
      <c r="P55" s="2" t="s">
        <v>49</v>
      </c>
      <c r="Q55" s="2" t="s">
        <v>413</v>
      </c>
      <c r="R55" s="2" t="s">
        <v>414</v>
      </c>
      <c r="T55" s="3">
        <v>1</v>
      </c>
      <c r="U55" s="3" t="s">
        <v>49</v>
      </c>
      <c r="AE55" s="4">
        <v>1</v>
      </c>
      <c r="AF55" s="4" t="s">
        <v>49</v>
      </c>
      <c r="AG55" s="4" t="s">
        <v>49</v>
      </c>
      <c r="AH55" s="4" t="s">
        <v>49</v>
      </c>
      <c r="AI55" s="4">
        <v>1</v>
      </c>
      <c r="AJ55" s="4">
        <v>1</v>
      </c>
    </row>
    <row r="56">
      <c r="A56" s="2">
        <f>COUNTIF(B:B,"="&amp;B56)</f>
        <v>1</v>
      </c>
      <c r="B56" s="2" t="s">
        <v>415</v>
      </c>
      <c r="C56" s="2">
        <f>COUNTIF(D:D,"="&amp;D56)</f>
        <v>1</v>
      </c>
      <c r="D56" s="2" t="s">
        <v>416</v>
      </c>
      <c r="F56" s="2">
        <f>COUNTIF(G:G,"="&amp;G56)</f>
        <v>1</v>
      </c>
      <c r="G56" s="2" t="s">
        <v>417</v>
      </c>
      <c r="I56" s="2" t="s">
        <v>418</v>
      </c>
      <c r="J56" s="2" t="s">
        <v>72</v>
      </c>
      <c r="K56" s="2" t="s">
        <v>419</v>
      </c>
      <c r="L56" s="2" t="s">
        <v>46</v>
      </c>
      <c r="M56" s="2" t="s">
        <v>47</v>
      </c>
      <c r="N56" s="2" t="s">
        <v>48</v>
      </c>
      <c r="P56" s="2" t="s">
        <v>49</v>
      </c>
      <c r="Q56" s="2" t="s">
        <v>420</v>
      </c>
      <c r="R56" s="2" t="s">
        <v>421</v>
      </c>
      <c r="T56" s="3">
        <v>1</v>
      </c>
      <c r="U56" s="3">
        <v>1</v>
      </c>
      <c r="AE56" s="4" t="s">
        <v>49</v>
      </c>
      <c r="AF56" s="4" t="s">
        <v>49</v>
      </c>
      <c r="AG56" s="4" t="s">
        <v>49</v>
      </c>
      <c r="AH56" s="4" t="s">
        <v>49</v>
      </c>
      <c r="AI56" s="4" t="s">
        <v>49</v>
      </c>
      <c r="AJ56" s="4">
        <v>1</v>
      </c>
    </row>
    <row r="57">
      <c r="A57" s="2">
        <f>COUNTIF(B:B,"="&amp;B57)</f>
        <v>1</v>
      </c>
      <c r="B57" s="2" t="s">
        <v>422</v>
      </c>
      <c r="C57" s="2">
        <f>COUNTIF(D:D,"="&amp;D57)</f>
        <v>1</v>
      </c>
      <c r="D57" s="2" t="s">
        <v>423</v>
      </c>
      <c r="F57" s="2">
        <f>COUNTIF(G:G,"="&amp;G57)</f>
        <v>1</v>
      </c>
      <c r="G57" s="2" t="s">
        <v>424</v>
      </c>
      <c r="I57" s="2" t="s">
        <v>425</v>
      </c>
      <c r="J57" s="2" t="s">
        <v>56</v>
      </c>
      <c r="K57" s="2" t="s">
        <v>406</v>
      </c>
      <c r="L57" s="2" t="s">
        <v>46</v>
      </c>
      <c r="M57" s="2" t="s">
        <v>47</v>
      </c>
      <c r="N57" s="2" t="s">
        <v>48</v>
      </c>
      <c r="P57" s="2" t="s">
        <v>49</v>
      </c>
      <c r="Q57" s="2" t="s">
        <v>426</v>
      </c>
      <c r="R57" s="2" t="s">
        <v>427</v>
      </c>
      <c r="T57" s="3">
        <v>1</v>
      </c>
      <c r="U57" s="3">
        <v>1</v>
      </c>
      <c r="AE57" s="4" t="s">
        <v>49</v>
      </c>
      <c r="AF57" s="4" t="s">
        <v>49</v>
      </c>
      <c r="AG57" s="4">
        <v>1</v>
      </c>
      <c r="AH57" s="4" t="s">
        <v>49</v>
      </c>
      <c r="AI57" s="4" t="s">
        <v>49</v>
      </c>
      <c r="AJ57" s="4">
        <v>1</v>
      </c>
    </row>
    <row r="58">
      <c r="A58" s="2">
        <f>COUNTIF(B:B,"="&amp;B58)</f>
        <v>1</v>
      </c>
      <c r="B58" s="2" t="s">
        <v>428</v>
      </c>
      <c r="C58" s="2">
        <f>COUNTIF(D:D,"="&amp;D58)</f>
        <v>1</v>
      </c>
      <c r="D58" s="2" t="s">
        <v>429</v>
      </c>
      <c r="F58" s="2">
        <f>COUNTIF(G:G,"="&amp;G58)</f>
        <v>1</v>
      </c>
      <c r="G58" s="2" t="s">
        <v>430</v>
      </c>
      <c r="I58" s="2" t="s">
        <v>431</v>
      </c>
      <c r="J58" s="2" t="s">
        <v>44</v>
      </c>
      <c r="K58" s="2" t="s">
        <v>147</v>
      </c>
      <c r="L58" s="2" t="s">
        <v>46</v>
      </c>
      <c r="M58" s="2" t="s">
        <v>47</v>
      </c>
      <c r="N58" s="2" t="s">
        <v>48</v>
      </c>
      <c r="P58" s="2" t="s">
        <v>49</v>
      </c>
      <c r="Q58" s="2" t="s">
        <v>432</v>
      </c>
      <c r="R58" s="2" t="s">
        <v>433</v>
      </c>
      <c r="T58" s="3">
        <v>1</v>
      </c>
      <c r="U58" s="3">
        <v>1</v>
      </c>
      <c r="AE58" s="4">
        <v>1</v>
      </c>
      <c r="AF58" s="4" t="s">
        <v>49</v>
      </c>
      <c r="AG58" s="4">
        <v>1</v>
      </c>
      <c r="AH58" s="4" t="s">
        <v>49</v>
      </c>
      <c r="AI58" s="4">
        <v>1</v>
      </c>
      <c r="AJ58" s="4">
        <v>1</v>
      </c>
      <c r="AL58" s="2">
        <v>1</v>
      </c>
    </row>
    <row r="59">
      <c r="A59" s="2">
        <f>COUNTIF(B:B,"="&amp;B59)</f>
        <v>1</v>
      </c>
      <c r="B59" s="2" t="s">
        <v>434</v>
      </c>
      <c r="C59" s="2">
        <f>COUNTIF(D:D,"="&amp;D59)</f>
        <v>1</v>
      </c>
      <c r="D59" s="2" t="s">
        <v>435</v>
      </c>
      <c r="F59" s="2">
        <f>COUNTIF(G:G,"="&amp;G59)</f>
        <v>1</v>
      </c>
      <c r="G59" s="2" t="s">
        <v>436</v>
      </c>
      <c r="I59" s="2" t="s">
        <v>437</v>
      </c>
      <c r="J59" s="2" t="s">
        <v>44</v>
      </c>
      <c r="K59" s="2" t="s">
        <v>87</v>
      </c>
      <c r="L59" s="2" t="s">
        <v>46</v>
      </c>
      <c r="M59" s="2" t="s">
        <v>47</v>
      </c>
      <c r="N59" s="2" t="s">
        <v>48</v>
      </c>
      <c r="P59" s="2" t="s">
        <v>49</v>
      </c>
      <c r="Q59" s="2" t="s">
        <v>438</v>
      </c>
      <c r="R59" s="2" t="s">
        <v>439</v>
      </c>
      <c r="T59" s="3">
        <v>1</v>
      </c>
      <c r="U59" s="3" t="s">
        <v>49</v>
      </c>
      <c r="AE59" s="4" t="s">
        <v>49</v>
      </c>
      <c r="AF59" s="4" t="s">
        <v>49</v>
      </c>
      <c r="AH59" s="4" t="s">
        <v>49</v>
      </c>
      <c r="AI59" s="4">
        <v>1</v>
      </c>
      <c r="AJ59" s="4">
        <v>1</v>
      </c>
      <c r="AL59" s="2">
        <v>1</v>
      </c>
    </row>
    <row r="60">
      <c r="A60" s="2">
        <f>COUNTIF(B:B,"="&amp;B60)</f>
        <v>1</v>
      </c>
      <c r="B60" s="2" t="s">
        <v>440</v>
      </c>
      <c r="C60" s="2">
        <f>COUNTIF(D:D,"="&amp;D60)</f>
        <v>1</v>
      </c>
      <c r="D60" s="2" t="s">
        <v>441</v>
      </c>
      <c r="F60" s="2">
        <f>COUNTIF(G:G,"="&amp;G60)</f>
        <v>1</v>
      </c>
      <c r="G60" s="2" t="s">
        <v>442</v>
      </c>
      <c r="I60" s="2" t="s">
        <v>443</v>
      </c>
      <c r="J60" s="2" t="s">
        <v>132</v>
      </c>
      <c r="K60" s="2" t="s">
        <v>444</v>
      </c>
      <c r="L60" s="2" t="s">
        <v>46</v>
      </c>
      <c r="M60" s="2" t="s">
        <v>47</v>
      </c>
      <c r="N60" s="2" t="s">
        <v>48</v>
      </c>
      <c r="P60" s="2" t="s">
        <v>49</v>
      </c>
      <c r="Q60" s="2" t="s">
        <v>445</v>
      </c>
      <c r="R60" s="2" t="s">
        <v>446</v>
      </c>
      <c r="T60" s="3">
        <v>1</v>
      </c>
      <c r="U60" s="3">
        <v>1</v>
      </c>
      <c r="AE60" s="4" t="s">
        <v>49</v>
      </c>
      <c r="AF60" s="4" t="s">
        <v>49</v>
      </c>
      <c r="AG60" s="4" t="s">
        <v>49</v>
      </c>
      <c r="AH60" s="4" t="s">
        <v>49</v>
      </c>
      <c r="AI60" s="4" t="s">
        <v>49</v>
      </c>
      <c r="AJ60" s="4">
        <v>1</v>
      </c>
    </row>
    <row r="61">
      <c r="A61" s="2">
        <f>COUNTIF(B:B,"="&amp;B61)</f>
        <v>1</v>
      </c>
      <c r="B61" s="2" t="s">
        <v>447</v>
      </c>
      <c r="C61" s="2">
        <f>COUNTIF(D:D,"="&amp;D61)</f>
        <v>1</v>
      </c>
      <c r="D61" s="2" t="s">
        <v>448</v>
      </c>
      <c r="F61" s="2">
        <f>COUNTIF(G:G,"="&amp;G61)</f>
        <v>1</v>
      </c>
      <c r="G61" s="2" t="s">
        <v>449</v>
      </c>
      <c r="I61" s="2" t="s">
        <v>450</v>
      </c>
      <c r="J61" s="2" t="s">
        <v>44</v>
      </c>
      <c r="K61" s="2" t="s">
        <v>87</v>
      </c>
      <c r="L61" s="2" t="s">
        <v>46</v>
      </c>
      <c r="M61" s="2" t="s">
        <v>47</v>
      </c>
      <c r="N61" s="2" t="s">
        <v>48</v>
      </c>
      <c r="P61" s="2" t="s">
        <v>49</v>
      </c>
      <c r="Q61" s="2" t="s">
        <v>451</v>
      </c>
      <c r="R61" s="2" t="s">
        <v>452</v>
      </c>
      <c r="T61" s="3">
        <v>1</v>
      </c>
      <c r="U61" s="3" t="s">
        <v>49</v>
      </c>
      <c r="AE61" s="4" t="s">
        <v>49</v>
      </c>
      <c r="AF61" s="4" t="s">
        <v>49</v>
      </c>
      <c r="AG61" s="4" t="s">
        <v>49</v>
      </c>
      <c r="AH61" s="4" t="s">
        <v>49</v>
      </c>
      <c r="AI61" s="4">
        <v>1</v>
      </c>
    </row>
    <row r="62">
      <c r="A62" s="2">
        <f>COUNTIF(B:B,"="&amp;B62)</f>
        <v>1</v>
      </c>
      <c r="B62" s="2" t="s">
        <v>453</v>
      </c>
      <c r="C62" s="2">
        <f>COUNTIF(D:D,"="&amp;D62)</f>
        <v>1</v>
      </c>
      <c r="D62" s="2" t="s">
        <v>454</v>
      </c>
      <c r="F62" s="2">
        <f>COUNTIF(G:G,"="&amp;G62)</f>
        <v>1</v>
      </c>
      <c r="G62" s="2" t="s">
        <v>455</v>
      </c>
      <c r="I62" s="2" t="s">
        <v>456</v>
      </c>
      <c r="J62" s="2" t="s">
        <v>56</v>
      </c>
      <c r="K62" s="2" t="s">
        <v>457</v>
      </c>
      <c r="L62" s="2" t="s">
        <v>46</v>
      </c>
      <c r="M62" s="2" t="s">
        <v>47</v>
      </c>
      <c r="N62" s="2" t="s">
        <v>48</v>
      </c>
      <c r="P62" s="2" t="s">
        <v>49</v>
      </c>
      <c r="Q62" s="2" t="s">
        <v>458</v>
      </c>
      <c r="R62" s="2" t="s">
        <v>459</v>
      </c>
      <c r="T62" s="3">
        <v>1</v>
      </c>
      <c r="U62" s="3">
        <v>1</v>
      </c>
      <c r="AE62" s="4" t="s">
        <v>49</v>
      </c>
      <c r="AF62" s="4" t="s">
        <v>49</v>
      </c>
      <c r="AG62" s="4">
        <v>1</v>
      </c>
      <c r="AH62" s="4" t="s">
        <v>49</v>
      </c>
      <c r="AI62" s="4" t="s">
        <v>49</v>
      </c>
      <c r="AK62" s="5">
        <v>1</v>
      </c>
    </row>
    <row r="63">
      <c r="A63" s="2">
        <f>COUNTIF(B:B,"="&amp;B63)</f>
        <v>1</v>
      </c>
      <c r="B63" s="2" t="s">
        <v>460</v>
      </c>
      <c r="C63" s="2">
        <f>COUNTIF(D:D,"="&amp;D63)</f>
        <v>1</v>
      </c>
      <c r="D63" s="2" t="s">
        <v>461</v>
      </c>
      <c r="F63" s="2">
        <f>COUNTIF(G:G,"="&amp;G63)</f>
        <v>1</v>
      </c>
      <c r="G63" s="2" t="s">
        <v>462</v>
      </c>
      <c r="I63" s="2" t="s">
        <v>463</v>
      </c>
      <c r="J63" s="2" t="s">
        <v>44</v>
      </c>
      <c r="K63" s="2" t="s">
        <v>464</v>
      </c>
      <c r="L63" s="2" t="s">
        <v>46</v>
      </c>
      <c r="M63" s="2" t="s">
        <v>47</v>
      </c>
      <c r="N63" s="2" t="s">
        <v>48</v>
      </c>
      <c r="P63" s="2" t="s">
        <v>49</v>
      </c>
      <c r="Q63" s="2" t="s">
        <v>465</v>
      </c>
      <c r="R63" s="2" t="s">
        <v>466</v>
      </c>
      <c r="T63" s="3">
        <v>1</v>
      </c>
      <c r="U63" s="3">
        <v>1</v>
      </c>
      <c r="AE63" s="4">
        <v>1</v>
      </c>
      <c r="AF63" s="4" t="s">
        <v>49</v>
      </c>
      <c r="AG63" s="4" t="s">
        <v>49</v>
      </c>
      <c r="AH63" s="4" t="s">
        <v>49</v>
      </c>
      <c r="AI63" s="4">
        <v>1</v>
      </c>
    </row>
    <row r="64">
      <c r="A64" s="2">
        <f>COUNTIF(B:B,"="&amp;B64)</f>
        <v>1</v>
      </c>
      <c r="B64" s="2" t="s">
        <v>467</v>
      </c>
      <c r="C64" s="2">
        <f>COUNTIF(D:D,"="&amp;D64)</f>
        <v>1</v>
      </c>
      <c r="D64" s="2" t="s">
        <v>468</v>
      </c>
      <c r="F64" s="2">
        <f>COUNTIF(G:G,"="&amp;G64)</f>
        <v>1</v>
      </c>
      <c r="G64" s="2" t="s">
        <v>469</v>
      </c>
      <c r="I64" s="2" t="s">
        <v>470</v>
      </c>
      <c r="J64" s="2" t="s">
        <v>94</v>
      </c>
      <c r="K64" s="2" t="s">
        <v>323</v>
      </c>
      <c r="L64" s="2" t="s">
        <v>46</v>
      </c>
      <c r="M64" s="2" t="s">
        <v>47</v>
      </c>
      <c r="N64" s="2" t="s">
        <v>48</v>
      </c>
      <c r="P64" s="2" t="s">
        <v>49</v>
      </c>
      <c r="Q64" s="2" t="s">
        <v>471</v>
      </c>
      <c r="R64" s="2" t="s">
        <v>472</v>
      </c>
      <c r="T64" s="3">
        <v>1</v>
      </c>
      <c r="U64" s="3">
        <v>1</v>
      </c>
      <c r="AE64" s="4" t="s">
        <v>49</v>
      </c>
      <c r="AF64" s="4" t="s">
        <v>49</v>
      </c>
      <c r="AG64" s="4" t="s">
        <v>49</v>
      </c>
      <c r="AH64" s="4" t="s">
        <v>49</v>
      </c>
      <c r="AI64" s="4" t="s">
        <v>49</v>
      </c>
      <c r="AJ64" s="4">
        <v>1</v>
      </c>
    </row>
    <row r="65">
      <c r="A65" s="2">
        <f>COUNTIF(B:B,"="&amp;B65)</f>
        <v>1</v>
      </c>
      <c r="B65" s="2" t="s">
        <v>473</v>
      </c>
      <c r="C65" s="2">
        <f>COUNTIF(D:D,"="&amp;D65)</f>
        <v>1</v>
      </c>
      <c r="D65" s="2" t="s">
        <v>474</v>
      </c>
      <c r="F65" s="2">
        <f>COUNTIF(G:G,"="&amp;G65)</f>
        <v>1</v>
      </c>
      <c r="G65" s="2" t="s">
        <v>475</v>
      </c>
      <c r="I65" s="2" t="s">
        <v>476</v>
      </c>
      <c r="J65" s="2" t="s">
        <v>295</v>
      </c>
      <c r="K65" s="2" t="s">
        <v>296</v>
      </c>
      <c r="L65" s="2" t="s">
        <v>46</v>
      </c>
      <c r="M65" s="2" t="s">
        <v>47</v>
      </c>
      <c r="N65" s="2" t="s">
        <v>48</v>
      </c>
      <c r="P65" s="2" t="s">
        <v>49</v>
      </c>
      <c r="Q65" s="2" t="s">
        <v>477</v>
      </c>
      <c r="R65" s="2" t="s">
        <v>478</v>
      </c>
      <c r="T65" s="3">
        <v>1</v>
      </c>
      <c r="U65" s="3">
        <v>1</v>
      </c>
      <c r="AE65" s="4" t="s">
        <v>49</v>
      </c>
      <c r="AF65" s="4" t="s">
        <v>49</v>
      </c>
      <c r="AG65" s="4" t="s">
        <v>49</v>
      </c>
      <c r="AH65" s="4" t="s">
        <v>49</v>
      </c>
      <c r="AI65" s="4" t="s">
        <v>49</v>
      </c>
      <c r="AJ65" s="4">
        <v>1</v>
      </c>
    </row>
    <row r="66">
      <c r="A66" s="2">
        <f>COUNTIF(B:B,"="&amp;B66)</f>
        <v>1</v>
      </c>
      <c r="B66" s="2" t="s">
        <v>479</v>
      </c>
      <c r="C66" s="2">
        <f>COUNTIF(D:D,"="&amp;D66)</f>
        <v>1</v>
      </c>
      <c r="D66" s="2" t="s">
        <v>480</v>
      </c>
      <c r="F66" s="2">
        <f>COUNTIF(G:G,"="&amp;G66)</f>
        <v>1</v>
      </c>
      <c r="G66" s="2" t="s">
        <v>481</v>
      </c>
      <c r="I66" s="2" t="s">
        <v>482</v>
      </c>
      <c r="J66" s="2" t="s">
        <v>132</v>
      </c>
      <c r="K66" s="2" t="s">
        <v>483</v>
      </c>
      <c r="L66" s="2" t="s">
        <v>46</v>
      </c>
      <c r="M66" s="2" t="s">
        <v>47</v>
      </c>
      <c r="N66" s="2" t="s">
        <v>48</v>
      </c>
      <c r="P66" s="2" t="s">
        <v>49</v>
      </c>
      <c r="Q66" s="2" t="s">
        <v>484</v>
      </c>
      <c r="R66" s="2" t="s">
        <v>485</v>
      </c>
      <c r="T66" s="3">
        <v>1</v>
      </c>
      <c r="U66" s="3">
        <v>1</v>
      </c>
      <c r="AE66" s="4" t="s">
        <v>49</v>
      </c>
      <c r="AF66" s="4" t="s">
        <v>49</v>
      </c>
      <c r="AG66" s="4" t="s">
        <v>49</v>
      </c>
      <c r="AH66" s="4" t="s">
        <v>49</v>
      </c>
      <c r="AI66" s="4" t="s">
        <v>49</v>
      </c>
      <c r="AJ66" s="4">
        <v>1</v>
      </c>
    </row>
    <row r="67">
      <c r="A67" s="2">
        <f>COUNTIF(B:B,"="&amp;B67)</f>
        <v>1</v>
      </c>
      <c r="B67" s="2" t="s">
        <v>486</v>
      </c>
      <c r="C67" s="2">
        <f>COUNTIF(D:D,"="&amp;D67)</f>
        <v>1</v>
      </c>
      <c r="D67" s="2" t="s">
        <v>487</v>
      </c>
      <c r="F67" s="2">
        <f>COUNTIF(G:G,"="&amp;G67)</f>
        <v>1</v>
      </c>
      <c r="G67" s="2" t="s">
        <v>488</v>
      </c>
      <c r="I67" s="2" t="s">
        <v>489</v>
      </c>
      <c r="J67" s="2" t="s">
        <v>94</v>
      </c>
      <c r="K67" s="2" t="s">
        <v>356</v>
      </c>
      <c r="L67" s="2" t="s">
        <v>46</v>
      </c>
      <c r="M67" s="2" t="s">
        <v>47</v>
      </c>
      <c r="N67" s="2" t="s">
        <v>48</v>
      </c>
      <c r="P67" s="2" t="s">
        <v>49</v>
      </c>
      <c r="Q67" s="2" t="s">
        <v>490</v>
      </c>
      <c r="R67" s="2" t="s">
        <v>491</v>
      </c>
      <c r="T67" s="3">
        <v>1</v>
      </c>
      <c r="U67" s="3">
        <v>1</v>
      </c>
      <c r="AE67" s="4" t="s">
        <v>49</v>
      </c>
      <c r="AF67" s="4" t="s">
        <v>49</v>
      </c>
      <c r="AG67" s="4" t="s">
        <v>49</v>
      </c>
      <c r="AH67" s="4" t="s">
        <v>49</v>
      </c>
      <c r="AI67" s="4">
        <v>1</v>
      </c>
    </row>
    <row r="68">
      <c r="A68" s="2">
        <f>COUNTIF(B:B,"="&amp;B68)</f>
        <v>1</v>
      </c>
      <c r="B68" s="2" t="s">
        <v>492</v>
      </c>
      <c r="C68" s="2">
        <f>COUNTIF(D:D,"="&amp;D68)</f>
        <v>1</v>
      </c>
      <c r="D68" s="2" t="s">
        <v>493</v>
      </c>
      <c r="F68" s="2">
        <f>COUNTIF(G:G,"="&amp;G68)</f>
        <v>1</v>
      </c>
      <c r="G68" s="2" t="s">
        <v>494</v>
      </c>
      <c r="I68" s="2" t="s">
        <v>495</v>
      </c>
      <c r="J68" s="2" t="s">
        <v>44</v>
      </c>
      <c r="K68" s="2" t="s">
        <v>236</v>
      </c>
      <c r="L68" s="2" t="s">
        <v>46</v>
      </c>
      <c r="M68" s="2" t="s">
        <v>47</v>
      </c>
      <c r="N68" s="2" t="s">
        <v>48</v>
      </c>
      <c r="P68" s="2" t="s">
        <v>49</v>
      </c>
      <c r="Q68" s="2" t="s">
        <v>496</v>
      </c>
      <c r="R68" s="2" t="s">
        <v>497</v>
      </c>
      <c r="T68" s="3">
        <v>1</v>
      </c>
      <c r="U68" s="3">
        <v>1</v>
      </c>
      <c r="AE68" s="4">
        <v>1</v>
      </c>
      <c r="AF68" s="4" t="s">
        <v>49</v>
      </c>
      <c r="AG68" s="4" t="s">
        <v>49</v>
      </c>
      <c r="AH68" s="4" t="s">
        <v>49</v>
      </c>
      <c r="AI68" s="4" t="s">
        <v>49</v>
      </c>
      <c r="AJ68" s="4">
        <v>1</v>
      </c>
      <c r="AL68" s="2">
        <v>1</v>
      </c>
    </row>
    <row r="69">
      <c r="A69" s="2">
        <f>COUNTIF(B:B,"="&amp;B69)</f>
        <v>1</v>
      </c>
      <c r="B69" s="2" t="s">
        <v>498</v>
      </c>
      <c r="C69" s="2">
        <f>COUNTIF(D:D,"="&amp;D69)</f>
        <v>1</v>
      </c>
      <c r="D69" s="2" t="s">
        <v>499</v>
      </c>
      <c r="F69" s="2">
        <f>COUNTIF(G:G,"="&amp;G69)</f>
        <v>1</v>
      </c>
      <c r="G69" s="2" t="s">
        <v>500</v>
      </c>
      <c r="I69" s="2" t="s">
        <v>501</v>
      </c>
      <c r="J69" s="2" t="s">
        <v>44</v>
      </c>
      <c r="K69" s="2" t="s">
        <v>201</v>
      </c>
      <c r="L69" s="2" t="s">
        <v>46</v>
      </c>
      <c r="M69" s="2" t="s">
        <v>47</v>
      </c>
      <c r="N69" s="2" t="s">
        <v>48</v>
      </c>
      <c r="P69" s="2" t="s">
        <v>49</v>
      </c>
      <c r="Q69" s="2" t="s">
        <v>502</v>
      </c>
      <c r="R69" s="2" t="s">
        <v>503</v>
      </c>
      <c r="T69" s="3">
        <v>1</v>
      </c>
      <c r="U69" s="3">
        <v>1</v>
      </c>
      <c r="AE69" s="4">
        <v>1</v>
      </c>
      <c r="AF69" s="4" t="s">
        <v>49</v>
      </c>
      <c r="AG69" s="4" t="s">
        <v>49</v>
      </c>
      <c r="AH69" s="4" t="s">
        <v>49</v>
      </c>
      <c r="AI69" s="4">
        <v>1</v>
      </c>
    </row>
    <row r="70">
      <c r="A70" s="2">
        <f>COUNTIF(B:B,"="&amp;B70)</f>
        <v>1</v>
      </c>
      <c r="B70" s="2" t="s">
        <v>504</v>
      </c>
      <c r="C70" s="2">
        <f>COUNTIF(D:D,"="&amp;D70)</f>
        <v>1</v>
      </c>
      <c r="D70" s="2" t="s">
        <v>505</v>
      </c>
      <c r="F70" s="2">
        <f>COUNTIF(G:G,"="&amp;G70)</f>
        <v>1</v>
      </c>
      <c r="G70" s="2" t="s">
        <v>506</v>
      </c>
      <c r="I70" s="2" t="s">
        <v>507</v>
      </c>
      <c r="J70" s="2" t="s">
        <v>56</v>
      </c>
      <c r="K70" s="2" t="s">
        <v>57</v>
      </c>
      <c r="L70" s="2" t="s">
        <v>46</v>
      </c>
      <c r="M70" s="2" t="s">
        <v>47</v>
      </c>
      <c r="N70" s="2" t="s">
        <v>48</v>
      </c>
      <c r="P70" s="2" t="s">
        <v>49</v>
      </c>
      <c r="Q70" s="2" t="s">
        <v>508</v>
      </c>
      <c r="R70" s="2" t="s">
        <v>509</v>
      </c>
      <c r="T70" s="3">
        <v>1</v>
      </c>
      <c r="U70" s="3">
        <v>1</v>
      </c>
      <c r="AE70" s="4" t="s">
        <v>49</v>
      </c>
      <c r="AF70" s="4" t="s">
        <v>49</v>
      </c>
      <c r="AG70" s="4">
        <v>1</v>
      </c>
      <c r="AH70" s="4" t="s">
        <v>49</v>
      </c>
      <c r="AI70" s="4" t="s">
        <v>49</v>
      </c>
      <c r="AJ70" s="4">
        <v>1</v>
      </c>
    </row>
    <row r="71">
      <c r="A71" s="2">
        <f>COUNTIF(B:B,"="&amp;B71)</f>
        <v>1</v>
      </c>
      <c r="B71" s="2" t="s">
        <v>510</v>
      </c>
      <c r="C71" s="2">
        <f>COUNTIF(D:D,"="&amp;D71)</f>
        <v>1</v>
      </c>
      <c r="D71" s="2" t="s">
        <v>511</v>
      </c>
      <c r="F71" s="2">
        <f>COUNTIF(G:G,"="&amp;G71)</f>
        <v>1</v>
      </c>
      <c r="G71" s="2" t="s">
        <v>512</v>
      </c>
      <c r="I71" s="2" t="s">
        <v>513</v>
      </c>
      <c r="J71" s="2" t="s">
        <v>94</v>
      </c>
      <c r="K71" s="2" t="s">
        <v>356</v>
      </c>
      <c r="L71" s="2" t="s">
        <v>46</v>
      </c>
      <c r="M71" s="2" t="s">
        <v>47</v>
      </c>
      <c r="N71" s="2" t="s">
        <v>48</v>
      </c>
      <c r="P71" s="2" t="s">
        <v>49</v>
      </c>
      <c r="Q71" s="2" t="s">
        <v>514</v>
      </c>
      <c r="R71" s="2" t="s">
        <v>515</v>
      </c>
      <c r="T71" s="3">
        <v>1</v>
      </c>
      <c r="U71" s="3">
        <v>1</v>
      </c>
      <c r="AE71" s="4">
        <v>1</v>
      </c>
      <c r="AF71" s="4" t="s">
        <v>49</v>
      </c>
      <c r="AG71" s="4" t="s">
        <v>49</v>
      </c>
      <c r="AH71" s="4" t="s">
        <v>49</v>
      </c>
      <c r="AI71" s="4">
        <v>1</v>
      </c>
      <c r="AJ71" s="4">
        <v>1</v>
      </c>
      <c r="AL71" s="2">
        <v>1</v>
      </c>
    </row>
    <row r="72">
      <c r="A72" s="2">
        <f>COUNTIF(B:B,"="&amp;B72)</f>
        <v>1</v>
      </c>
      <c r="B72" s="2" t="s">
        <v>516</v>
      </c>
      <c r="C72" s="2">
        <f>COUNTIF(D:D,"="&amp;D72)</f>
        <v>1</v>
      </c>
      <c r="D72" s="2" t="s">
        <v>517</v>
      </c>
      <c r="F72" s="2">
        <f>COUNTIF(G:G,"="&amp;G72)</f>
        <v>1</v>
      </c>
      <c r="G72" s="2" t="s">
        <v>518</v>
      </c>
      <c r="I72" s="2" t="s">
        <v>519</v>
      </c>
      <c r="J72" s="2" t="s">
        <v>56</v>
      </c>
      <c r="K72" s="2" t="s">
        <v>457</v>
      </c>
      <c r="L72" s="2" t="s">
        <v>46</v>
      </c>
      <c r="M72" s="2" t="s">
        <v>47</v>
      </c>
      <c r="N72" s="2" t="s">
        <v>48</v>
      </c>
      <c r="P72" s="2" t="s">
        <v>49</v>
      </c>
      <c r="Q72" s="2" t="s">
        <v>520</v>
      </c>
      <c r="R72" s="2" t="s">
        <v>521</v>
      </c>
      <c r="T72" s="3">
        <v>1</v>
      </c>
      <c r="U72" s="3">
        <v>1</v>
      </c>
      <c r="AE72" s="4" t="s">
        <v>49</v>
      </c>
      <c r="AH72" s="4" t="s">
        <v>49</v>
      </c>
      <c r="AI72" s="4" t="s">
        <v>49</v>
      </c>
      <c r="AK72" s="5">
        <v>1</v>
      </c>
    </row>
    <row r="73">
      <c r="A73" s="2">
        <f>COUNTIF(B:B,"="&amp;B73)</f>
        <v>1</v>
      </c>
      <c r="B73" s="2" t="s">
        <v>522</v>
      </c>
      <c r="C73" s="2">
        <f>COUNTIF(D:D,"="&amp;D73)</f>
        <v>1</v>
      </c>
      <c r="D73" s="2" t="s">
        <v>523</v>
      </c>
      <c r="F73" s="2">
        <f>COUNTIF(G:G,"="&amp;G73)</f>
        <v>1</v>
      </c>
      <c r="G73" s="2" t="s">
        <v>524</v>
      </c>
      <c r="I73" s="2" t="s">
        <v>525</v>
      </c>
      <c r="J73" s="2" t="s">
        <v>56</v>
      </c>
      <c r="K73" s="2" t="s">
        <v>526</v>
      </c>
      <c r="L73" s="2" t="s">
        <v>46</v>
      </c>
      <c r="M73" s="2" t="s">
        <v>47</v>
      </c>
      <c r="N73" s="2" t="s">
        <v>48</v>
      </c>
      <c r="P73" s="2" t="s">
        <v>49</v>
      </c>
      <c r="Q73" s="2" t="s">
        <v>527</v>
      </c>
      <c r="R73" s="2" t="s">
        <v>528</v>
      </c>
      <c r="T73" s="3">
        <v>1</v>
      </c>
      <c r="U73" s="3">
        <v>1</v>
      </c>
      <c r="AE73" s="4" t="s">
        <v>49</v>
      </c>
      <c r="AF73" s="4" t="s">
        <v>49</v>
      </c>
      <c r="AG73" s="4">
        <v>1</v>
      </c>
      <c r="AH73" s="4" t="s">
        <v>49</v>
      </c>
      <c r="AI73" s="4" t="s">
        <v>49</v>
      </c>
    </row>
    <row r="74">
      <c r="A74" s="2">
        <f>COUNTIF(B:B,"="&amp;B74)</f>
        <v>1</v>
      </c>
      <c r="B74" s="2" t="s">
        <v>529</v>
      </c>
      <c r="C74" s="2">
        <f>COUNTIF(D:D,"="&amp;D74)</f>
        <v>1</v>
      </c>
      <c r="D74" s="2" t="s">
        <v>530</v>
      </c>
      <c r="F74" s="2">
        <f>COUNTIF(G:G,"="&amp;G74)</f>
        <v>1</v>
      </c>
      <c r="G74" s="2" t="s">
        <v>531</v>
      </c>
      <c r="I74" s="2" t="s">
        <v>532</v>
      </c>
      <c r="J74" s="2" t="s">
        <v>44</v>
      </c>
      <c r="K74" s="2" t="s">
        <v>87</v>
      </c>
      <c r="L74" s="2" t="s">
        <v>46</v>
      </c>
      <c r="M74" s="2" t="s">
        <v>47</v>
      </c>
      <c r="N74" s="2" t="s">
        <v>48</v>
      </c>
      <c r="P74" s="2" t="s">
        <v>49</v>
      </c>
      <c r="Q74" s="2" t="s">
        <v>533</v>
      </c>
      <c r="R74" s="2" t="s">
        <v>534</v>
      </c>
      <c r="T74" s="3">
        <v>1</v>
      </c>
      <c r="U74" s="3">
        <v>1</v>
      </c>
      <c r="AE74" s="4">
        <v>1</v>
      </c>
      <c r="AF74" s="4" t="s">
        <v>49</v>
      </c>
      <c r="AG74" s="4" t="s">
        <v>49</v>
      </c>
      <c r="AH74" s="4" t="s">
        <v>49</v>
      </c>
      <c r="AI74" s="4">
        <v>1</v>
      </c>
      <c r="AJ74" s="4">
        <v>1</v>
      </c>
    </row>
    <row r="75">
      <c r="A75" s="2">
        <f>COUNTIF(B:B,"="&amp;B75)</f>
        <v>1</v>
      </c>
      <c r="B75" s="2" t="s">
        <v>535</v>
      </c>
      <c r="C75" s="2">
        <f>COUNTIF(D:D,"="&amp;D75)</f>
        <v>1</v>
      </c>
      <c r="D75" s="2" t="s">
        <v>536</v>
      </c>
      <c r="E75" s="2"/>
      <c r="F75" s="2">
        <f>COUNTIF(G:G,"="&amp;G75)</f>
        <v>1</v>
      </c>
      <c r="G75" s="2" t="s">
        <v>537</v>
      </c>
      <c r="H75" s="2"/>
      <c r="I75" s="2" t="s">
        <v>538</v>
      </c>
      <c r="J75" s="2" t="s">
        <v>56</v>
      </c>
      <c r="K75" s="2" t="s">
        <v>457</v>
      </c>
      <c r="L75" s="2" t="s">
        <v>46</v>
      </c>
      <c r="M75" s="2" t="s">
        <v>47</v>
      </c>
      <c r="N75" s="2" t="s">
        <v>48</v>
      </c>
      <c r="O75" s="2" t="s">
        <v>48</v>
      </c>
      <c r="P75" s="2" t="s">
        <v>49</v>
      </c>
      <c r="Q75" s="2" t="s">
        <v>539</v>
      </c>
      <c r="R75" s="2" t="s">
        <v>540</v>
      </c>
      <c r="T75" s="3">
        <v>1</v>
      </c>
      <c r="U75" s="3">
        <v>1</v>
      </c>
      <c r="AE75" s="4" t="s">
        <v>49</v>
      </c>
      <c r="AF75" s="4" t="s">
        <v>49</v>
      </c>
      <c r="AG75" s="4">
        <v>1</v>
      </c>
      <c r="AH75" s="4" t="s">
        <v>49</v>
      </c>
      <c r="AI75" s="4" t="s">
        <v>49</v>
      </c>
      <c r="AJ75" s="4">
        <v>1</v>
      </c>
    </row>
    <row r="76">
      <c r="A76" s="2">
        <f>COUNTIF(B:B,"="&amp;B76)</f>
        <v>1</v>
      </c>
      <c r="B76" s="2" t="s">
        <v>541</v>
      </c>
      <c r="C76" s="2">
        <f>COUNTIF(D:D,"="&amp;D76)</f>
        <v>1</v>
      </c>
      <c r="D76" s="2" t="s">
        <v>542</v>
      </c>
      <c r="E76" s="2"/>
      <c r="F76" s="2">
        <f>COUNTIF(G:G,"="&amp;G76)</f>
        <v>1</v>
      </c>
      <c r="G76" s="2" t="s">
        <v>543</v>
      </c>
      <c r="H76" s="2"/>
      <c r="I76" s="2" t="s">
        <v>544</v>
      </c>
      <c r="J76" s="2" t="s">
        <v>94</v>
      </c>
      <c r="K76" s="2" t="s">
        <v>323</v>
      </c>
      <c r="L76" s="2" t="s">
        <v>46</v>
      </c>
      <c r="M76" s="2" t="s">
        <v>357</v>
      </c>
      <c r="N76" s="2" t="s">
        <v>48</v>
      </c>
      <c r="P76" s="2">
        <v>1</v>
      </c>
      <c r="Q76" s="2" t="s">
        <v>545</v>
      </c>
      <c r="R76" s="2" t="s">
        <v>546</v>
      </c>
      <c r="T76" s="3">
        <v>1</v>
      </c>
      <c r="U76" s="3" t="s">
        <v>49</v>
      </c>
      <c r="AE76" s="4" t="s">
        <v>49</v>
      </c>
      <c r="AF76" s="4" t="s">
        <v>49</v>
      </c>
      <c r="AG76" s="4" t="s">
        <v>49</v>
      </c>
      <c r="AH76" s="4" t="s">
        <v>49</v>
      </c>
      <c r="AI76" s="4" t="s">
        <v>49</v>
      </c>
    </row>
    <row r="77">
      <c r="A77" s="2">
        <f>COUNTIF(B:B,"="&amp;B77)</f>
        <v>1</v>
      </c>
      <c r="B77" s="2" t="s">
        <v>547</v>
      </c>
      <c r="C77" s="2">
        <f>COUNTIF(D:D,"="&amp;D77)</f>
        <v>1</v>
      </c>
      <c r="D77" s="2" t="s">
        <v>548</v>
      </c>
      <c r="F77" s="2">
        <f>COUNTIF(G:G,"="&amp;G77)</f>
        <v>1</v>
      </c>
      <c r="G77" s="2" t="s">
        <v>549</v>
      </c>
      <c r="I77" s="2" t="s">
        <v>550</v>
      </c>
      <c r="J77" s="2" t="s">
        <v>56</v>
      </c>
      <c r="K77" s="2" t="s">
        <v>175</v>
      </c>
      <c r="L77" s="2" t="s">
        <v>46</v>
      </c>
      <c r="M77" s="2" t="s">
        <v>47</v>
      </c>
      <c r="N77" s="2" t="s">
        <v>48</v>
      </c>
      <c r="P77" s="2" t="s">
        <v>49</v>
      </c>
      <c r="Q77" s="2" t="s">
        <v>551</v>
      </c>
      <c r="R77" s="2" t="s">
        <v>552</v>
      </c>
      <c r="T77" s="3">
        <v>1</v>
      </c>
      <c r="U77" s="3" t="s">
        <v>49</v>
      </c>
      <c r="AE77" s="4" t="s">
        <v>49</v>
      </c>
      <c r="AF77" s="4" t="s">
        <v>49</v>
      </c>
      <c r="AG77" s="4" t="s">
        <v>49</v>
      </c>
      <c r="AH77" s="4" t="s">
        <v>49</v>
      </c>
      <c r="AI77" s="4" t="s">
        <v>49</v>
      </c>
      <c r="AJ77" s="4">
        <v>1</v>
      </c>
    </row>
    <row r="78">
      <c r="A78" s="2">
        <f>COUNTIF(B:B,"="&amp;B78)</f>
        <v>1</v>
      </c>
      <c r="B78" s="2" t="s">
        <v>553</v>
      </c>
      <c r="C78" s="2">
        <f>COUNTIF(D:D,"="&amp;D78)</f>
        <v>1</v>
      </c>
      <c r="D78" s="2" t="s">
        <v>554</v>
      </c>
      <c r="F78" s="2">
        <f>COUNTIF(G:G,"="&amp;G78)</f>
        <v>1</v>
      </c>
      <c r="G78" s="2" t="s">
        <v>555</v>
      </c>
      <c r="I78" s="2" t="s">
        <v>556</v>
      </c>
      <c r="J78" s="2" t="s">
        <v>56</v>
      </c>
      <c r="K78" s="2" t="s">
        <v>557</v>
      </c>
      <c r="L78" s="2" t="s">
        <v>46</v>
      </c>
      <c r="M78" s="2" t="s">
        <v>47</v>
      </c>
      <c r="N78" s="2" t="s">
        <v>48</v>
      </c>
      <c r="P78" s="2" t="s">
        <v>49</v>
      </c>
      <c r="Q78" s="2" t="s">
        <v>558</v>
      </c>
      <c r="R78" s="2" t="s">
        <v>559</v>
      </c>
      <c r="T78" s="3">
        <v>1</v>
      </c>
      <c r="U78" s="3">
        <v>1</v>
      </c>
      <c r="AE78" s="4" t="s">
        <v>49</v>
      </c>
      <c r="AF78" s="4" t="s">
        <v>49</v>
      </c>
      <c r="AG78" s="4" t="s">
        <v>49</v>
      </c>
      <c r="AH78" s="4" t="s">
        <v>49</v>
      </c>
      <c r="AI78" s="4" t="s">
        <v>49</v>
      </c>
      <c r="AJ78" s="4">
        <v>1</v>
      </c>
    </row>
    <row r="79">
      <c r="A79" s="2">
        <f>COUNTIF(B:B,"="&amp;B79)</f>
        <v>1</v>
      </c>
      <c r="B79" s="2" t="s">
        <v>560</v>
      </c>
      <c r="C79" s="2">
        <f>COUNTIF(D:D,"="&amp;D79)</f>
        <v>1</v>
      </c>
      <c r="D79" s="2" t="s">
        <v>561</v>
      </c>
      <c r="F79" s="2">
        <f>COUNTIF(G:G,"="&amp;G79)</f>
        <v>1</v>
      </c>
      <c r="G79" s="2" t="s">
        <v>562</v>
      </c>
      <c r="I79" s="2" t="s">
        <v>563</v>
      </c>
      <c r="J79" s="2" t="s">
        <v>44</v>
      </c>
      <c r="K79" s="2" t="s">
        <v>310</v>
      </c>
      <c r="L79" s="2" t="s">
        <v>46</v>
      </c>
      <c r="M79" s="2" t="s">
        <v>47</v>
      </c>
      <c r="N79" s="2" t="s">
        <v>48</v>
      </c>
      <c r="P79" s="2" t="s">
        <v>49</v>
      </c>
      <c r="Q79" s="2" t="s">
        <v>564</v>
      </c>
      <c r="R79" s="2" t="s">
        <v>565</v>
      </c>
      <c r="T79" s="3">
        <v>1</v>
      </c>
      <c r="U79" s="3">
        <v>1</v>
      </c>
      <c r="AE79" s="4">
        <v>1</v>
      </c>
      <c r="AF79" s="4" t="s">
        <v>49</v>
      </c>
      <c r="AG79" s="4" t="s">
        <v>49</v>
      </c>
      <c r="AH79" s="4">
        <v>1</v>
      </c>
      <c r="AI79" s="4">
        <v>1</v>
      </c>
      <c r="AJ79" s="4">
        <v>1</v>
      </c>
    </row>
    <row r="80">
      <c r="A80" s="2">
        <f>COUNTIF(B:B,"="&amp;B80)</f>
        <v>1</v>
      </c>
      <c r="B80" s="2" t="s">
        <v>566</v>
      </c>
      <c r="C80" s="2">
        <f>COUNTIF(D:D,"="&amp;D80)</f>
        <v>1</v>
      </c>
      <c r="D80" s="2" t="s">
        <v>567</v>
      </c>
      <c r="F80" s="2">
        <f>COUNTIF(G:G,"="&amp;G80)</f>
        <v>1</v>
      </c>
      <c r="G80" s="2" t="s">
        <v>568</v>
      </c>
      <c r="I80" s="2" t="s">
        <v>569</v>
      </c>
      <c r="J80" s="2" t="s">
        <v>132</v>
      </c>
      <c r="K80" s="2" t="s">
        <v>570</v>
      </c>
      <c r="L80" s="2" t="s">
        <v>46</v>
      </c>
      <c r="M80" s="2" t="s">
        <v>47</v>
      </c>
      <c r="N80" s="2" t="s">
        <v>48</v>
      </c>
      <c r="P80" s="2" t="s">
        <v>49</v>
      </c>
      <c r="Q80" s="2" t="s">
        <v>571</v>
      </c>
      <c r="R80" s="2" t="s">
        <v>572</v>
      </c>
      <c r="T80" s="3">
        <v>1</v>
      </c>
      <c r="U80" s="3" t="s">
        <v>49</v>
      </c>
      <c r="AE80" s="4" t="s">
        <v>49</v>
      </c>
      <c r="AF80" s="4" t="s">
        <v>49</v>
      </c>
      <c r="AG80" s="4" t="s">
        <v>49</v>
      </c>
      <c r="AH80" s="4" t="s">
        <v>49</v>
      </c>
      <c r="AI80" s="4" t="s">
        <v>49</v>
      </c>
    </row>
    <row r="81">
      <c r="A81" s="2">
        <f>COUNTIF(B:B,"="&amp;B81)</f>
        <v>1</v>
      </c>
      <c r="B81" s="2" t="s">
        <v>573</v>
      </c>
      <c r="C81" s="2">
        <f>COUNTIF(D:D,"="&amp;D81)</f>
        <v>1</v>
      </c>
      <c r="D81" s="2" t="s">
        <v>574</v>
      </c>
      <c r="F81" s="2">
        <f>COUNTIF(G:G,"="&amp;G81)</f>
        <v>1</v>
      </c>
      <c r="G81" s="2" t="s">
        <v>575</v>
      </c>
      <c r="I81" s="2" t="s">
        <v>576</v>
      </c>
      <c r="J81" s="2" t="s">
        <v>44</v>
      </c>
      <c r="K81" s="2" t="s">
        <v>310</v>
      </c>
      <c r="L81" s="2" t="s">
        <v>46</v>
      </c>
      <c r="M81" s="2" t="s">
        <v>47</v>
      </c>
      <c r="N81" s="2" t="s">
        <v>48</v>
      </c>
      <c r="P81" s="2" t="s">
        <v>49</v>
      </c>
      <c r="Q81" s="2" t="s">
        <v>577</v>
      </c>
      <c r="R81" s="2" t="s">
        <v>578</v>
      </c>
      <c r="T81" s="3">
        <v>1</v>
      </c>
      <c r="U81" s="3">
        <v>1</v>
      </c>
      <c r="AE81" s="4">
        <v>1</v>
      </c>
      <c r="AF81" s="4" t="s">
        <v>49</v>
      </c>
      <c r="AG81" s="4" t="s">
        <v>49</v>
      </c>
      <c r="AH81" s="4">
        <v>1</v>
      </c>
      <c r="AI81" s="4">
        <v>1</v>
      </c>
      <c r="AJ81" s="4">
        <v>1</v>
      </c>
    </row>
    <row r="82">
      <c r="A82" s="2">
        <f>COUNTIF(B:B,"="&amp;B82)</f>
        <v>1</v>
      </c>
      <c r="B82" s="2" t="s">
        <v>579</v>
      </c>
      <c r="C82" s="2">
        <f>COUNTIF(D:D,"="&amp;D82)</f>
        <v>1</v>
      </c>
      <c r="D82" s="2" t="s">
        <v>580</v>
      </c>
      <c r="F82" s="2">
        <f>COUNTIF(G:G,"="&amp;G82)</f>
        <v>1</v>
      </c>
      <c r="G82" s="2" t="s">
        <v>581</v>
      </c>
      <c r="I82" s="2" t="s">
        <v>582</v>
      </c>
      <c r="J82" s="2" t="s">
        <v>132</v>
      </c>
      <c r="K82" s="2" t="s">
        <v>583</v>
      </c>
      <c r="L82" s="2" t="s">
        <v>46</v>
      </c>
      <c r="M82" s="2" t="s">
        <v>584</v>
      </c>
      <c r="N82" s="2" t="s">
        <v>48</v>
      </c>
      <c r="P82" s="2">
        <v>1</v>
      </c>
      <c r="Q82" s="2" t="s">
        <v>585</v>
      </c>
      <c r="R82" s="2" t="s">
        <v>586</v>
      </c>
      <c r="T82" s="3">
        <v>1</v>
      </c>
      <c r="U82" s="3" t="s">
        <v>49</v>
      </c>
      <c r="AE82" s="4" t="s">
        <v>49</v>
      </c>
      <c r="AF82" s="4" t="s">
        <v>49</v>
      </c>
      <c r="AG82" s="4" t="s">
        <v>49</v>
      </c>
      <c r="AH82" s="4" t="s">
        <v>49</v>
      </c>
      <c r="AI82" s="4" t="s">
        <v>49</v>
      </c>
    </row>
    <row r="83">
      <c r="A83" s="2">
        <f>COUNTIF(B:B,"="&amp;B83)</f>
        <v>1</v>
      </c>
      <c r="B83" s="2" t="s">
        <v>587</v>
      </c>
      <c r="C83" s="2">
        <f>COUNTIF(D:D,"="&amp;D83)</f>
        <v>1</v>
      </c>
      <c r="D83" s="2" t="s">
        <v>588</v>
      </c>
      <c r="F83" s="2">
        <f>COUNTIF(G:G,"="&amp;G83)</f>
        <v>1</v>
      </c>
      <c r="G83" s="2" t="s">
        <v>589</v>
      </c>
      <c r="I83" s="2" t="s">
        <v>590</v>
      </c>
      <c r="J83" s="2" t="s">
        <v>132</v>
      </c>
      <c r="K83" s="2" t="s">
        <v>264</v>
      </c>
      <c r="L83" s="2" t="s">
        <v>46</v>
      </c>
      <c r="M83" s="2" t="s">
        <v>47</v>
      </c>
      <c r="N83" s="2" t="s">
        <v>48</v>
      </c>
      <c r="P83" s="2" t="s">
        <v>49</v>
      </c>
      <c r="Q83" s="2" t="s">
        <v>591</v>
      </c>
      <c r="R83" s="2" t="s">
        <v>592</v>
      </c>
      <c r="T83" s="3">
        <v>1</v>
      </c>
      <c r="U83" s="3">
        <v>1</v>
      </c>
      <c r="AE83" s="4" t="s">
        <v>49</v>
      </c>
      <c r="AF83" s="4" t="s">
        <v>49</v>
      </c>
      <c r="AG83" s="4" t="s">
        <v>49</v>
      </c>
      <c r="AH83" s="4" t="s">
        <v>49</v>
      </c>
      <c r="AI83" s="4" t="s">
        <v>49</v>
      </c>
    </row>
    <row r="84">
      <c r="A84" s="2">
        <f>COUNTIF(B:B,"="&amp;B84)</f>
        <v>1</v>
      </c>
      <c r="B84" s="2" t="s">
        <v>593</v>
      </c>
      <c r="C84" s="2">
        <f>COUNTIF(D:D,"="&amp;D84)</f>
        <v>1</v>
      </c>
      <c r="D84" s="2" t="s">
        <v>594</v>
      </c>
      <c r="F84" s="2">
        <f>COUNTIF(G:G,"="&amp;G84)</f>
        <v>1</v>
      </c>
      <c r="G84" s="2" t="s">
        <v>595</v>
      </c>
      <c r="I84" s="2" t="s">
        <v>596</v>
      </c>
      <c r="J84" s="2" t="s">
        <v>44</v>
      </c>
      <c r="K84" s="2" t="s">
        <v>154</v>
      </c>
      <c r="L84" s="2" t="s">
        <v>46</v>
      </c>
      <c r="M84" s="2" t="s">
        <v>47</v>
      </c>
      <c r="N84" s="2" t="s">
        <v>48</v>
      </c>
      <c r="P84" s="2" t="s">
        <v>49</v>
      </c>
      <c r="Q84" s="2" t="s">
        <v>597</v>
      </c>
      <c r="R84" s="2" t="s">
        <v>598</v>
      </c>
      <c r="T84" s="3">
        <v>1</v>
      </c>
      <c r="U84" s="3">
        <v>1</v>
      </c>
      <c r="AE84" s="4">
        <v>1</v>
      </c>
      <c r="AF84" s="4" t="s">
        <v>49</v>
      </c>
      <c r="AG84" s="4" t="s">
        <v>49</v>
      </c>
      <c r="AH84" s="4">
        <v>1</v>
      </c>
      <c r="AI84" s="4">
        <v>1</v>
      </c>
      <c r="AJ84" s="4">
        <v>1</v>
      </c>
      <c r="AK84" s="5">
        <v>1</v>
      </c>
    </row>
    <row r="85">
      <c r="A85" s="2">
        <f>COUNTIF(B:B,"="&amp;B85)</f>
        <v>1</v>
      </c>
      <c r="B85" s="2" t="s">
        <v>599</v>
      </c>
      <c r="C85" s="2">
        <f>COUNTIF(D:D,"="&amp;D85)</f>
        <v>1</v>
      </c>
      <c r="D85" s="2" t="s">
        <v>600</v>
      </c>
      <c r="F85" s="2">
        <f>COUNTIF(G:G,"="&amp;G85)</f>
        <v>1</v>
      </c>
      <c r="G85" s="2" t="s">
        <v>601</v>
      </c>
      <c r="I85" s="2" t="s">
        <v>602</v>
      </c>
      <c r="J85" s="2" t="s">
        <v>56</v>
      </c>
      <c r="K85" s="2" t="s">
        <v>557</v>
      </c>
      <c r="L85" s="2" t="s">
        <v>46</v>
      </c>
      <c r="M85" s="2" t="s">
        <v>47</v>
      </c>
      <c r="N85" s="2" t="s">
        <v>48</v>
      </c>
      <c r="P85" s="2" t="s">
        <v>49</v>
      </c>
      <c r="Q85" s="2" t="s">
        <v>603</v>
      </c>
      <c r="R85" s="2" t="s">
        <v>604</v>
      </c>
      <c r="T85" s="3">
        <v>1</v>
      </c>
      <c r="U85" s="3">
        <v>1</v>
      </c>
      <c r="AE85" s="4" t="s">
        <v>49</v>
      </c>
      <c r="AF85" s="4" t="s">
        <v>49</v>
      </c>
      <c r="AG85" s="4" t="s">
        <v>49</v>
      </c>
      <c r="AH85" s="4" t="s">
        <v>49</v>
      </c>
      <c r="AI85" s="4" t="s">
        <v>49</v>
      </c>
      <c r="AJ85" s="4">
        <v>1</v>
      </c>
    </row>
    <row r="86">
      <c r="A86" s="2">
        <f>COUNTIF(B:B,"="&amp;B86)</f>
        <v>1</v>
      </c>
      <c r="B86" s="2" t="s">
        <v>605</v>
      </c>
      <c r="C86" s="2">
        <f>COUNTIF(D:D,"="&amp;D86)</f>
        <v>1</v>
      </c>
      <c r="D86" s="2" t="s">
        <v>606</v>
      </c>
      <c r="F86" s="2">
        <f>COUNTIF(G:G,"="&amp;G86)</f>
        <v>1</v>
      </c>
      <c r="G86" s="2" t="s">
        <v>607</v>
      </c>
      <c r="I86" s="2" t="s">
        <v>608</v>
      </c>
      <c r="J86" s="2" t="s">
        <v>94</v>
      </c>
      <c r="K86" s="2" t="s">
        <v>323</v>
      </c>
      <c r="L86" s="2" t="s">
        <v>46</v>
      </c>
      <c r="M86" s="2" t="s">
        <v>609</v>
      </c>
      <c r="N86" s="2" t="s">
        <v>48</v>
      </c>
      <c r="P86" s="2">
        <v>1</v>
      </c>
      <c r="Q86" s="2" t="s">
        <v>610</v>
      </c>
      <c r="R86" s="2" t="s">
        <v>611</v>
      </c>
      <c r="T86" s="3">
        <v>1</v>
      </c>
      <c r="U86" s="3" t="s">
        <v>49</v>
      </c>
      <c r="AE86" s="4" t="s">
        <v>49</v>
      </c>
      <c r="AF86" s="4" t="s">
        <v>49</v>
      </c>
      <c r="AG86" s="4" t="s">
        <v>49</v>
      </c>
      <c r="AH86" s="4" t="s">
        <v>49</v>
      </c>
      <c r="AI86" s="4" t="s">
        <v>49</v>
      </c>
      <c r="AJ86" s="4">
        <v>1</v>
      </c>
    </row>
    <row r="87">
      <c r="A87" s="2">
        <f>COUNTIF(B:B,"="&amp;B87)</f>
        <v>1</v>
      </c>
      <c r="B87" s="2" t="s">
        <v>612</v>
      </c>
      <c r="C87" s="2">
        <f>COUNTIF(D:D,"="&amp;D87)</f>
        <v>1</v>
      </c>
      <c r="D87" s="2" t="s">
        <v>613</v>
      </c>
      <c r="F87" s="2">
        <f>COUNTIF(G:G,"="&amp;G87)</f>
        <v>1</v>
      </c>
      <c r="G87" s="2" t="s">
        <v>614</v>
      </c>
      <c r="I87" s="2" t="s">
        <v>615</v>
      </c>
      <c r="J87" s="2" t="s">
        <v>56</v>
      </c>
      <c r="K87" s="2" t="s">
        <v>175</v>
      </c>
      <c r="L87" s="2" t="s">
        <v>46</v>
      </c>
      <c r="M87" s="2" t="s">
        <v>47</v>
      </c>
      <c r="N87" s="2" t="s">
        <v>48</v>
      </c>
      <c r="P87" s="2" t="s">
        <v>49</v>
      </c>
      <c r="Q87" s="2" t="s">
        <v>616</v>
      </c>
      <c r="R87" s="2" t="s">
        <v>617</v>
      </c>
      <c r="T87" s="3">
        <v>1</v>
      </c>
      <c r="U87" s="3">
        <v>1</v>
      </c>
      <c r="AE87" s="4" t="s">
        <v>49</v>
      </c>
      <c r="AF87" s="4" t="s">
        <v>49</v>
      </c>
      <c r="AG87" s="4" t="s">
        <v>49</v>
      </c>
      <c r="AH87" s="4" t="s">
        <v>49</v>
      </c>
      <c r="AI87" s="4" t="s">
        <v>49</v>
      </c>
      <c r="AJ87" s="4">
        <v>1</v>
      </c>
    </row>
    <row r="88">
      <c r="A88" s="2">
        <f>COUNTIF(B:B,"="&amp;B88)</f>
        <v>1</v>
      </c>
      <c r="B88" s="2" t="s">
        <v>618</v>
      </c>
      <c r="C88" s="2">
        <f>COUNTIF(D:D,"="&amp;D88)</f>
        <v>1</v>
      </c>
      <c r="D88" s="2" t="s">
        <v>619</v>
      </c>
      <c r="F88" s="2">
        <f>COUNTIF(G:G,"="&amp;G88)</f>
        <v>1</v>
      </c>
      <c r="G88" s="2" t="s">
        <v>620</v>
      </c>
      <c r="I88" s="2" t="s">
        <v>621</v>
      </c>
      <c r="J88" s="2" t="s">
        <v>56</v>
      </c>
      <c r="K88" s="2" t="s">
        <v>57</v>
      </c>
      <c r="L88" s="2" t="s">
        <v>46</v>
      </c>
      <c r="M88" s="2" t="s">
        <v>47</v>
      </c>
      <c r="N88" s="2" t="s">
        <v>48</v>
      </c>
      <c r="P88" s="2" t="s">
        <v>49</v>
      </c>
      <c r="Q88" s="2" t="s">
        <v>622</v>
      </c>
      <c r="R88" s="2" t="s">
        <v>623</v>
      </c>
      <c r="T88" s="3">
        <v>1</v>
      </c>
      <c r="U88" s="3">
        <v>1</v>
      </c>
      <c r="AE88" s="4" t="s">
        <v>49</v>
      </c>
      <c r="AF88" s="4" t="s">
        <v>49</v>
      </c>
      <c r="AG88" s="4">
        <v>1</v>
      </c>
      <c r="AH88" s="4" t="s">
        <v>49</v>
      </c>
      <c r="AI88" s="4" t="s">
        <v>49</v>
      </c>
    </row>
    <row r="89">
      <c r="A89" s="2">
        <f>COUNTIF(B:B,"="&amp;B89)</f>
        <v>1</v>
      </c>
      <c r="B89" s="2" t="s">
        <v>624</v>
      </c>
      <c r="C89" s="2">
        <f>COUNTIF(D:D,"="&amp;D89)</f>
        <v>1</v>
      </c>
      <c r="D89" s="2" t="s">
        <v>625</v>
      </c>
      <c r="F89" s="2">
        <f>COUNTIF(G:G,"="&amp;G89)</f>
        <v>1</v>
      </c>
      <c r="G89" s="2" t="s">
        <v>626</v>
      </c>
      <c r="I89" s="2" t="s">
        <v>627</v>
      </c>
      <c r="J89" s="2" t="s">
        <v>44</v>
      </c>
      <c r="K89" s="2" t="s">
        <v>154</v>
      </c>
      <c r="L89" s="2" t="s">
        <v>46</v>
      </c>
      <c r="M89" s="2" t="s">
        <v>47</v>
      </c>
      <c r="N89" s="2" t="s">
        <v>48</v>
      </c>
      <c r="P89" s="2" t="s">
        <v>49</v>
      </c>
      <c r="Q89" s="2" t="s">
        <v>628</v>
      </c>
      <c r="R89" s="2" t="s">
        <v>629</v>
      </c>
      <c r="T89" s="3">
        <v>1</v>
      </c>
      <c r="U89" s="3" t="s">
        <v>49</v>
      </c>
      <c r="AE89" s="4" t="s">
        <v>49</v>
      </c>
      <c r="AF89" s="4" t="s">
        <v>49</v>
      </c>
      <c r="AG89" s="4" t="s">
        <v>49</v>
      </c>
      <c r="AI89" s="4">
        <v>1</v>
      </c>
      <c r="AJ89" s="4">
        <v>1</v>
      </c>
    </row>
    <row r="90">
      <c r="A90" s="2">
        <f>COUNTIF(B:B,"="&amp;B90)</f>
        <v>1</v>
      </c>
      <c r="B90" s="2" t="s">
        <v>630</v>
      </c>
      <c r="C90" s="2">
        <f>COUNTIF(D:D,"="&amp;D90)</f>
        <v>1</v>
      </c>
      <c r="D90" s="2" t="s">
        <v>631</v>
      </c>
      <c r="F90" s="2">
        <f>COUNTIF(G:G,"="&amp;G90)</f>
        <v>1</v>
      </c>
      <c r="G90" s="2" t="s">
        <v>632</v>
      </c>
      <c r="I90" s="2" t="s">
        <v>633</v>
      </c>
      <c r="J90" s="2" t="s">
        <v>94</v>
      </c>
      <c r="K90" s="2" t="s">
        <v>356</v>
      </c>
      <c r="L90" s="2" t="s">
        <v>46</v>
      </c>
      <c r="M90" s="2" t="s">
        <v>47</v>
      </c>
      <c r="N90" s="2" t="s">
        <v>48</v>
      </c>
      <c r="P90" s="2" t="s">
        <v>49</v>
      </c>
      <c r="Q90" s="2" t="s">
        <v>634</v>
      </c>
      <c r="R90" s="2" t="s">
        <v>635</v>
      </c>
      <c r="T90" s="3">
        <v>1</v>
      </c>
      <c r="U90" s="3">
        <v>1</v>
      </c>
      <c r="AE90" s="4" t="s">
        <v>49</v>
      </c>
      <c r="AF90" s="4" t="s">
        <v>49</v>
      </c>
      <c r="AG90" s="4" t="s">
        <v>49</v>
      </c>
      <c r="AH90" s="4" t="s">
        <v>49</v>
      </c>
      <c r="AI90" s="4">
        <v>1</v>
      </c>
    </row>
    <row r="91">
      <c r="A91" s="2">
        <f>COUNTIF(B:B,"="&amp;B91)</f>
        <v>1</v>
      </c>
      <c r="B91" s="2" t="s">
        <v>636</v>
      </c>
      <c r="C91" s="2">
        <f>COUNTIF(D:D,"="&amp;D91)</f>
        <v>1</v>
      </c>
      <c r="D91" s="2" t="s">
        <v>637</v>
      </c>
      <c r="E91" s="2"/>
      <c r="F91" s="2">
        <f>COUNTIF(G:G,"="&amp;G91)</f>
        <v>1</v>
      </c>
      <c r="G91" s="2" t="s">
        <v>638</v>
      </c>
      <c r="H91" s="2"/>
      <c r="I91" s="2" t="s">
        <v>639</v>
      </c>
      <c r="J91" s="2" t="s">
        <v>44</v>
      </c>
      <c r="K91" s="2" t="s">
        <v>154</v>
      </c>
      <c r="L91" s="2" t="s">
        <v>46</v>
      </c>
      <c r="M91" s="2" t="s">
        <v>47</v>
      </c>
      <c r="N91" s="2" t="s">
        <v>48</v>
      </c>
      <c r="O91" s="2" t="s">
        <v>48</v>
      </c>
      <c r="P91" s="2" t="s">
        <v>49</v>
      </c>
      <c r="Q91" s="2" t="s">
        <v>640</v>
      </c>
      <c r="R91" s="2" t="s">
        <v>641</v>
      </c>
      <c r="T91" s="3">
        <v>1</v>
      </c>
      <c r="U91" s="3">
        <v>1</v>
      </c>
      <c r="AE91" s="4">
        <v>1</v>
      </c>
      <c r="AF91" s="4" t="s">
        <v>49</v>
      </c>
      <c r="AG91" s="4" t="s">
        <v>49</v>
      </c>
      <c r="AH91" s="4" t="s">
        <v>49</v>
      </c>
      <c r="AI91" s="4">
        <v>1</v>
      </c>
    </row>
    <row r="92">
      <c r="A92" s="2">
        <f>COUNTIF(B:B,"="&amp;B92)</f>
        <v>1</v>
      </c>
      <c r="B92" s="2" t="s">
        <v>642</v>
      </c>
      <c r="C92" s="2">
        <f>COUNTIF(D:D,"="&amp;D92)</f>
        <v>1</v>
      </c>
      <c r="D92" s="2" t="s">
        <v>643</v>
      </c>
      <c r="E92" s="2"/>
      <c r="F92" s="2">
        <f>COUNTIF(G:G,"="&amp;G92)</f>
        <v>1</v>
      </c>
      <c r="G92" s="2" t="s">
        <v>644</v>
      </c>
      <c r="H92" s="2"/>
      <c r="I92" s="2" t="s">
        <v>645</v>
      </c>
      <c r="J92" s="2" t="s">
        <v>94</v>
      </c>
      <c r="K92" s="2" t="s">
        <v>110</v>
      </c>
      <c r="L92" s="2" t="s">
        <v>46</v>
      </c>
      <c r="M92" s="2" t="s">
        <v>47</v>
      </c>
      <c r="N92" s="2" t="s">
        <v>48</v>
      </c>
      <c r="P92" s="2" t="s">
        <v>49</v>
      </c>
      <c r="Q92" s="2" t="s">
        <v>646</v>
      </c>
      <c r="R92" s="2" t="s">
        <v>647</v>
      </c>
      <c r="T92" s="3">
        <v>1</v>
      </c>
      <c r="U92" s="3">
        <v>1</v>
      </c>
      <c r="AE92" s="4" t="s">
        <v>49</v>
      </c>
      <c r="AF92" s="4" t="s">
        <v>49</v>
      </c>
      <c r="AG92" s="4" t="s">
        <v>49</v>
      </c>
      <c r="AH92" s="4" t="s">
        <v>49</v>
      </c>
      <c r="AI92" s="4">
        <v>1</v>
      </c>
    </row>
    <row r="93">
      <c r="A93" s="2">
        <f>COUNTIF(B:B,"="&amp;B93)</f>
        <v>1</v>
      </c>
      <c r="B93" s="2" t="s">
        <v>648</v>
      </c>
      <c r="C93" s="2">
        <f>COUNTIF(D:D,"="&amp;D93)</f>
        <v>1</v>
      </c>
      <c r="D93" s="2" t="s">
        <v>649</v>
      </c>
      <c r="F93" s="2">
        <f>COUNTIF(G:G,"="&amp;G93)</f>
        <v>1</v>
      </c>
      <c r="G93" s="2" t="s">
        <v>650</v>
      </c>
      <c r="I93" s="2" t="s">
        <v>651</v>
      </c>
      <c r="J93" s="2" t="s">
        <v>44</v>
      </c>
      <c r="K93" s="2" t="s">
        <v>464</v>
      </c>
      <c r="L93" s="2" t="s">
        <v>46</v>
      </c>
      <c r="M93" s="2" t="s">
        <v>357</v>
      </c>
      <c r="N93" s="2" t="s">
        <v>48</v>
      </c>
      <c r="P93" s="2">
        <v>1</v>
      </c>
      <c r="Q93" s="2" t="s">
        <v>652</v>
      </c>
      <c r="R93" s="2" t="s">
        <v>653</v>
      </c>
      <c r="T93" s="3">
        <v>1</v>
      </c>
      <c r="U93" s="3" t="s">
        <v>49</v>
      </c>
      <c r="AE93" s="4" t="s">
        <v>49</v>
      </c>
      <c r="AF93" s="4" t="s">
        <v>49</v>
      </c>
      <c r="AG93" s="4" t="s">
        <v>49</v>
      </c>
      <c r="AH93" s="4" t="s">
        <v>49</v>
      </c>
      <c r="AI93" s="4" t="s">
        <v>49</v>
      </c>
    </row>
    <row r="94">
      <c r="A94" s="2">
        <f>COUNTIF(B:B,"="&amp;B94)</f>
        <v>1</v>
      </c>
      <c r="B94" s="2" t="s">
        <v>654</v>
      </c>
      <c r="C94" s="2">
        <f>COUNTIF(D:D,"="&amp;D94)</f>
        <v>1</v>
      </c>
      <c r="D94" s="2" t="s">
        <v>655</v>
      </c>
      <c r="F94" s="2">
        <f>COUNTIF(G:G,"="&amp;G94)</f>
        <v>1</v>
      </c>
      <c r="G94" s="2" t="s">
        <v>656</v>
      </c>
      <c r="I94" s="2" t="s">
        <v>657</v>
      </c>
      <c r="J94" s="2" t="s">
        <v>44</v>
      </c>
      <c r="K94" s="2" t="s">
        <v>154</v>
      </c>
      <c r="L94" s="2" t="s">
        <v>46</v>
      </c>
      <c r="M94" s="2" t="s">
        <v>47</v>
      </c>
      <c r="N94" s="2" t="s">
        <v>48</v>
      </c>
      <c r="P94" s="2" t="s">
        <v>49</v>
      </c>
      <c r="Q94" s="2" t="s">
        <v>658</v>
      </c>
      <c r="R94" s="2" t="s">
        <v>659</v>
      </c>
      <c r="T94" s="3">
        <v>1</v>
      </c>
      <c r="U94" s="3">
        <v>1</v>
      </c>
      <c r="AE94" s="4" t="s">
        <v>49</v>
      </c>
      <c r="AF94" s="4" t="s">
        <v>49</v>
      </c>
      <c r="AG94" s="4" t="s">
        <v>49</v>
      </c>
      <c r="AH94" s="4" t="s">
        <v>49</v>
      </c>
      <c r="AI94" s="4">
        <v>1</v>
      </c>
      <c r="AJ94" s="4">
        <v>1</v>
      </c>
      <c r="AL94" s="2">
        <v>1</v>
      </c>
    </row>
    <row r="95">
      <c r="A95" s="2">
        <f>COUNTIF(B:B,"="&amp;B95)</f>
        <v>1</v>
      </c>
      <c r="B95" s="2" t="s">
        <v>660</v>
      </c>
      <c r="C95" s="2">
        <f>COUNTIF(D:D,"="&amp;D95)</f>
        <v>1</v>
      </c>
      <c r="D95" s="2" t="s">
        <v>661</v>
      </c>
      <c r="F95" s="2">
        <f>COUNTIF(G:G,"="&amp;G95)</f>
        <v>1</v>
      </c>
      <c r="G95" s="2" t="s">
        <v>662</v>
      </c>
      <c r="I95" s="2" t="s">
        <v>663</v>
      </c>
      <c r="J95" s="2" t="s">
        <v>44</v>
      </c>
      <c r="K95" s="2" t="s">
        <v>154</v>
      </c>
      <c r="L95" s="2" t="s">
        <v>664</v>
      </c>
      <c r="M95" s="2" t="s">
        <v>336</v>
      </c>
      <c r="N95" s="2" t="s">
        <v>48</v>
      </c>
      <c r="P95" s="2">
        <v>1</v>
      </c>
      <c r="Q95" s="2" t="s">
        <v>665</v>
      </c>
      <c r="R95" s="2" t="s">
        <v>666</v>
      </c>
      <c r="T95" s="3">
        <v>1</v>
      </c>
      <c r="U95" s="3">
        <v>1</v>
      </c>
      <c r="AE95" s="4" t="s">
        <v>49</v>
      </c>
      <c r="AF95" s="4" t="s">
        <v>49</v>
      </c>
      <c r="AG95" s="4" t="s">
        <v>49</v>
      </c>
      <c r="AH95" s="4" t="s">
        <v>49</v>
      </c>
      <c r="AI95" s="4" t="s">
        <v>49</v>
      </c>
    </row>
    <row r="96">
      <c r="A96" s="2">
        <f>COUNTIF(B:B,"="&amp;B96)</f>
        <v>1</v>
      </c>
      <c r="B96" s="2" t="s">
        <v>667</v>
      </c>
      <c r="C96" s="2">
        <f>COUNTIF(D:D,"="&amp;D96)</f>
        <v>1</v>
      </c>
      <c r="D96" s="2" t="s">
        <v>668</v>
      </c>
      <c r="F96" s="2">
        <f>COUNTIF(G:G,"="&amp;G96)</f>
        <v>1</v>
      </c>
      <c r="G96" s="2" t="s">
        <v>669</v>
      </c>
      <c r="I96" s="2" t="s">
        <v>670</v>
      </c>
      <c r="J96" s="2" t="s">
        <v>72</v>
      </c>
      <c r="K96" s="2" t="s">
        <v>671</v>
      </c>
      <c r="L96" s="2" t="s">
        <v>46</v>
      </c>
      <c r="M96" s="2" t="s">
        <v>47</v>
      </c>
      <c r="N96" s="2" t="s">
        <v>48</v>
      </c>
      <c r="P96" s="2" t="s">
        <v>49</v>
      </c>
      <c r="Q96" s="2" t="s">
        <v>672</v>
      </c>
      <c r="R96" s="2" t="s">
        <v>673</v>
      </c>
      <c r="T96" s="3">
        <v>1</v>
      </c>
      <c r="U96" s="3">
        <v>1</v>
      </c>
      <c r="AE96" s="4" t="s">
        <v>49</v>
      </c>
      <c r="AF96" s="4" t="s">
        <v>49</v>
      </c>
      <c r="AG96" s="4" t="s">
        <v>49</v>
      </c>
      <c r="AH96" s="4" t="s">
        <v>49</v>
      </c>
      <c r="AI96" s="4" t="s">
        <v>49</v>
      </c>
      <c r="AJ96" s="4">
        <v>1</v>
      </c>
    </row>
    <row r="97">
      <c r="A97" s="2">
        <f>COUNTIF(B:B,"="&amp;B97)</f>
        <v>1</v>
      </c>
      <c r="B97" s="2" t="s">
        <v>674</v>
      </c>
      <c r="C97" s="2">
        <f>COUNTIF(D:D,"="&amp;D97)</f>
        <v>1</v>
      </c>
      <c r="D97" s="2" t="s">
        <v>675</v>
      </c>
      <c r="F97" s="2">
        <f>COUNTIF(G:G,"="&amp;G97)</f>
        <v>1</v>
      </c>
      <c r="G97" s="2" t="s">
        <v>676</v>
      </c>
      <c r="I97" s="2" t="s">
        <v>677</v>
      </c>
      <c r="J97" s="2" t="s">
        <v>94</v>
      </c>
      <c r="K97" s="2" t="s">
        <v>678</v>
      </c>
      <c r="L97" s="2" t="s">
        <v>46</v>
      </c>
      <c r="M97" s="2" t="s">
        <v>47</v>
      </c>
      <c r="N97" s="2" t="s">
        <v>48</v>
      </c>
      <c r="P97" s="2" t="s">
        <v>49</v>
      </c>
      <c r="Q97" s="2" t="s">
        <v>679</v>
      </c>
      <c r="R97" s="2" t="s">
        <v>680</v>
      </c>
      <c r="T97" s="3">
        <v>1</v>
      </c>
      <c r="U97" s="3" t="s">
        <v>49</v>
      </c>
      <c r="AE97" s="4">
        <v>1</v>
      </c>
      <c r="AF97" s="4" t="s">
        <v>49</v>
      </c>
      <c r="AG97" s="4" t="s">
        <v>49</v>
      </c>
      <c r="AH97" s="4" t="s">
        <v>49</v>
      </c>
      <c r="AI97" s="4">
        <v>1</v>
      </c>
      <c r="AJ97" s="4">
        <v>1</v>
      </c>
    </row>
    <row r="98">
      <c r="A98" s="2">
        <f>COUNTIF(B:B,"="&amp;B98)</f>
        <v>1</v>
      </c>
      <c r="B98" s="2" t="s">
        <v>681</v>
      </c>
      <c r="C98" s="2">
        <f>COUNTIF(D:D,"="&amp;D98)</f>
        <v>1</v>
      </c>
      <c r="D98" s="2" t="s">
        <v>682</v>
      </c>
      <c r="F98" s="2">
        <f>COUNTIF(G:G,"="&amp;G98)</f>
        <v>1</v>
      </c>
      <c r="G98" s="2" t="s">
        <v>683</v>
      </c>
      <c r="I98" s="2" t="s">
        <v>684</v>
      </c>
      <c r="J98" s="2" t="s">
        <v>44</v>
      </c>
      <c r="K98" s="2" t="s">
        <v>154</v>
      </c>
      <c r="L98" s="2" t="s">
        <v>46</v>
      </c>
      <c r="M98" s="2" t="s">
        <v>47</v>
      </c>
      <c r="N98" s="2" t="s">
        <v>48</v>
      </c>
      <c r="Q98" s="2" t="s">
        <v>685</v>
      </c>
      <c r="R98" s="2" t="s">
        <v>686</v>
      </c>
      <c r="AE98" s="4">
        <v>1</v>
      </c>
      <c r="AH98" s="4">
        <v>1</v>
      </c>
      <c r="AI98" s="4">
        <v>1</v>
      </c>
      <c r="AJ98" s="4">
        <v>1</v>
      </c>
    </row>
    <row r="99">
      <c r="A99" s="2">
        <f>COUNTIF(B:B,"="&amp;B99)</f>
        <v>1</v>
      </c>
      <c r="B99" s="2" t="s">
        <v>687</v>
      </c>
      <c r="C99" s="2">
        <f>COUNTIF(D:D,"="&amp;D99)</f>
        <v>1</v>
      </c>
      <c r="D99" s="2" t="s">
        <v>688</v>
      </c>
      <c r="F99" s="2">
        <f>COUNTIF(G:G,"="&amp;G99)</f>
        <v>1</v>
      </c>
      <c r="G99" s="2" t="s">
        <v>689</v>
      </c>
      <c r="I99" s="2" t="s">
        <v>690</v>
      </c>
      <c r="J99" s="2" t="s">
        <v>132</v>
      </c>
      <c r="K99" s="2" t="s">
        <v>691</v>
      </c>
      <c r="L99" s="2" t="s">
        <v>46</v>
      </c>
      <c r="M99" s="2" t="s">
        <v>47</v>
      </c>
      <c r="N99" s="2" t="s">
        <v>48</v>
      </c>
      <c r="P99" s="2" t="s">
        <v>49</v>
      </c>
      <c r="Q99" s="2" t="s">
        <v>692</v>
      </c>
      <c r="R99" s="2" t="s">
        <v>693</v>
      </c>
      <c r="T99" s="3">
        <v>1</v>
      </c>
      <c r="U99" s="3">
        <v>1</v>
      </c>
      <c r="AE99" s="4" t="s">
        <v>49</v>
      </c>
      <c r="AF99" s="4" t="s">
        <v>49</v>
      </c>
      <c r="AG99" s="4" t="s">
        <v>49</v>
      </c>
      <c r="AH99" s="4" t="s">
        <v>49</v>
      </c>
      <c r="AI99" s="4" t="s">
        <v>49</v>
      </c>
      <c r="AJ99" s="4">
        <v>1</v>
      </c>
    </row>
    <row r="100">
      <c r="A100" s="2">
        <f>COUNTIF(B:B,"="&amp;B100)</f>
        <v>1</v>
      </c>
      <c r="B100" s="2" t="s">
        <v>694</v>
      </c>
      <c r="C100" s="2">
        <f>COUNTIF(D:D,"="&amp;D100)</f>
        <v>1</v>
      </c>
      <c r="D100" s="2" t="s">
        <v>695</v>
      </c>
      <c r="F100" s="2">
        <f>COUNTIF(G:G,"="&amp;G100)</f>
        <v>1</v>
      </c>
      <c r="G100" s="2" t="s">
        <v>696</v>
      </c>
      <c r="I100" s="2" t="s">
        <v>697</v>
      </c>
      <c r="J100" s="2" t="s">
        <v>94</v>
      </c>
      <c r="K100" s="2" t="s">
        <v>201</v>
      </c>
      <c r="L100" s="2" t="s">
        <v>46</v>
      </c>
      <c r="M100" s="2" t="s">
        <v>47</v>
      </c>
      <c r="N100" s="2" t="s">
        <v>48</v>
      </c>
      <c r="P100" s="2" t="s">
        <v>49</v>
      </c>
      <c r="Q100" s="2" t="s">
        <v>698</v>
      </c>
      <c r="R100" s="2" t="s">
        <v>699</v>
      </c>
      <c r="T100" s="3">
        <v>1</v>
      </c>
      <c r="U100" s="3" t="s">
        <v>49</v>
      </c>
      <c r="AE100" s="4">
        <v>1</v>
      </c>
      <c r="AF100" s="4" t="s">
        <v>49</v>
      </c>
      <c r="AG100" s="4" t="s">
        <v>49</v>
      </c>
      <c r="AH100" s="4" t="s">
        <v>49</v>
      </c>
      <c r="AI100" s="4">
        <v>1</v>
      </c>
      <c r="AJ100" s="4">
        <v>1</v>
      </c>
      <c r="AL100" s="2">
        <v>1</v>
      </c>
    </row>
    <row r="101">
      <c r="A101" s="2">
        <f>COUNTIF(B:B,"="&amp;B101)</f>
        <v>1</v>
      </c>
      <c r="B101" s="2" t="s">
        <v>700</v>
      </c>
      <c r="C101" s="2">
        <f>COUNTIF(D:D,"="&amp;D101)</f>
        <v>1</v>
      </c>
      <c r="D101" s="2" t="s">
        <v>701</v>
      </c>
      <c r="F101" s="2">
        <f>COUNTIF(G:G,"="&amp;G101)</f>
        <v>1</v>
      </c>
      <c r="G101" s="2" t="s">
        <v>702</v>
      </c>
      <c r="I101" s="2" t="s">
        <v>703</v>
      </c>
      <c r="J101" s="2" t="s">
        <v>44</v>
      </c>
      <c r="K101" s="2" t="s">
        <v>236</v>
      </c>
      <c r="L101" s="2" t="s">
        <v>46</v>
      </c>
      <c r="M101" s="2" t="s">
        <v>47</v>
      </c>
      <c r="N101" s="2" t="s">
        <v>48</v>
      </c>
      <c r="P101" s="2" t="s">
        <v>49</v>
      </c>
      <c r="Q101" s="2" t="s">
        <v>704</v>
      </c>
      <c r="R101" s="2" t="s">
        <v>705</v>
      </c>
      <c r="T101" s="3">
        <v>1</v>
      </c>
      <c r="U101" s="3">
        <v>1</v>
      </c>
      <c r="AE101" s="4">
        <v>1</v>
      </c>
      <c r="AF101" s="4" t="s">
        <v>49</v>
      </c>
      <c r="AG101" s="4" t="s">
        <v>49</v>
      </c>
      <c r="AH101" s="4" t="s">
        <v>49</v>
      </c>
      <c r="AI101" s="4" t="s">
        <v>49</v>
      </c>
      <c r="AJ101" s="4">
        <v>1</v>
      </c>
      <c r="AL101" s="2">
        <v>1</v>
      </c>
    </row>
    <row r="102">
      <c r="A102" s="2">
        <f>COUNTIF(B:B,"="&amp;B102)</f>
        <v>1</v>
      </c>
      <c r="B102" s="2" t="s">
        <v>706</v>
      </c>
      <c r="C102" s="2">
        <f>COUNTIF(D:D,"="&amp;D102)</f>
        <v>1</v>
      </c>
      <c r="D102" s="2" t="s">
        <v>707</v>
      </c>
      <c r="F102" s="2">
        <f>COUNTIF(G:G,"="&amp;G102)</f>
        <v>1</v>
      </c>
      <c r="G102" s="2" t="s">
        <v>708</v>
      </c>
      <c r="I102" s="2" t="s">
        <v>709</v>
      </c>
      <c r="J102" s="2" t="s">
        <v>132</v>
      </c>
      <c r="K102" s="2" t="s">
        <v>80</v>
      </c>
      <c r="L102" s="2" t="s">
        <v>46</v>
      </c>
      <c r="M102" s="2" t="s">
        <v>47</v>
      </c>
      <c r="N102" s="2" t="s">
        <v>48</v>
      </c>
      <c r="P102" s="2" t="s">
        <v>49</v>
      </c>
      <c r="Q102" s="2" t="s">
        <v>710</v>
      </c>
      <c r="R102" s="2" t="s">
        <v>711</v>
      </c>
      <c r="T102" s="3">
        <v>1</v>
      </c>
      <c r="U102" s="3">
        <v>1</v>
      </c>
      <c r="AE102" s="4" t="s">
        <v>49</v>
      </c>
      <c r="AF102" s="4" t="s">
        <v>49</v>
      </c>
      <c r="AG102" s="4" t="s">
        <v>49</v>
      </c>
      <c r="AH102" s="4" t="s">
        <v>49</v>
      </c>
      <c r="AI102" s="4" t="s">
        <v>49</v>
      </c>
      <c r="AJ102" s="4">
        <v>1</v>
      </c>
    </row>
    <row r="103">
      <c r="A103" s="2">
        <f>COUNTIF(B:B,"="&amp;B103)</f>
        <v>1</v>
      </c>
      <c r="B103" s="2" t="s">
        <v>712</v>
      </c>
      <c r="C103" s="2">
        <f>COUNTIF(D:D,"="&amp;D103)</f>
        <v>1</v>
      </c>
      <c r="D103" s="2" t="s">
        <v>713</v>
      </c>
      <c r="F103" s="2">
        <f>COUNTIF(G:G,"="&amp;G103)</f>
        <v>1</v>
      </c>
      <c r="G103" s="2" t="s">
        <v>714</v>
      </c>
      <c r="I103" s="2" t="s">
        <v>715</v>
      </c>
      <c r="J103" s="2" t="s">
        <v>94</v>
      </c>
      <c r="K103" s="2" t="s">
        <v>323</v>
      </c>
      <c r="L103" s="2" t="s">
        <v>46</v>
      </c>
      <c r="M103" s="2" t="s">
        <v>357</v>
      </c>
      <c r="N103" s="2" t="s">
        <v>48</v>
      </c>
      <c r="P103" s="2">
        <v>1</v>
      </c>
      <c r="Q103" s="2" t="s">
        <v>716</v>
      </c>
      <c r="R103" s="2" t="s">
        <v>717</v>
      </c>
      <c r="T103" s="3">
        <v>1</v>
      </c>
      <c r="U103" s="3" t="s">
        <v>49</v>
      </c>
      <c r="AE103" s="4" t="s">
        <v>49</v>
      </c>
      <c r="AF103" s="4" t="s">
        <v>49</v>
      </c>
      <c r="AG103" s="4" t="s">
        <v>49</v>
      </c>
      <c r="AH103" s="4" t="s">
        <v>49</v>
      </c>
      <c r="AI103" s="4" t="s">
        <v>49</v>
      </c>
    </row>
    <row r="104">
      <c r="A104" s="2">
        <f>COUNTIF(B:B,"="&amp;B104)</f>
        <v>1</v>
      </c>
      <c r="B104" s="2" t="s">
        <v>718</v>
      </c>
      <c r="C104" s="2">
        <f>COUNTIF(D:D,"="&amp;D104)</f>
        <v>1</v>
      </c>
      <c r="D104" s="2" t="s">
        <v>719</v>
      </c>
      <c r="F104" s="2">
        <f>COUNTIF(G:G,"="&amp;G104)</f>
        <v>1</v>
      </c>
      <c r="G104" s="2" t="s">
        <v>720</v>
      </c>
      <c r="I104" s="2" t="s">
        <v>721</v>
      </c>
      <c r="J104" s="2" t="s">
        <v>56</v>
      </c>
      <c r="K104" s="2" t="s">
        <v>175</v>
      </c>
      <c r="L104" s="2" t="s">
        <v>46</v>
      </c>
      <c r="M104" s="2" t="s">
        <v>47</v>
      </c>
      <c r="N104" s="2" t="s">
        <v>48</v>
      </c>
      <c r="P104" s="2" t="s">
        <v>49</v>
      </c>
      <c r="Q104" s="2" t="s">
        <v>722</v>
      </c>
      <c r="R104" s="2" t="s">
        <v>723</v>
      </c>
      <c r="T104" s="3">
        <v>1</v>
      </c>
      <c r="U104" s="3">
        <v>1</v>
      </c>
      <c r="AE104" s="4" t="s">
        <v>49</v>
      </c>
      <c r="AF104" s="4" t="s">
        <v>49</v>
      </c>
      <c r="AG104" s="4" t="s">
        <v>49</v>
      </c>
      <c r="AH104" s="4" t="s">
        <v>49</v>
      </c>
      <c r="AI104" s="4" t="s">
        <v>49</v>
      </c>
    </row>
    <row r="105">
      <c r="A105" s="2">
        <f>COUNTIF(B:B,"="&amp;B105)</f>
        <v>1</v>
      </c>
      <c r="B105" s="2" t="s">
        <v>724</v>
      </c>
      <c r="C105" s="2">
        <f>COUNTIF(D:D,"="&amp;D105)</f>
        <v>1</v>
      </c>
      <c r="D105" s="2" t="s">
        <v>725</v>
      </c>
      <c r="F105" s="2">
        <f>COUNTIF(G:G,"="&amp;G105)</f>
        <v>1</v>
      </c>
      <c r="G105" s="2" t="s">
        <v>726</v>
      </c>
      <c r="I105" s="2" t="s">
        <v>727</v>
      </c>
      <c r="J105" s="2" t="s">
        <v>56</v>
      </c>
      <c r="K105" s="2" t="s">
        <v>236</v>
      </c>
      <c r="L105" s="2" t="s">
        <v>46</v>
      </c>
      <c r="M105" s="2" t="s">
        <v>47</v>
      </c>
      <c r="N105" s="2" t="s">
        <v>48</v>
      </c>
      <c r="P105" s="2" t="s">
        <v>49</v>
      </c>
      <c r="Q105" s="2" t="s">
        <v>728</v>
      </c>
      <c r="R105" s="2" t="s">
        <v>729</v>
      </c>
      <c r="T105" s="3">
        <v>1</v>
      </c>
      <c r="U105" s="3">
        <v>1</v>
      </c>
      <c r="AE105" s="4">
        <v>1</v>
      </c>
      <c r="AF105" s="4" t="s">
        <v>49</v>
      </c>
      <c r="AG105" s="4" t="s">
        <v>49</v>
      </c>
      <c r="AH105" s="4" t="s">
        <v>49</v>
      </c>
      <c r="AI105" s="4">
        <v>1</v>
      </c>
      <c r="AJ105" s="4">
        <v>1</v>
      </c>
      <c r="AL105" s="2">
        <v>1</v>
      </c>
    </row>
    <row r="106">
      <c r="A106" s="2">
        <f>COUNTIF(B:B,"="&amp;B106)</f>
        <v>1</v>
      </c>
      <c r="B106" s="2" t="s">
        <v>730</v>
      </c>
      <c r="C106" s="2">
        <f>COUNTIF(D:D,"="&amp;D106)</f>
        <v>1</v>
      </c>
      <c r="D106" s="2" t="s">
        <v>731</v>
      </c>
      <c r="F106" s="2">
        <f>COUNTIF(G:G,"="&amp;G106)</f>
        <v>1</v>
      </c>
      <c r="G106" s="2" t="s">
        <v>732</v>
      </c>
      <c r="I106" s="2" t="s">
        <v>733</v>
      </c>
      <c r="J106" s="2" t="s">
        <v>44</v>
      </c>
      <c r="K106" s="2" t="s">
        <v>154</v>
      </c>
      <c r="L106" s="2" t="s">
        <v>46</v>
      </c>
      <c r="M106" s="2" t="s">
        <v>47</v>
      </c>
      <c r="N106" s="2" t="s">
        <v>48</v>
      </c>
      <c r="P106" s="2" t="s">
        <v>49</v>
      </c>
      <c r="Q106" s="2" t="s">
        <v>734</v>
      </c>
      <c r="R106" s="2" t="s">
        <v>735</v>
      </c>
      <c r="T106" s="3">
        <v>1</v>
      </c>
      <c r="U106" s="3">
        <v>1</v>
      </c>
      <c r="AE106" s="4">
        <v>1</v>
      </c>
      <c r="AF106" s="4" t="s">
        <v>49</v>
      </c>
      <c r="AG106" s="4" t="s">
        <v>49</v>
      </c>
      <c r="AH106" s="4" t="s">
        <v>49</v>
      </c>
      <c r="AI106" s="4">
        <v>1</v>
      </c>
      <c r="AJ106" s="4">
        <v>1</v>
      </c>
    </row>
    <row r="107">
      <c r="A107" s="2">
        <f>COUNTIF(B:B,"="&amp;B107)</f>
        <v>1</v>
      </c>
      <c r="B107" s="2" t="s">
        <v>736</v>
      </c>
      <c r="C107" s="2">
        <f>COUNTIF(D:D,"="&amp;D107)</f>
        <v>1</v>
      </c>
      <c r="D107" s="2" t="s">
        <v>737</v>
      </c>
      <c r="F107" s="2">
        <f>COUNTIF(G:G,"="&amp;G107)</f>
        <v>1</v>
      </c>
      <c r="G107" s="2" t="s">
        <v>738</v>
      </c>
      <c r="I107" s="2" t="s">
        <v>739</v>
      </c>
      <c r="J107" s="2" t="s">
        <v>56</v>
      </c>
      <c r="K107" s="2" t="s">
        <v>57</v>
      </c>
      <c r="L107" s="2" t="s">
        <v>46</v>
      </c>
      <c r="M107" s="2" t="s">
        <v>47</v>
      </c>
      <c r="N107" s="2" t="s">
        <v>48</v>
      </c>
      <c r="P107" s="2" t="s">
        <v>49</v>
      </c>
      <c r="Q107" s="2" t="s">
        <v>740</v>
      </c>
      <c r="R107" s="2" t="s">
        <v>741</v>
      </c>
      <c r="T107" s="3">
        <v>1</v>
      </c>
      <c r="U107" s="3">
        <v>1</v>
      </c>
      <c r="AE107" s="4" t="s">
        <v>49</v>
      </c>
      <c r="AF107" s="4" t="s">
        <v>49</v>
      </c>
      <c r="AG107" s="4">
        <v>1</v>
      </c>
      <c r="AH107" s="4" t="s">
        <v>49</v>
      </c>
      <c r="AI107" s="4" t="s">
        <v>49</v>
      </c>
    </row>
    <row r="108">
      <c r="A108" s="2">
        <f>COUNTIF(B:B,"="&amp;B108)</f>
        <v>1</v>
      </c>
      <c r="B108" s="2" t="s">
        <v>742</v>
      </c>
      <c r="C108" s="2">
        <f>COUNTIF(D:D,"="&amp;D108)</f>
        <v>1</v>
      </c>
      <c r="D108" s="2" t="s">
        <v>743</v>
      </c>
      <c r="F108" s="2">
        <f>COUNTIF(G:G,"="&amp;G108)</f>
        <v>1</v>
      </c>
      <c r="G108" s="2" t="s">
        <v>744</v>
      </c>
      <c r="I108" s="2" t="s">
        <v>745</v>
      </c>
      <c r="J108" s="2" t="s">
        <v>132</v>
      </c>
      <c r="K108" s="2" t="s">
        <v>746</v>
      </c>
      <c r="L108" s="2" t="s">
        <v>46</v>
      </c>
      <c r="M108" s="2" t="s">
        <v>47</v>
      </c>
      <c r="N108" s="2" t="s">
        <v>48</v>
      </c>
      <c r="P108" s="2" t="s">
        <v>49</v>
      </c>
      <c r="Q108" s="2" t="s">
        <v>747</v>
      </c>
      <c r="R108" s="2" t="s">
        <v>748</v>
      </c>
      <c r="T108" s="3">
        <v>1</v>
      </c>
      <c r="U108" s="3">
        <v>1</v>
      </c>
      <c r="AE108" s="4" t="s">
        <v>49</v>
      </c>
      <c r="AF108" s="4" t="s">
        <v>49</v>
      </c>
      <c r="AG108" s="4" t="s">
        <v>49</v>
      </c>
      <c r="AH108" s="4" t="s">
        <v>49</v>
      </c>
      <c r="AI108" s="4" t="s">
        <v>49</v>
      </c>
      <c r="AJ108" s="4">
        <v>1</v>
      </c>
    </row>
    <row r="109">
      <c r="A109" s="2">
        <f>COUNTIF(B:B,"="&amp;B109)</f>
        <v>1</v>
      </c>
      <c r="B109" s="2" t="s">
        <v>749</v>
      </c>
      <c r="C109" s="2">
        <f>COUNTIF(D:D,"="&amp;D109)</f>
        <v>1</v>
      </c>
      <c r="D109" s="2" t="s">
        <v>750</v>
      </c>
      <c r="F109" s="2">
        <f>COUNTIF(G:G,"="&amp;G109)</f>
        <v>1</v>
      </c>
      <c r="G109" s="2" t="s">
        <v>751</v>
      </c>
      <c r="I109" s="2" t="s">
        <v>752</v>
      </c>
      <c r="J109" s="2" t="s">
        <v>132</v>
      </c>
      <c r="K109" s="2" t="s">
        <v>182</v>
      </c>
      <c r="L109" s="2" t="s">
        <v>46</v>
      </c>
      <c r="M109" s="2" t="s">
        <v>47</v>
      </c>
      <c r="N109" s="2" t="s">
        <v>48</v>
      </c>
      <c r="P109" s="2" t="s">
        <v>49</v>
      </c>
      <c r="Q109" s="2" t="s">
        <v>753</v>
      </c>
      <c r="R109" s="2" t="s">
        <v>754</v>
      </c>
      <c r="T109" s="3">
        <v>1</v>
      </c>
      <c r="U109" s="3">
        <v>1</v>
      </c>
      <c r="AE109" s="4" t="s">
        <v>49</v>
      </c>
      <c r="AF109" s="4" t="s">
        <v>49</v>
      </c>
      <c r="AG109" s="4" t="s">
        <v>49</v>
      </c>
      <c r="AH109" s="4" t="s">
        <v>49</v>
      </c>
      <c r="AI109" s="4" t="s">
        <v>49</v>
      </c>
    </row>
    <row r="110">
      <c r="A110" s="2">
        <f>COUNTIF(B:B,"="&amp;B110)</f>
        <v>1</v>
      </c>
      <c r="B110" s="2" t="s">
        <v>755</v>
      </c>
      <c r="C110" s="2">
        <f>COUNTIF(D:D,"="&amp;D110)</f>
        <v>1</v>
      </c>
      <c r="D110" s="2" t="s">
        <v>756</v>
      </c>
      <c r="F110" s="2">
        <f>COUNTIF(G:G,"="&amp;G110)</f>
        <v>1</v>
      </c>
      <c r="G110" s="2" t="s">
        <v>757</v>
      </c>
      <c r="I110" s="2" t="s">
        <v>758</v>
      </c>
      <c r="J110" s="2" t="s">
        <v>56</v>
      </c>
      <c r="K110" s="2" t="s">
        <v>57</v>
      </c>
      <c r="L110" s="2" t="s">
        <v>46</v>
      </c>
      <c r="M110" s="2" t="s">
        <v>47</v>
      </c>
      <c r="N110" s="2" t="s">
        <v>48</v>
      </c>
      <c r="P110" s="2" t="s">
        <v>49</v>
      </c>
      <c r="Q110" s="2" t="s">
        <v>759</v>
      </c>
      <c r="R110" s="2" t="s">
        <v>760</v>
      </c>
      <c r="T110" s="3">
        <v>1</v>
      </c>
      <c r="U110" s="3" t="s">
        <v>49</v>
      </c>
      <c r="AE110" s="4" t="s">
        <v>49</v>
      </c>
      <c r="AF110" s="4" t="s">
        <v>49</v>
      </c>
      <c r="AG110" s="4">
        <v>1</v>
      </c>
      <c r="AH110" s="4" t="s">
        <v>49</v>
      </c>
      <c r="AI110" s="4" t="s">
        <v>49</v>
      </c>
      <c r="AJ110" s="4">
        <v>1</v>
      </c>
    </row>
    <row r="111">
      <c r="A111" s="2">
        <f>COUNTIF(B:B,"="&amp;B111)</f>
        <v>1</v>
      </c>
      <c r="B111" s="2" t="s">
        <v>761</v>
      </c>
      <c r="C111" s="2">
        <f>COUNTIF(D:D,"="&amp;D111)</f>
        <v>1</v>
      </c>
      <c r="D111" s="2" t="s">
        <v>762</v>
      </c>
      <c r="F111" s="2">
        <f>COUNTIF(G:G,"="&amp;G111)</f>
        <v>1</v>
      </c>
      <c r="G111" s="2" t="s">
        <v>763</v>
      </c>
      <c r="I111" s="2" t="s">
        <v>764</v>
      </c>
      <c r="J111" s="2" t="s">
        <v>94</v>
      </c>
      <c r="K111" s="2" t="s">
        <v>388</v>
      </c>
      <c r="L111" s="2" t="s">
        <v>46</v>
      </c>
      <c r="M111" s="2" t="s">
        <v>47</v>
      </c>
      <c r="N111" s="2" t="s">
        <v>48</v>
      </c>
      <c r="P111" s="2" t="s">
        <v>49</v>
      </c>
      <c r="Q111" s="2" t="s">
        <v>765</v>
      </c>
      <c r="R111" s="2" t="s">
        <v>766</v>
      </c>
      <c r="T111" s="3">
        <v>1</v>
      </c>
      <c r="U111" s="3" t="s">
        <v>49</v>
      </c>
      <c r="AE111" s="4" t="s">
        <v>49</v>
      </c>
      <c r="AF111" s="4" t="s">
        <v>49</v>
      </c>
      <c r="AG111" s="4" t="s">
        <v>49</v>
      </c>
      <c r="AH111" s="4" t="s">
        <v>49</v>
      </c>
      <c r="AI111" s="4" t="s">
        <v>49</v>
      </c>
    </row>
    <row r="112">
      <c r="A112" s="2">
        <f>COUNTIF(B:B,"="&amp;B112)</f>
        <v>1</v>
      </c>
      <c r="B112" s="2" t="s">
        <v>767</v>
      </c>
      <c r="C112" s="2">
        <f>COUNTIF(D:D,"="&amp;D112)</f>
        <v>1</v>
      </c>
      <c r="D112" s="2" t="s">
        <v>768</v>
      </c>
      <c r="F112" s="2">
        <f>COUNTIF(G:G,"="&amp;G112)</f>
        <v>1</v>
      </c>
      <c r="G112" s="2" t="s">
        <v>769</v>
      </c>
      <c r="I112" s="2" t="s">
        <v>770</v>
      </c>
      <c r="J112" s="2" t="s">
        <v>44</v>
      </c>
      <c r="K112" s="2" t="s">
        <v>87</v>
      </c>
      <c r="L112" s="2" t="s">
        <v>46</v>
      </c>
      <c r="M112" s="2" t="s">
        <v>47</v>
      </c>
      <c r="N112" s="2" t="s">
        <v>48</v>
      </c>
      <c r="P112" s="2" t="s">
        <v>49</v>
      </c>
      <c r="Q112" s="2" t="s">
        <v>771</v>
      </c>
      <c r="R112" s="2" t="s">
        <v>772</v>
      </c>
      <c r="T112" s="3">
        <v>1</v>
      </c>
      <c r="U112" s="3">
        <v>1</v>
      </c>
      <c r="AE112" s="4">
        <v>1</v>
      </c>
      <c r="AF112" s="4" t="s">
        <v>49</v>
      </c>
      <c r="AG112" s="4" t="s">
        <v>49</v>
      </c>
      <c r="AH112" s="4" t="s">
        <v>49</v>
      </c>
      <c r="AI112" s="4">
        <v>1</v>
      </c>
      <c r="AJ112" s="4">
        <v>1</v>
      </c>
      <c r="AL112" s="2">
        <v>1</v>
      </c>
    </row>
    <row r="113">
      <c r="A113" s="2">
        <f>COUNTIF(B:B,"="&amp;B113)</f>
        <v>1</v>
      </c>
      <c r="B113" s="2" t="s">
        <v>773</v>
      </c>
      <c r="C113" s="2">
        <f>COUNTIF(D:D,"="&amp;D113)</f>
        <v>1</v>
      </c>
      <c r="D113" s="2" t="s">
        <v>774</v>
      </c>
      <c r="F113" s="2">
        <f>COUNTIF(G:G,"="&amp;G113)</f>
        <v>1</v>
      </c>
      <c r="G113" s="2" t="s">
        <v>775</v>
      </c>
      <c r="I113" s="2" t="s">
        <v>776</v>
      </c>
      <c r="J113" s="2" t="s">
        <v>44</v>
      </c>
      <c r="K113" s="2" t="s">
        <v>87</v>
      </c>
      <c r="L113" s="2" t="s">
        <v>46</v>
      </c>
      <c r="M113" s="2" t="s">
        <v>47</v>
      </c>
      <c r="N113" s="2" t="s">
        <v>48</v>
      </c>
      <c r="P113" s="2" t="s">
        <v>49</v>
      </c>
      <c r="Q113" s="2" t="s">
        <v>777</v>
      </c>
      <c r="R113" s="2" t="s">
        <v>778</v>
      </c>
      <c r="T113" s="3">
        <v>1</v>
      </c>
      <c r="U113" s="3" t="s">
        <v>49</v>
      </c>
      <c r="AE113" s="4">
        <v>1</v>
      </c>
      <c r="AF113" s="4" t="s">
        <v>49</v>
      </c>
      <c r="AG113" s="4" t="s">
        <v>49</v>
      </c>
      <c r="AH113" s="4" t="s">
        <v>49</v>
      </c>
      <c r="AI113" s="4">
        <v>1</v>
      </c>
    </row>
    <row r="114">
      <c r="A114" s="2">
        <f>COUNTIF(B:B,"="&amp;B114)</f>
        <v>1</v>
      </c>
      <c r="B114" s="2" t="s">
        <v>779</v>
      </c>
      <c r="C114" s="2">
        <f>COUNTIF(D:D,"="&amp;D114)</f>
        <v>1</v>
      </c>
      <c r="D114" s="2" t="s">
        <v>780</v>
      </c>
      <c r="F114" s="2">
        <f>COUNTIF(G:G,"="&amp;G114)</f>
        <v>1</v>
      </c>
      <c r="G114" s="2" t="s">
        <v>781</v>
      </c>
      <c r="I114" s="2" t="s">
        <v>782</v>
      </c>
      <c r="J114" s="2" t="s">
        <v>44</v>
      </c>
      <c r="K114" s="2" t="s">
        <v>154</v>
      </c>
      <c r="L114" s="2" t="s">
        <v>46</v>
      </c>
      <c r="M114" s="2" t="s">
        <v>47</v>
      </c>
      <c r="N114" s="2" t="s">
        <v>48</v>
      </c>
      <c r="P114" s="2" t="s">
        <v>49</v>
      </c>
      <c r="Q114" s="2" t="s">
        <v>783</v>
      </c>
      <c r="R114" s="2" t="s">
        <v>784</v>
      </c>
      <c r="T114" s="3">
        <v>1</v>
      </c>
      <c r="U114" s="3">
        <v>1</v>
      </c>
      <c r="AE114" s="4" t="s">
        <v>49</v>
      </c>
      <c r="AF114" s="4" t="s">
        <v>49</v>
      </c>
      <c r="AG114" s="4" t="s">
        <v>49</v>
      </c>
      <c r="AJ114" s="4">
        <v>1</v>
      </c>
      <c r="AK114" s="5">
        <v>1</v>
      </c>
      <c r="AL114" s="2">
        <v>1</v>
      </c>
    </row>
    <row r="115">
      <c r="A115" s="2">
        <f>COUNTIF(B:B,"="&amp;B115)</f>
        <v>1</v>
      </c>
      <c r="B115" s="2" t="s">
        <v>785</v>
      </c>
      <c r="C115" s="2">
        <f>COUNTIF(D:D,"="&amp;D115)</f>
        <v>1</v>
      </c>
      <c r="D115" s="2" t="s">
        <v>786</v>
      </c>
      <c r="F115" s="2">
        <f>COUNTIF(G:G,"="&amp;G115)</f>
        <v>1</v>
      </c>
      <c r="G115" s="2" t="s">
        <v>787</v>
      </c>
      <c r="I115" s="2" t="s">
        <v>788</v>
      </c>
      <c r="J115" s="2" t="s">
        <v>44</v>
      </c>
      <c r="K115" s="2" t="s">
        <v>87</v>
      </c>
      <c r="L115" s="2" t="s">
        <v>789</v>
      </c>
      <c r="M115" s="2" t="s">
        <v>790</v>
      </c>
      <c r="N115" s="2" t="s">
        <v>48</v>
      </c>
      <c r="P115" s="2">
        <v>1</v>
      </c>
      <c r="Q115" s="2" t="s">
        <v>791</v>
      </c>
      <c r="R115" s="2" t="s">
        <v>792</v>
      </c>
      <c r="T115" s="3">
        <v>1</v>
      </c>
      <c r="U115" s="3" t="s">
        <v>49</v>
      </c>
      <c r="AE115" s="4">
        <v>1</v>
      </c>
      <c r="AF115" s="4" t="s">
        <v>49</v>
      </c>
      <c r="AG115" s="4" t="s">
        <v>49</v>
      </c>
      <c r="AH115" s="4" t="s">
        <v>49</v>
      </c>
      <c r="AI115" s="4" t="s">
        <v>49</v>
      </c>
      <c r="AJ115" s="4">
        <v>1</v>
      </c>
      <c r="AL115" s="2">
        <v>1</v>
      </c>
    </row>
    <row r="116">
      <c r="A116" s="2">
        <f>COUNTIF(B:B,"="&amp;B116)</f>
        <v>1</v>
      </c>
      <c r="B116" s="2" t="s">
        <v>793</v>
      </c>
      <c r="C116" s="2">
        <f>COUNTIF(D:D,"="&amp;D116)</f>
        <v>1</v>
      </c>
      <c r="D116" s="2" t="s">
        <v>794</v>
      </c>
      <c r="F116" s="2">
        <f>COUNTIF(G:G,"="&amp;G116)</f>
        <v>1</v>
      </c>
      <c r="G116" s="2" t="s">
        <v>795</v>
      </c>
      <c r="I116" s="2" t="s">
        <v>796</v>
      </c>
      <c r="J116" s="2" t="s">
        <v>94</v>
      </c>
      <c r="K116" s="2" t="s">
        <v>797</v>
      </c>
      <c r="L116" s="2" t="s">
        <v>46</v>
      </c>
      <c r="M116" s="2" t="s">
        <v>47</v>
      </c>
      <c r="N116" s="2" t="s">
        <v>48</v>
      </c>
      <c r="P116" s="2" t="s">
        <v>49</v>
      </c>
      <c r="Q116" s="2" t="s">
        <v>798</v>
      </c>
      <c r="R116" s="2" t="s">
        <v>799</v>
      </c>
      <c r="T116" s="3">
        <v>1</v>
      </c>
      <c r="U116" s="3">
        <v>1</v>
      </c>
      <c r="AE116" s="4" t="s">
        <v>49</v>
      </c>
      <c r="AF116" s="4" t="s">
        <v>49</v>
      </c>
      <c r="AG116" s="4" t="s">
        <v>49</v>
      </c>
      <c r="AH116" s="4" t="s">
        <v>49</v>
      </c>
      <c r="AI116" s="4" t="s">
        <v>49</v>
      </c>
      <c r="AJ116" s="4">
        <v>1</v>
      </c>
      <c r="AL116" s="2">
        <v>1</v>
      </c>
    </row>
    <row r="117">
      <c r="A117" s="2">
        <f>COUNTIF(B:B,"="&amp;B117)</f>
        <v>1</v>
      </c>
      <c r="B117" s="2" t="s">
        <v>800</v>
      </c>
      <c r="C117" s="2">
        <f>COUNTIF(D:D,"="&amp;D117)</f>
        <v>1</v>
      </c>
      <c r="D117" s="2" t="s">
        <v>801</v>
      </c>
      <c r="F117" s="2">
        <f>COUNTIF(G:G,"="&amp;G117)</f>
        <v>1</v>
      </c>
      <c r="G117" s="2" t="s">
        <v>802</v>
      </c>
      <c r="I117" s="2" t="s">
        <v>803</v>
      </c>
      <c r="J117" s="2" t="s">
        <v>132</v>
      </c>
      <c r="K117" s="2" t="s">
        <v>570</v>
      </c>
      <c r="L117" s="2" t="s">
        <v>46</v>
      </c>
      <c r="M117" s="2" t="s">
        <v>47</v>
      </c>
      <c r="N117" s="2" t="s">
        <v>48</v>
      </c>
      <c r="P117" s="2" t="s">
        <v>49</v>
      </c>
      <c r="Q117" s="2" t="s">
        <v>804</v>
      </c>
      <c r="R117" s="2" t="s">
        <v>805</v>
      </c>
      <c r="T117" s="3">
        <v>1</v>
      </c>
      <c r="U117" s="3">
        <v>1</v>
      </c>
      <c r="AE117" s="4" t="s">
        <v>49</v>
      </c>
      <c r="AF117" s="4" t="s">
        <v>49</v>
      </c>
      <c r="AG117" s="4" t="s">
        <v>49</v>
      </c>
      <c r="AH117" s="4">
        <v>1</v>
      </c>
      <c r="AI117" s="4" t="s">
        <v>49</v>
      </c>
      <c r="AJ117" s="4">
        <v>1</v>
      </c>
    </row>
    <row r="118">
      <c r="A118" s="2">
        <f>COUNTIF(B:B,"="&amp;B118)</f>
        <v>1</v>
      </c>
      <c r="B118" s="2" t="s">
        <v>806</v>
      </c>
      <c r="C118" s="2">
        <f>COUNTIF(D:D,"="&amp;D118)</f>
        <v>1</v>
      </c>
      <c r="D118" s="2" t="s">
        <v>807</v>
      </c>
      <c r="F118" s="2">
        <f>COUNTIF(G:G,"="&amp;G118)</f>
        <v>1</v>
      </c>
      <c r="G118" s="2" t="s">
        <v>808</v>
      </c>
      <c r="I118" s="2" t="s">
        <v>809</v>
      </c>
      <c r="J118" s="2" t="s">
        <v>44</v>
      </c>
      <c r="K118" s="2" t="s">
        <v>154</v>
      </c>
      <c r="L118" s="2" t="s">
        <v>46</v>
      </c>
      <c r="M118" s="2" t="s">
        <v>47</v>
      </c>
      <c r="N118" s="2" t="s">
        <v>48</v>
      </c>
      <c r="P118" s="2" t="s">
        <v>49</v>
      </c>
      <c r="Q118" s="2" t="s">
        <v>810</v>
      </c>
      <c r="R118" s="2" t="s">
        <v>811</v>
      </c>
      <c r="T118" s="3">
        <v>1</v>
      </c>
      <c r="U118" s="3">
        <v>1</v>
      </c>
      <c r="AE118" s="4">
        <v>1</v>
      </c>
      <c r="AF118" s="4" t="s">
        <v>49</v>
      </c>
      <c r="AG118" s="4" t="s">
        <v>49</v>
      </c>
      <c r="AH118" s="4">
        <v>1</v>
      </c>
      <c r="AI118" s="4" t="s">
        <v>49</v>
      </c>
      <c r="AJ118" s="4">
        <v>1</v>
      </c>
      <c r="AK118" s="5">
        <v>1</v>
      </c>
    </row>
    <row r="119">
      <c r="A119" s="2">
        <f>COUNTIF(B:B,"="&amp;B119)</f>
        <v>1</v>
      </c>
      <c r="B119" s="2" t="s">
        <v>812</v>
      </c>
      <c r="C119" s="2">
        <f>COUNTIF(D:D,"="&amp;D119)</f>
        <v>1</v>
      </c>
      <c r="D119" s="2" t="s">
        <v>813</v>
      </c>
      <c r="F119" s="2">
        <f>COUNTIF(G:G,"="&amp;G119)</f>
        <v>1</v>
      </c>
      <c r="G119" s="2" t="s">
        <v>814</v>
      </c>
      <c r="I119" s="2" t="s">
        <v>815</v>
      </c>
      <c r="J119" s="2" t="s">
        <v>94</v>
      </c>
      <c r="K119" s="2" t="s">
        <v>816</v>
      </c>
      <c r="L119" s="2" t="s">
        <v>46</v>
      </c>
      <c r="M119" s="2" t="s">
        <v>47</v>
      </c>
      <c r="N119" s="2" t="s">
        <v>48</v>
      </c>
      <c r="Q119" s="2" t="s">
        <v>817</v>
      </c>
      <c r="R119" s="2" t="s">
        <v>818</v>
      </c>
      <c r="AI119" s="4">
        <v>1</v>
      </c>
      <c r="AJ119" s="4">
        <v>1</v>
      </c>
    </row>
    <row r="120">
      <c r="A120" s="2">
        <f>COUNTIF(B:B,"="&amp;B120)</f>
        <v>1</v>
      </c>
      <c r="B120" s="2" t="s">
        <v>819</v>
      </c>
      <c r="C120" s="2">
        <f>COUNTIF(D:D,"="&amp;D120)</f>
        <v>1</v>
      </c>
      <c r="D120" s="2" t="s">
        <v>820</v>
      </c>
      <c r="F120" s="2">
        <f>COUNTIF(G:G,"="&amp;G120)</f>
        <v>1</v>
      </c>
      <c r="G120" s="2" t="s">
        <v>821</v>
      </c>
      <c r="I120" s="2" t="s">
        <v>822</v>
      </c>
      <c r="J120" s="2" t="s">
        <v>56</v>
      </c>
      <c r="K120" s="2" t="s">
        <v>823</v>
      </c>
      <c r="L120" s="2" t="s">
        <v>46</v>
      </c>
      <c r="M120" s="2" t="s">
        <v>47</v>
      </c>
      <c r="N120" s="2" t="s">
        <v>48</v>
      </c>
      <c r="P120" s="2" t="s">
        <v>49</v>
      </c>
      <c r="Q120" s="2" t="s">
        <v>824</v>
      </c>
      <c r="R120" s="2" t="s">
        <v>825</v>
      </c>
      <c r="T120" s="3">
        <v>1</v>
      </c>
      <c r="U120" s="3">
        <v>1</v>
      </c>
      <c r="AE120" s="4" t="s">
        <v>49</v>
      </c>
      <c r="AF120" s="4" t="s">
        <v>49</v>
      </c>
      <c r="AG120" s="4" t="s">
        <v>49</v>
      </c>
      <c r="AH120" s="4" t="s">
        <v>49</v>
      </c>
      <c r="AI120" s="4" t="s">
        <v>49</v>
      </c>
      <c r="AJ120" s="4">
        <v>1</v>
      </c>
      <c r="AL120" s="2">
        <v>1</v>
      </c>
    </row>
    <row r="121">
      <c r="A121" s="2">
        <f>COUNTIF(B:B,"="&amp;B121)</f>
        <v>1</v>
      </c>
      <c r="B121" s="2" t="s">
        <v>826</v>
      </c>
      <c r="C121" s="2">
        <f>COUNTIF(D:D,"="&amp;D121)</f>
        <v>1</v>
      </c>
      <c r="D121" s="2" t="s">
        <v>827</v>
      </c>
      <c r="F121" s="2">
        <f>COUNTIF(G:G,"="&amp;G121)</f>
        <v>1</v>
      </c>
      <c r="G121" s="2" t="s">
        <v>828</v>
      </c>
      <c r="I121" s="2" t="s">
        <v>829</v>
      </c>
      <c r="J121" s="2" t="s">
        <v>94</v>
      </c>
      <c r="K121" s="2" t="s">
        <v>678</v>
      </c>
      <c r="L121" s="2" t="s">
        <v>46</v>
      </c>
      <c r="M121" s="2" t="s">
        <v>47</v>
      </c>
      <c r="N121" s="2" t="s">
        <v>48</v>
      </c>
      <c r="P121" s="2" t="s">
        <v>49</v>
      </c>
      <c r="Q121" s="2" t="s">
        <v>830</v>
      </c>
      <c r="R121" s="2" t="s">
        <v>831</v>
      </c>
      <c r="T121" s="3">
        <v>1</v>
      </c>
      <c r="U121" s="3">
        <v>1</v>
      </c>
      <c r="AE121" s="4">
        <v>1</v>
      </c>
      <c r="AF121" s="4" t="s">
        <v>49</v>
      </c>
      <c r="AG121" s="4" t="s">
        <v>49</v>
      </c>
      <c r="AH121" s="4" t="s">
        <v>49</v>
      </c>
      <c r="AI121" s="4">
        <v>1</v>
      </c>
    </row>
    <row r="122">
      <c r="A122" s="2">
        <f>COUNTIF(B:B,"="&amp;B122)</f>
        <v>1</v>
      </c>
      <c r="B122" s="2" t="s">
        <v>832</v>
      </c>
      <c r="C122" s="2">
        <f>COUNTIF(D:D,"="&amp;D122)</f>
        <v>1</v>
      </c>
      <c r="D122" s="2" t="s">
        <v>833</v>
      </c>
      <c r="F122" s="2">
        <f>COUNTIF(G:G,"="&amp;G122)</f>
        <v>1</v>
      </c>
      <c r="G122" s="2" t="s">
        <v>834</v>
      </c>
      <c r="I122" s="2" t="s">
        <v>835</v>
      </c>
      <c r="J122" s="2" t="s">
        <v>56</v>
      </c>
      <c r="K122" s="2" t="s">
        <v>57</v>
      </c>
      <c r="L122" s="2" t="s">
        <v>46</v>
      </c>
      <c r="M122" s="2" t="s">
        <v>47</v>
      </c>
      <c r="N122" s="2" t="s">
        <v>48</v>
      </c>
      <c r="P122" s="2" t="s">
        <v>49</v>
      </c>
      <c r="Q122" s="2" t="s">
        <v>836</v>
      </c>
      <c r="R122" s="2" t="s">
        <v>837</v>
      </c>
      <c r="T122" s="3">
        <v>1</v>
      </c>
      <c r="U122" s="3">
        <v>1</v>
      </c>
      <c r="AE122" s="4" t="s">
        <v>49</v>
      </c>
      <c r="AF122" s="4" t="s">
        <v>49</v>
      </c>
      <c r="AG122" s="4">
        <v>1</v>
      </c>
      <c r="AH122" s="4" t="s">
        <v>49</v>
      </c>
      <c r="AI122" s="4" t="s">
        <v>49</v>
      </c>
      <c r="AJ122" s="4">
        <v>1</v>
      </c>
    </row>
    <row r="123">
      <c r="A123" s="2">
        <f>COUNTIF(B:B,"="&amp;B123)</f>
        <v>1</v>
      </c>
      <c r="B123" s="2" t="s">
        <v>838</v>
      </c>
      <c r="C123" s="2">
        <f>COUNTIF(D:D,"="&amp;D123)</f>
        <v>1</v>
      </c>
      <c r="D123" s="2" t="s">
        <v>839</v>
      </c>
      <c r="F123" s="2">
        <f>COUNTIF(G:G,"="&amp;G123)</f>
        <v>1</v>
      </c>
      <c r="G123" s="2" t="s">
        <v>840</v>
      </c>
      <c r="I123" s="2" t="s">
        <v>841</v>
      </c>
      <c r="J123" s="2" t="s">
        <v>44</v>
      </c>
      <c r="K123" s="2" t="s">
        <v>87</v>
      </c>
      <c r="L123" s="2" t="s">
        <v>46</v>
      </c>
      <c r="M123" s="2" t="s">
        <v>47</v>
      </c>
      <c r="N123" s="2" t="s">
        <v>48</v>
      </c>
      <c r="P123" s="2" t="s">
        <v>49</v>
      </c>
      <c r="Q123" s="2" t="s">
        <v>842</v>
      </c>
      <c r="R123" s="2" t="s">
        <v>843</v>
      </c>
      <c r="T123" s="3">
        <v>1</v>
      </c>
      <c r="U123" s="3" t="s">
        <v>49</v>
      </c>
      <c r="AE123" s="4">
        <v>1</v>
      </c>
      <c r="AF123" s="4" t="s">
        <v>49</v>
      </c>
      <c r="AG123" s="4" t="s">
        <v>49</v>
      </c>
      <c r="AH123" s="4" t="s">
        <v>49</v>
      </c>
      <c r="AI123" s="4" t="s">
        <v>49</v>
      </c>
    </row>
    <row r="124">
      <c r="A124" s="2">
        <f>COUNTIF(B:B,"="&amp;B124)</f>
        <v>1</v>
      </c>
      <c r="B124" s="2" t="s">
        <v>844</v>
      </c>
      <c r="C124" s="2">
        <f>COUNTIF(D:D,"="&amp;D124)</f>
        <v>1</v>
      </c>
      <c r="D124" s="2" t="s">
        <v>845</v>
      </c>
      <c r="F124" s="2">
        <f>COUNTIF(G:G,"="&amp;G124)</f>
        <v>1</v>
      </c>
      <c r="G124" s="2" t="s">
        <v>846</v>
      </c>
      <c r="I124" s="2" t="s">
        <v>847</v>
      </c>
      <c r="J124" s="2" t="s">
        <v>295</v>
      </c>
      <c r="K124" s="2" t="s">
        <v>296</v>
      </c>
      <c r="L124" s="2" t="s">
        <v>46</v>
      </c>
      <c r="M124" s="2" t="s">
        <v>47</v>
      </c>
      <c r="N124" s="2" t="s">
        <v>48</v>
      </c>
      <c r="P124" s="2" t="s">
        <v>49</v>
      </c>
      <c r="Q124" s="2" t="s">
        <v>848</v>
      </c>
      <c r="R124" s="2" t="s">
        <v>849</v>
      </c>
      <c r="T124" s="3">
        <v>1</v>
      </c>
      <c r="U124" s="3">
        <v>1</v>
      </c>
      <c r="AE124" s="4" t="s">
        <v>49</v>
      </c>
      <c r="AF124" s="4" t="s">
        <v>49</v>
      </c>
      <c r="AG124" s="4" t="s">
        <v>49</v>
      </c>
      <c r="AH124" s="4" t="s">
        <v>49</v>
      </c>
      <c r="AI124" s="4" t="s">
        <v>49</v>
      </c>
    </row>
    <row r="125">
      <c r="A125" s="2">
        <f>COUNTIF(B:B,"="&amp;B125)</f>
        <v>1</v>
      </c>
      <c r="B125" s="2" t="s">
        <v>850</v>
      </c>
      <c r="C125" s="2">
        <f>COUNTIF(D:D,"="&amp;D125)</f>
        <v>1</v>
      </c>
      <c r="D125" s="2" t="s">
        <v>851</v>
      </c>
      <c r="F125" s="2">
        <f>COUNTIF(G:G,"="&amp;G125)</f>
        <v>1</v>
      </c>
      <c r="G125" s="2" t="s">
        <v>852</v>
      </c>
      <c r="I125" s="2" t="s">
        <v>853</v>
      </c>
      <c r="J125" s="2" t="s">
        <v>44</v>
      </c>
      <c r="K125" s="2" t="s">
        <v>87</v>
      </c>
      <c r="L125" s="2" t="s">
        <v>46</v>
      </c>
      <c r="M125" s="2" t="s">
        <v>47</v>
      </c>
      <c r="N125" s="2" t="s">
        <v>48</v>
      </c>
      <c r="P125" s="2" t="s">
        <v>49</v>
      </c>
      <c r="Q125" s="2" t="s">
        <v>854</v>
      </c>
      <c r="R125" s="2" t="s">
        <v>855</v>
      </c>
      <c r="T125" s="3">
        <v>1</v>
      </c>
      <c r="U125" s="3" t="s">
        <v>49</v>
      </c>
      <c r="AE125" s="4" t="s">
        <v>49</v>
      </c>
      <c r="AF125" s="4" t="s">
        <v>49</v>
      </c>
      <c r="AG125" s="4" t="s">
        <v>49</v>
      </c>
      <c r="AH125" s="4" t="s">
        <v>49</v>
      </c>
      <c r="AI125" s="4">
        <v>1</v>
      </c>
    </row>
    <row r="126">
      <c r="A126" s="2">
        <f>COUNTIF(B:B,"="&amp;B126)</f>
        <v>1</v>
      </c>
      <c r="B126" s="2" t="s">
        <v>856</v>
      </c>
      <c r="C126" s="2">
        <f>COUNTIF(D:D,"="&amp;D126)</f>
        <v>1</v>
      </c>
      <c r="D126" s="2" t="s">
        <v>857</v>
      </c>
      <c r="F126" s="2">
        <f>COUNTIF(G:G,"="&amp;G126)</f>
        <v>1</v>
      </c>
      <c r="G126" s="2" t="s">
        <v>858</v>
      </c>
      <c r="I126" s="2" t="s">
        <v>859</v>
      </c>
      <c r="J126" s="2" t="s">
        <v>44</v>
      </c>
      <c r="K126" s="2" t="s">
        <v>201</v>
      </c>
      <c r="L126" s="2" t="s">
        <v>46</v>
      </c>
      <c r="M126" s="2" t="s">
        <v>47</v>
      </c>
      <c r="N126" s="2" t="s">
        <v>48</v>
      </c>
      <c r="P126" s="2" t="s">
        <v>49</v>
      </c>
      <c r="Q126" s="2" t="s">
        <v>860</v>
      </c>
      <c r="R126" s="2" t="s">
        <v>861</v>
      </c>
      <c r="T126" s="3">
        <v>1</v>
      </c>
      <c r="U126" s="3" t="s">
        <v>49</v>
      </c>
      <c r="AE126" s="4">
        <v>1</v>
      </c>
      <c r="AF126" s="4" t="s">
        <v>49</v>
      </c>
      <c r="AG126" s="4" t="s">
        <v>49</v>
      </c>
      <c r="AH126" s="4" t="s">
        <v>49</v>
      </c>
      <c r="AI126" s="4">
        <v>1</v>
      </c>
      <c r="AJ126" s="4">
        <v>1</v>
      </c>
    </row>
    <row r="127">
      <c r="A127" s="2">
        <f>COUNTIF(B:B,"="&amp;B127)</f>
        <v>1</v>
      </c>
      <c r="B127" s="2" t="s">
        <v>862</v>
      </c>
      <c r="C127" s="2">
        <f>COUNTIF(D:D,"="&amp;D127)</f>
        <v>1</v>
      </c>
      <c r="D127" s="2" t="s">
        <v>863</v>
      </c>
      <c r="F127" s="2">
        <f>COUNTIF(G:G,"="&amp;G127)</f>
        <v>1</v>
      </c>
      <c r="G127" s="2" t="s">
        <v>864</v>
      </c>
      <c r="I127" s="2" t="s">
        <v>865</v>
      </c>
      <c r="J127" s="2" t="s">
        <v>72</v>
      </c>
      <c r="K127" s="2" t="s">
        <v>526</v>
      </c>
      <c r="L127" s="2" t="s">
        <v>46</v>
      </c>
      <c r="M127" s="2" t="s">
        <v>47</v>
      </c>
      <c r="N127" s="2" t="s">
        <v>48</v>
      </c>
      <c r="P127" s="2" t="s">
        <v>49</v>
      </c>
      <c r="Q127" s="2" t="s">
        <v>866</v>
      </c>
      <c r="R127" s="2" t="s">
        <v>867</v>
      </c>
      <c r="U127" s="3">
        <v>1</v>
      </c>
      <c r="AE127" s="4" t="s">
        <v>49</v>
      </c>
      <c r="AF127" s="4" t="s">
        <v>49</v>
      </c>
      <c r="AG127" s="4" t="s">
        <v>49</v>
      </c>
      <c r="AH127" s="4" t="s">
        <v>49</v>
      </c>
      <c r="AI127" s="4" t="s">
        <v>49</v>
      </c>
    </row>
    <row r="128">
      <c r="A128" s="2">
        <f>COUNTIF(B:B,"="&amp;B128)</f>
        <v>1</v>
      </c>
      <c r="B128" s="2" t="s">
        <v>868</v>
      </c>
      <c r="C128" s="2">
        <f>COUNTIF(D:D,"="&amp;D128)</f>
        <v>1</v>
      </c>
      <c r="D128" s="2" t="s">
        <v>869</v>
      </c>
      <c r="F128" s="2">
        <f>COUNTIF(G:G,"="&amp;G128)</f>
        <v>1</v>
      </c>
      <c r="G128" s="2" t="s">
        <v>870</v>
      </c>
      <c r="I128" s="2" t="s">
        <v>871</v>
      </c>
      <c r="J128" s="2" t="s">
        <v>132</v>
      </c>
      <c r="K128" s="2" t="s">
        <v>872</v>
      </c>
      <c r="L128" s="2" t="s">
        <v>46</v>
      </c>
      <c r="M128" s="2" t="s">
        <v>47</v>
      </c>
      <c r="N128" s="2" t="s">
        <v>48</v>
      </c>
      <c r="P128" s="2" t="s">
        <v>49</v>
      </c>
      <c r="Q128" s="2" t="s">
        <v>873</v>
      </c>
      <c r="R128" s="2" t="s">
        <v>874</v>
      </c>
      <c r="U128" s="3">
        <v>1</v>
      </c>
      <c r="AE128" s="4" t="s">
        <v>49</v>
      </c>
      <c r="AF128" s="4" t="s">
        <v>49</v>
      </c>
      <c r="AG128" s="4" t="s">
        <v>49</v>
      </c>
      <c r="AH128" s="4" t="s">
        <v>49</v>
      </c>
      <c r="AI128" s="4" t="s">
        <v>49</v>
      </c>
    </row>
    <row r="129">
      <c r="A129" s="2">
        <f>COUNTIF(B:B,"="&amp;B129)</f>
        <v>1</v>
      </c>
      <c r="B129" s="2" t="s">
        <v>875</v>
      </c>
      <c r="C129" s="2">
        <f>COUNTIF(D:D,"="&amp;D129)</f>
        <v>1</v>
      </c>
      <c r="D129" s="2" t="s">
        <v>876</v>
      </c>
      <c r="F129" s="2">
        <f>COUNTIF(G:G,"="&amp;G129)</f>
        <v>1</v>
      </c>
      <c r="G129" s="2" t="s">
        <v>877</v>
      </c>
      <c r="I129" s="2" t="s">
        <v>878</v>
      </c>
      <c r="J129" s="2" t="s">
        <v>132</v>
      </c>
      <c r="K129" s="2" t="s">
        <v>691</v>
      </c>
      <c r="L129" s="2" t="s">
        <v>46</v>
      </c>
      <c r="M129" s="2" t="s">
        <v>47</v>
      </c>
      <c r="N129" s="2" t="s">
        <v>48</v>
      </c>
      <c r="P129" s="2" t="s">
        <v>49</v>
      </c>
      <c r="Q129" s="2" t="s">
        <v>879</v>
      </c>
      <c r="R129" s="2" t="s">
        <v>880</v>
      </c>
      <c r="U129" s="3">
        <v>1</v>
      </c>
      <c r="AE129" s="4" t="s">
        <v>49</v>
      </c>
      <c r="AF129" s="4" t="s">
        <v>49</v>
      </c>
      <c r="AG129" s="4" t="s">
        <v>49</v>
      </c>
      <c r="AH129" s="4" t="s">
        <v>49</v>
      </c>
      <c r="AI129" s="4" t="s">
        <v>49</v>
      </c>
      <c r="AJ129" s="4">
        <v>1</v>
      </c>
    </row>
    <row r="130">
      <c r="A130" s="2">
        <f>COUNTIF(B:B,"="&amp;B130)</f>
        <v>1</v>
      </c>
      <c r="B130" s="2" t="s">
        <v>881</v>
      </c>
      <c r="C130" s="2">
        <f>COUNTIF(D:D,"="&amp;D130)</f>
        <v>1</v>
      </c>
      <c r="D130" s="2" t="s">
        <v>882</v>
      </c>
      <c r="F130" s="2">
        <f>COUNTIF(G:G,"="&amp;G130)</f>
        <v>1</v>
      </c>
      <c r="G130" s="2" t="s">
        <v>883</v>
      </c>
      <c r="I130" s="2" t="s">
        <v>884</v>
      </c>
      <c r="J130" s="2" t="s">
        <v>56</v>
      </c>
      <c r="K130" s="2" t="s">
        <v>57</v>
      </c>
      <c r="L130" s="2" t="s">
        <v>46</v>
      </c>
      <c r="M130" s="2" t="s">
        <v>47</v>
      </c>
      <c r="N130" s="2" t="s">
        <v>48</v>
      </c>
      <c r="P130" s="2" t="s">
        <v>49</v>
      </c>
      <c r="Q130" s="2" t="s">
        <v>885</v>
      </c>
      <c r="R130" s="2" t="s">
        <v>886</v>
      </c>
      <c r="U130" s="3">
        <v>1</v>
      </c>
      <c r="AE130" s="4" t="s">
        <v>49</v>
      </c>
      <c r="AF130" s="4" t="s">
        <v>49</v>
      </c>
      <c r="AG130" s="4" t="s">
        <v>49</v>
      </c>
      <c r="AH130" s="4" t="s">
        <v>49</v>
      </c>
      <c r="AI130" s="4" t="s">
        <v>49</v>
      </c>
    </row>
    <row r="131">
      <c r="A131" s="2">
        <f>COUNTIF(B:B,"="&amp;B131)</f>
        <v>1</v>
      </c>
      <c r="B131" s="2" t="s">
        <v>887</v>
      </c>
      <c r="C131" s="2">
        <f>COUNTIF(D:D,"="&amp;D131)</f>
        <v>1</v>
      </c>
      <c r="D131" s="2" t="s">
        <v>888</v>
      </c>
      <c r="F131" s="2">
        <f>COUNTIF(G:G,"="&amp;G131)</f>
        <v>1</v>
      </c>
      <c r="G131" s="2" t="s">
        <v>889</v>
      </c>
      <c r="I131" s="2" t="s">
        <v>890</v>
      </c>
      <c r="J131" s="2" t="s">
        <v>56</v>
      </c>
      <c r="K131" s="2" t="s">
        <v>457</v>
      </c>
      <c r="L131" s="2" t="s">
        <v>46</v>
      </c>
      <c r="M131" s="2" t="s">
        <v>47</v>
      </c>
      <c r="N131" s="2" t="s">
        <v>48</v>
      </c>
      <c r="P131" s="2" t="s">
        <v>49</v>
      </c>
      <c r="Q131" s="2" t="s">
        <v>891</v>
      </c>
      <c r="R131" s="2" t="s">
        <v>892</v>
      </c>
      <c r="U131" s="3">
        <v>1</v>
      </c>
      <c r="AE131" s="4" t="s">
        <v>49</v>
      </c>
      <c r="AF131" s="4" t="s">
        <v>49</v>
      </c>
      <c r="AG131" s="4">
        <v>1</v>
      </c>
      <c r="AH131" s="4" t="s">
        <v>49</v>
      </c>
      <c r="AI131" s="4" t="s">
        <v>49</v>
      </c>
      <c r="AJ131" s="4"/>
    </row>
    <row r="132">
      <c r="A132" s="2">
        <f>COUNTIF(B:B,"="&amp;B132)</f>
        <v>1</v>
      </c>
      <c r="B132" s="2" t="s">
        <v>893</v>
      </c>
      <c r="C132" s="2">
        <f>COUNTIF(D:D,"="&amp;D132)</f>
        <v>1</v>
      </c>
      <c r="D132" s="2" t="s">
        <v>894</v>
      </c>
      <c r="F132" s="2">
        <f>COUNTIF(G:G,"="&amp;G132)</f>
        <v>1</v>
      </c>
      <c r="G132" s="2" t="s">
        <v>895</v>
      </c>
      <c r="I132" s="2" t="s">
        <v>896</v>
      </c>
      <c r="J132" s="2" t="s">
        <v>56</v>
      </c>
      <c r="K132" s="2" t="s">
        <v>457</v>
      </c>
      <c r="L132" s="2" t="s">
        <v>46</v>
      </c>
      <c r="M132" s="2" t="s">
        <v>47</v>
      </c>
      <c r="N132" s="2" t="s">
        <v>48</v>
      </c>
      <c r="P132" s="2" t="s">
        <v>49</v>
      </c>
      <c r="Q132" s="2" t="s">
        <v>897</v>
      </c>
      <c r="R132" s="2" t="s">
        <v>898</v>
      </c>
      <c r="U132" s="3">
        <v>1</v>
      </c>
      <c r="AE132" s="4" t="s">
        <v>49</v>
      </c>
      <c r="AF132" s="4" t="s">
        <v>49</v>
      </c>
      <c r="AG132" s="4">
        <v>1</v>
      </c>
      <c r="AH132" s="4" t="s">
        <v>49</v>
      </c>
      <c r="AI132" s="4" t="s">
        <v>49</v>
      </c>
      <c r="AJ132" s="4">
        <v>1</v>
      </c>
    </row>
    <row r="133">
      <c r="A133" s="2">
        <f>COUNTIF(B:B,"="&amp;B133)</f>
        <v>1</v>
      </c>
      <c r="B133" s="2" t="s">
        <v>899</v>
      </c>
      <c r="C133" s="2">
        <f>COUNTIF(D:D,"="&amp;D133)</f>
        <v>1</v>
      </c>
      <c r="D133" s="2" t="s">
        <v>900</v>
      </c>
      <c r="F133" s="2">
        <f>COUNTIF(G:G,"="&amp;G133)</f>
        <v>1</v>
      </c>
      <c r="G133" s="2" t="s">
        <v>901</v>
      </c>
      <c r="I133" s="2" t="s">
        <v>902</v>
      </c>
      <c r="J133" s="2" t="s">
        <v>44</v>
      </c>
      <c r="K133" s="2" t="s">
        <v>147</v>
      </c>
      <c r="L133" s="2" t="s">
        <v>903</v>
      </c>
      <c r="M133" s="2" t="s">
        <v>904</v>
      </c>
      <c r="N133" s="2" t="s">
        <v>48</v>
      </c>
      <c r="P133" s="2">
        <v>1</v>
      </c>
      <c r="Q133" s="2" t="s">
        <v>905</v>
      </c>
      <c r="R133" s="2" t="s">
        <v>906</v>
      </c>
      <c r="U133" s="3">
        <v>1</v>
      </c>
      <c r="AE133" s="4">
        <v>1</v>
      </c>
      <c r="AF133" s="4" t="s">
        <v>49</v>
      </c>
      <c r="AG133" s="4" t="s">
        <v>49</v>
      </c>
      <c r="AH133" s="4" t="s">
        <v>49</v>
      </c>
      <c r="AI133" s="4">
        <v>1</v>
      </c>
      <c r="AJ133" s="4">
        <v>1</v>
      </c>
      <c r="AL133" s="2">
        <v>1</v>
      </c>
    </row>
    <row r="134">
      <c r="A134" s="2">
        <f>COUNTIF(B:B,"="&amp;B134)</f>
        <v>1</v>
      </c>
      <c r="B134" s="2" t="s">
        <v>907</v>
      </c>
      <c r="C134" s="2">
        <f>COUNTIF(D:D,"="&amp;D134)</f>
        <v>1</v>
      </c>
      <c r="D134" s="2" t="s">
        <v>908</v>
      </c>
      <c r="F134" s="2">
        <f>COUNTIF(G:G,"="&amp;G134)</f>
        <v>1</v>
      </c>
      <c r="G134" s="2" t="s">
        <v>909</v>
      </c>
      <c r="I134" s="2" t="s">
        <v>910</v>
      </c>
      <c r="J134" s="2" t="s">
        <v>56</v>
      </c>
      <c r="K134" s="2" t="s">
        <v>911</v>
      </c>
      <c r="L134" s="2" t="s">
        <v>46</v>
      </c>
      <c r="M134" s="2" t="s">
        <v>47</v>
      </c>
      <c r="N134" s="2" t="s">
        <v>48</v>
      </c>
      <c r="P134" s="2" t="s">
        <v>49</v>
      </c>
      <c r="Q134" s="2" t="s">
        <v>912</v>
      </c>
      <c r="R134" s="2" t="s">
        <v>913</v>
      </c>
      <c r="U134" s="3">
        <v>1</v>
      </c>
      <c r="AE134" s="4" t="s">
        <v>49</v>
      </c>
      <c r="AF134" s="4" t="s">
        <v>49</v>
      </c>
      <c r="AG134" s="4" t="s">
        <v>49</v>
      </c>
      <c r="AH134" s="4" t="s">
        <v>49</v>
      </c>
      <c r="AI134" s="4" t="s">
        <v>49</v>
      </c>
      <c r="AJ134" s="4">
        <v>1</v>
      </c>
    </row>
    <row r="135">
      <c r="A135" s="2">
        <f>COUNTIF(B:B,"="&amp;B135)</f>
        <v>1</v>
      </c>
      <c r="B135" s="2" t="s">
        <v>914</v>
      </c>
      <c r="C135" s="2">
        <f>COUNTIF(D:D,"="&amp;D135)</f>
        <v>1</v>
      </c>
      <c r="D135" s="2" t="s">
        <v>915</v>
      </c>
      <c r="F135" s="2">
        <f>COUNTIF(G:G,"="&amp;G135)</f>
        <v>1</v>
      </c>
      <c r="G135" s="2" t="s">
        <v>916</v>
      </c>
      <c r="I135" s="2" t="s">
        <v>917</v>
      </c>
      <c r="J135" s="2" t="s">
        <v>295</v>
      </c>
      <c r="K135" s="2" t="s">
        <v>918</v>
      </c>
      <c r="L135" s="2" t="s">
        <v>46</v>
      </c>
      <c r="M135" s="2" t="s">
        <v>47</v>
      </c>
      <c r="N135" s="2" t="s">
        <v>48</v>
      </c>
      <c r="P135" s="2" t="s">
        <v>49</v>
      </c>
      <c r="Q135" s="2" t="s">
        <v>919</v>
      </c>
      <c r="R135" s="2" t="s">
        <v>920</v>
      </c>
      <c r="U135" s="3">
        <v>1</v>
      </c>
      <c r="AE135" s="4" t="s">
        <v>49</v>
      </c>
      <c r="AF135" s="4" t="s">
        <v>49</v>
      </c>
      <c r="AG135" s="4" t="s">
        <v>49</v>
      </c>
      <c r="AH135" s="4" t="s">
        <v>49</v>
      </c>
      <c r="AI135" s="4" t="s">
        <v>49</v>
      </c>
      <c r="AJ135" s="4">
        <v>1</v>
      </c>
    </row>
    <row r="136">
      <c r="A136" s="2">
        <f>COUNTIF(B:B,"="&amp;B136)</f>
        <v>1</v>
      </c>
      <c r="B136" s="2" t="s">
        <v>921</v>
      </c>
      <c r="C136" s="2">
        <f>COUNTIF(D:D,"="&amp;D136)</f>
        <v>1</v>
      </c>
      <c r="D136" s="2" t="s">
        <v>922</v>
      </c>
      <c r="F136" s="2">
        <f>COUNTIF(G:G,"="&amp;G136)</f>
        <v>1</v>
      </c>
      <c r="G136" s="2" t="s">
        <v>923</v>
      </c>
      <c r="I136" s="2" t="s">
        <v>924</v>
      </c>
      <c r="J136" s="2" t="s">
        <v>295</v>
      </c>
      <c r="K136" s="2" t="s">
        <v>925</v>
      </c>
      <c r="L136" s="2" t="s">
        <v>46</v>
      </c>
      <c r="M136" s="2" t="s">
        <v>47</v>
      </c>
      <c r="N136" s="2" t="s">
        <v>48</v>
      </c>
      <c r="P136" s="2" t="s">
        <v>49</v>
      </c>
      <c r="Q136" s="2" t="s">
        <v>926</v>
      </c>
      <c r="R136" s="2" t="s">
        <v>927</v>
      </c>
      <c r="U136" s="3">
        <v>1</v>
      </c>
      <c r="AE136" s="4" t="s">
        <v>49</v>
      </c>
      <c r="AF136" s="4" t="s">
        <v>49</v>
      </c>
      <c r="AG136" s="4" t="s">
        <v>49</v>
      </c>
      <c r="AH136" s="4" t="s">
        <v>49</v>
      </c>
      <c r="AI136" s="4" t="s">
        <v>49</v>
      </c>
      <c r="AJ136" s="4">
        <v>1</v>
      </c>
    </row>
    <row r="137">
      <c r="A137" s="2">
        <f>COUNTIF(B:B,"="&amp;B137)</f>
        <v>1</v>
      </c>
      <c r="B137" s="2" t="s">
        <v>928</v>
      </c>
      <c r="C137" s="2">
        <f>COUNTIF(D:D,"="&amp;D137)</f>
        <v>1</v>
      </c>
      <c r="D137" s="2" t="s">
        <v>929</v>
      </c>
      <c r="F137" s="2">
        <f>COUNTIF(G:G,"="&amp;G137)</f>
        <v>1</v>
      </c>
      <c r="G137" s="2" t="s">
        <v>930</v>
      </c>
      <c r="I137" s="2" t="s">
        <v>931</v>
      </c>
      <c r="J137" s="2" t="s">
        <v>64</v>
      </c>
      <c r="K137" s="2" t="s">
        <v>932</v>
      </c>
      <c r="L137" s="2" t="s">
        <v>46</v>
      </c>
      <c r="M137" s="2" t="s">
        <v>47</v>
      </c>
      <c r="N137" s="2" t="s">
        <v>48</v>
      </c>
      <c r="P137" s="2" t="s">
        <v>49</v>
      </c>
      <c r="Q137" s="2" t="s">
        <v>933</v>
      </c>
      <c r="R137" s="2" t="s">
        <v>934</v>
      </c>
      <c r="U137" s="3">
        <v>1</v>
      </c>
      <c r="AE137" s="4" t="s">
        <v>49</v>
      </c>
      <c r="AF137" s="4" t="s">
        <v>49</v>
      </c>
      <c r="AG137" s="4" t="s">
        <v>49</v>
      </c>
      <c r="AH137" s="4" t="s">
        <v>49</v>
      </c>
      <c r="AI137" s="4" t="s">
        <v>49</v>
      </c>
    </row>
    <row r="138">
      <c r="A138" s="2">
        <f>COUNTIF(B:B,"="&amp;B138)</f>
        <v>1</v>
      </c>
      <c r="B138" s="2" t="s">
        <v>935</v>
      </c>
      <c r="C138" s="2">
        <f>COUNTIF(D:D,"="&amp;D138)</f>
        <v>1</v>
      </c>
      <c r="D138" s="2" t="s">
        <v>936</v>
      </c>
      <c r="F138" s="2">
        <f>COUNTIF(G:G,"="&amp;G138)</f>
        <v>1</v>
      </c>
      <c r="G138" s="2" t="s">
        <v>937</v>
      </c>
      <c r="I138" s="2" t="s">
        <v>938</v>
      </c>
      <c r="J138" s="2" t="s">
        <v>64</v>
      </c>
      <c r="K138" s="2" t="s">
        <v>939</v>
      </c>
      <c r="L138" s="2" t="s">
        <v>46</v>
      </c>
      <c r="M138" s="2" t="s">
        <v>47</v>
      </c>
      <c r="N138" s="2" t="s">
        <v>48</v>
      </c>
      <c r="P138" s="2" t="s">
        <v>49</v>
      </c>
      <c r="Q138" s="2" t="s">
        <v>940</v>
      </c>
      <c r="R138" s="2" t="s">
        <v>941</v>
      </c>
      <c r="U138" s="3">
        <v>1</v>
      </c>
      <c r="AE138" s="4" t="s">
        <v>49</v>
      </c>
      <c r="AF138" s="4" t="s">
        <v>49</v>
      </c>
      <c r="AG138" s="4" t="s">
        <v>49</v>
      </c>
      <c r="AH138" s="4" t="s">
        <v>49</v>
      </c>
      <c r="AI138" s="4" t="s">
        <v>49</v>
      </c>
    </row>
    <row r="139">
      <c r="A139" s="2">
        <f>COUNTIF(B:B,"="&amp;B139)</f>
        <v>1</v>
      </c>
      <c r="B139" s="2" t="s">
        <v>942</v>
      </c>
      <c r="C139" s="2">
        <f>COUNTIF(D:D,"="&amp;D139)</f>
        <v>1</v>
      </c>
      <c r="D139" s="2" t="s">
        <v>943</v>
      </c>
      <c r="F139" s="2">
        <f>COUNTIF(G:G,"="&amp;G139)</f>
        <v>1</v>
      </c>
      <c r="G139" s="2" t="s">
        <v>944</v>
      </c>
      <c r="I139" s="2" t="s">
        <v>945</v>
      </c>
      <c r="J139" s="2" t="s">
        <v>64</v>
      </c>
      <c r="K139" s="2" t="s">
        <v>939</v>
      </c>
      <c r="L139" s="2" t="s">
        <v>46</v>
      </c>
      <c r="M139" s="2" t="s">
        <v>47</v>
      </c>
      <c r="N139" s="2" t="s">
        <v>48</v>
      </c>
      <c r="P139" s="2" t="s">
        <v>49</v>
      </c>
      <c r="Q139" s="2" t="s">
        <v>946</v>
      </c>
      <c r="R139" s="2" t="s">
        <v>947</v>
      </c>
      <c r="U139" s="3">
        <v>1</v>
      </c>
      <c r="AE139" s="4" t="s">
        <v>49</v>
      </c>
      <c r="AF139" s="4" t="s">
        <v>49</v>
      </c>
      <c r="AG139" s="4" t="s">
        <v>49</v>
      </c>
      <c r="AH139" s="4" t="s">
        <v>49</v>
      </c>
      <c r="AI139" s="4" t="s">
        <v>49</v>
      </c>
    </row>
    <row r="140">
      <c r="A140" s="2">
        <f>COUNTIF(B:B,"="&amp;B140)</f>
        <v>1</v>
      </c>
      <c r="B140" s="2" t="s">
        <v>948</v>
      </c>
      <c r="C140" s="2">
        <f>COUNTIF(D:D,"="&amp;D140)</f>
        <v>1</v>
      </c>
      <c r="D140" s="2" t="s">
        <v>949</v>
      </c>
      <c r="F140" s="2">
        <f>COUNTIF(G:G,"="&amp;G140)</f>
        <v>1</v>
      </c>
      <c r="G140" s="2" t="s">
        <v>950</v>
      </c>
      <c r="I140" s="2" t="s">
        <v>951</v>
      </c>
      <c r="J140" s="2" t="s">
        <v>64</v>
      </c>
      <c r="K140" s="2" t="s">
        <v>952</v>
      </c>
      <c r="L140" s="2" t="s">
        <v>46</v>
      </c>
      <c r="M140" s="2" t="s">
        <v>47</v>
      </c>
      <c r="N140" s="2" t="s">
        <v>48</v>
      </c>
      <c r="P140" s="2" t="s">
        <v>49</v>
      </c>
      <c r="Q140" s="2" t="s">
        <v>953</v>
      </c>
      <c r="R140" s="2" t="s">
        <v>954</v>
      </c>
      <c r="U140" s="3">
        <v>1</v>
      </c>
      <c r="AE140" s="4" t="s">
        <v>49</v>
      </c>
      <c r="AF140" s="4" t="s">
        <v>49</v>
      </c>
      <c r="AG140" s="4" t="s">
        <v>49</v>
      </c>
      <c r="AH140" s="4" t="s">
        <v>49</v>
      </c>
      <c r="AI140" s="4" t="s">
        <v>49</v>
      </c>
    </row>
    <row r="141">
      <c r="A141" s="2">
        <f>COUNTIF(B:B,"="&amp;B141)</f>
        <v>1</v>
      </c>
      <c r="B141" s="2" t="s">
        <v>955</v>
      </c>
      <c r="C141" s="2">
        <f>COUNTIF(D:D,"="&amp;D141)</f>
        <v>1</v>
      </c>
      <c r="D141" s="2" t="s">
        <v>956</v>
      </c>
      <c r="F141" s="2">
        <f>COUNTIF(G:G,"="&amp;G141)</f>
        <v>1</v>
      </c>
      <c r="G141" s="2" t="s">
        <v>957</v>
      </c>
      <c r="I141" s="2" t="s">
        <v>958</v>
      </c>
      <c r="J141" s="2" t="s">
        <v>44</v>
      </c>
      <c r="K141" s="2" t="s">
        <v>678</v>
      </c>
      <c r="L141" s="2" t="s">
        <v>46</v>
      </c>
      <c r="M141" s="2" t="s">
        <v>47</v>
      </c>
      <c r="N141" s="2" t="s">
        <v>48</v>
      </c>
      <c r="P141" s="2" t="s">
        <v>49</v>
      </c>
      <c r="Q141" s="2" t="s">
        <v>959</v>
      </c>
      <c r="R141" s="2" t="s">
        <v>960</v>
      </c>
      <c r="U141" s="3">
        <v>1</v>
      </c>
      <c r="AE141" s="4">
        <v>1</v>
      </c>
      <c r="AF141" s="4" t="s">
        <v>49</v>
      </c>
      <c r="AG141" s="4" t="s">
        <v>49</v>
      </c>
      <c r="AH141" s="4" t="s">
        <v>49</v>
      </c>
      <c r="AI141" s="4">
        <v>1</v>
      </c>
    </row>
    <row r="142">
      <c r="A142" s="2">
        <f>COUNTIF(B:B,"="&amp;B142)</f>
        <v>1</v>
      </c>
      <c r="B142" s="2" t="s">
        <v>961</v>
      </c>
      <c r="C142" s="2">
        <f>COUNTIF(D:D,"="&amp;D142)</f>
        <v>1</v>
      </c>
      <c r="D142" s="2" t="s">
        <v>962</v>
      </c>
      <c r="F142" s="2">
        <f>COUNTIF(G:G,"="&amp;G142)</f>
        <v>1</v>
      </c>
      <c r="G142" s="2" t="s">
        <v>963</v>
      </c>
      <c r="I142" s="2" t="s">
        <v>964</v>
      </c>
      <c r="J142" s="2" t="s">
        <v>117</v>
      </c>
      <c r="K142" s="2" t="s">
        <v>965</v>
      </c>
      <c r="L142" s="2" t="s">
        <v>46</v>
      </c>
      <c r="M142" s="2" t="s">
        <v>47</v>
      </c>
      <c r="N142" s="2" t="s">
        <v>48</v>
      </c>
      <c r="P142" s="2" t="s">
        <v>49</v>
      </c>
      <c r="Q142" s="2" t="s">
        <v>966</v>
      </c>
      <c r="R142" s="2" t="s">
        <v>967</v>
      </c>
      <c r="U142" s="3">
        <v>1</v>
      </c>
      <c r="AE142" s="4" t="s">
        <v>49</v>
      </c>
      <c r="AF142" s="4" t="s">
        <v>49</v>
      </c>
      <c r="AG142" s="4" t="s">
        <v>49</v>
      </c>
      <c r="AH142" s="4">
        <v>1</v>
      </c>
      <c r="AI142" s="4" t="s">
        <v>49</v>
      </c>
      <c r="AJ142" s="4">
        <v>1</v>
      </c>
    </row>
    <row r="143">
      <c r="A143" s="2">
        <f>COUNTIF(B:B,"="&amp;B143)</f>
        <v>1</v>
      </c>
      <c r="B143" s="2" t="s">
        <v>968</v>
      </c>
      <c r="C143" s="2">
        <f>COUNTIF(D:D,"="&amp;D143)</f>
        <v>1</v>
      </c>
      <c r="D143" s="2" t="s">
        <v>969</v>
      </c>
      <c r="F143" s="2">
        <f>COUNTIF(G:G,"="&amp;G143)</f>
        <v>1</v>
      </c>
      <c r="G143" s="2" t="s">
        <v>970</v>
      </c>
      <c r="I143" s="2" t="s">
        <v>971</v>
      </c>
      <c r="J143" s="2" t="s">
        <v>132</v>
      </c>
      <c r="K143" s="2" t="s">
        <v>872</v>
      </c>
      <c r="L143" s="2" t="s">
        <v>46</v>
      </c>
      <c r="M143" s="2" t="s">
        <v>47</v>
      </c>
      <c r="N143" s="2" t="s">
        <v>48</v>
      </c>
      <c r="P143" s="2" t="s">
        <v>49</v>
      </c>
      <c r="Q143" s="2" t="s">
        <v>972</v>
      </c>
      <c r="R143" s="2" t="s">
        <v>874</v>
      </c>
      <c r="U143" s="3">
        <v>1</v>
      </c>
      <c r="AE143" s="4" t="s">
        <v>49</v>
      </c>
      <c r="AF143" s="4" t="s">
        <v>49</v>
      </c>
      <c r="AG143" s="4" t="s">
        <v>49</v>
      </c>
      <c r="AH143" s="4" t="s">
        <v>49</v>
      </c>
      <c r="AI143" s="4" t="s">
        <v>49</v>
      </c>
    </row>
    <row r="144">
      <c r="A144" s="2">
        <f>COUNTIF(B:B,"="&amp;B144)</f>
        <v>1</v>
      </c>
      <c r="B144" s="2" t="s">
        <v>973</v>
      </c>
      <c r="C144" s="2">
        <f>COUNTIF(D:D,"="&amp;D144)</f>
        <v>1</v>
      </c>
      <c r="D144" s="2" t="s">
        <v>974</v>
      </c>
      <c r="F144" s="2">
        <f>COUNTIF(G:G,"="&amp;G144)</f>
        <v>1</v>
      </c>
      <c r="G144" s="2" t="s">
        <v>975</v>
      </c>
      <c r="I144" s="2" t="s">
        <v>976</v>
      </c>
      <c r="J144" s="2" t="s">
        <v>64</v>
      </c>
      <c r="K144" s="2" t="s">
        <v>222</v>
      </c>
      <c r="L144" s="2" t="s">
        <v>46</v>
      </c>
      <c r="M144" s="2" t="s">
        <v>47</v>
      </c>
      <c r="N144" s="2" t="s">
        <v>48</v>
      </c>
      <c r="P144" s="2" t="s">
        <v>49</v>
      </c>
      <c r="Q144" s="2" t="s">
        <v>977</v>
      </c>
      <c r="R144" s="2" t="s">
        <v>978</v>
      </c>
      <c r="U144" s="3">
        <v>1</v>
      </c>
      <c r="AE144" s="4" t="s">
        <v>49</v>
      </c>
      <c r="AF144" s="4" t="s">
        <v>49</v>
      </c>
      <c r="AG144" s="4" t="s">
        <v>49</v>
      </c>
      <c r="AH144" s="4" t="s">
        <v>49</v>
      </c>
      <c r="AI144" s="4" t="s">
        <v>49</v>
      </c>
    </row>
    <row r="145">
      <c r="A145" s="2">
        <f>COUNTIF(B:B,"="&amp;B145)</f>
        <v>1</v>
      </c>
      <c r="B145" s="2" t="s">
        <v>979</v>
      </c>
      <c r="C145" s="2">
        <f>COUNTIF(D:D,"="&amp;D145)</f>
        <v>1</v>
      </c>
      <c r="D145" s="2" t="s">
        <v>980</v>
      </c>
      <c r="F145" s="2">
        <f>COUNTIF(G:G,"="&amp;G145)</f>
        <v>1</v>
      </c>
      <c r="G145" s="2" t="s">
        <v>981</v>
      </c>
      <c r="I145" s="2" t="s">
        <v>982</v>
      </c>
      <c r="J145" s="2" t="s">
        <v>72</v>
      </c>
      <c r="K145" s="2" t="s">
        <v>983</v>
      </c>
      <c r="L145" s="2" t="s">
        <v>903</v>
      </c>
      <c r="M145" s="2" t="s">
        <v>904</v>
      </c>
      <c r="N145" s="2" t="s">
        <v>48</v>
      </c>
      <c r="P145" s="2">
        <v>1</v>
      </c>
      <c r="Q145" s="2" t="s">
        <v>984</v>
      </c>
      <c r="R145" s="2" t="s">
        <v>985</v>
      </c>
      <c r="U145" s="3">
        <v>1</v>
      </c>
      <c r="AE145" s="4" t="s">
        <v>49</v>
      </c>
      <c r="AF145" s="4" t="s">
        <v>49</v>
      </c>
      <c r="AG145" s="4" t="s">
        <v>49</v>
      </c>
      <c r="AH145" s="4" t="s">
        <v>49</v>
      </c>
      <c r="AI145" s="4" t="s">
        <v>49</v>
      </c>
    </row>
    <row r="146">
      <c r="A146" s="2">
        <f>COUNTIF(B:B,"="&amp;B146)</f>
        <v>1</v>
      </c>
      <c r="B146" s="2" t="s">
        <v>986</v>
      </c>
      <c r="C146" s="2">
        <f>COUNTIF(D:D,"="&amp;D146)</f>
        <v>1</v>
      </c>
      <c r="D146" s="2" t="s">
        <v>987</v>
      </c>
      <c r="F146" s="2">
        <f>COUNTIF(G:G,"="&amp;G146)</f>
        <v>1</v>
      </c>
      <c r="G146" s="2" t="s">
        <v>988</v>
      </c>
      <c r="I146" s="2" t="s">
        <v>989</v>
      </c>
      <c r="J146" s="2" t="s">
        <v>72</v>
      </c>
      <c r="K146" s="2" t="s">
        <v>990</v>
      </c>
      <c r="L146" s="2" t="s">
        <v>991</v>
      </c>
      <c r="M146" s="2" t="s">
        <v>349</v>
      </c>
      <c r="N146" s="2" t="s">
        <v>48</v>
      </c>
      <c r="P146" s="2">
        <v>1</v>
      </c>
      <c r="Q146" s="2" t="s">
        <v>992</v>
      </c>
      <c r="R146" s="2" t="s">
        <v>993</v>
      </c>
      <c r="U146" s="3">
        <v>1</v>
      </c>
      <c r="AE146" s="4" t="s">
        <v>49</v>
      </c>
      <c r="AF146" s="4" t="s">
        <v>49</v>
      </c>
      <c r="AG146" s="4" t="s">
        <v>49</v>
      </c>
      <c r="AH146" s="4" t="s">
        <v>49</v>
      </c>
      <c r="AI146" s="4" t="s">
        <v>49</v>
      </c>
    </row>
    <row r="147">
      <c r="A147" s="2">
        <f>COUNTIF(B:B,"="&amp;B147)</f>
        <v>1</v>
      </c>
      <c r="B147" s="2" t="s">
        <v>994</v>
      </c>
      <c r="C147" s="2">
        <f>COUNTIF(D:D,"="&amp;D147)</f>
        <v>1</v>
      </c>
      <c r="D147" s="2" t="s">
        <v>995</v>
      </c>
      <c r="F147" s="2">
        <f>COUNTIF(G:G,"="&amp;G147)</f>
        <v>1</v>
      </c>
      <c r="G147" s="2" t="s">
        <v>996</v>
      </c>
      <c r="I147" s="2" t="s">
        <v>997</v>
      </c>
      <c r="J147" s="2" t="s">
        <v>72</v>
      </c>
      <c r="K147" s="2" t="s">
        <v>998</v>
      </c>
      <c r="L147" s="2" t="s">
        <v>46</v>
      </c>
      <c r="M147" s="2" t="s">
        <v>47</v>
      </c>
      <c r="N147" s="2" t="s">
        <v>48</v>
      </c>
      <c r="P147" s="2" t="s">
        <v>49</v>
      </c>
      <c r="Q147" s="2" t="s">
        <v>999</v>
      </c>
      <c r="R147" s="2" t="s">
        <v>1000</v>
      </c>
      <c r="U147" s="3">
        <v>1</v>
      </c>
      <c r="AE147" s="4">
        <v>1</v>
      </c>
      <c r="AF147" s="4" t="s">
        <v>49</v>
      </c>
      <c r="AG147" s="4" t="s">
        <v>49</v>
      </c>
      <c r="AH147" s="4" t="s">
        <v>49</v>
      </c>
      <c r="AI147" s="4" t="s">
        <v>49</v>
      </c>
    </row>
    <row r="148">
      <c r="A148" s="2">
        <f>COUNTIF(B:B,"="&amp;B148)</f>
        <v>1</v>
      </c>
      <c r="B148" s="2" t="s">
        <v>1001</v>
      </c>
      <c r="C148" s="2">
        <f>COUNTIF(D:D,"="&amp;D148)</f>
        <v>1</v>
      </c>
      <c r="D148" s="2" t="s">
        <v>1002</v>
      </c>
      <c r="F148" s="2">
        <f>COUNTIF(G:G,"="&amp;G148)</f>
        <v>1</v>
      </c>
      <c r="G148" s="2" t="s">
        <v>1003</v>
      </c>
      <c r="I148" s="2" t="s">
        <v>1004</v>
      </c>
      <c r="J148" s="2" t="s">
        <v>64</v>
      </c>
      <c r="K148" s="2" t="s">
        <v>1005</v>
      </c>
      <c r="L148" s="2" t="s">
        <v>46</v>
      </c>
      <c r="M148" s="2" t="s">
        <v>47</v>
      </c>
      <c r="N148" s="2" t="s">
        <v>48</v>
      </c>
      <c r="P148" s="2" t="s">
        <v>49</v>
      </c>
      <c r="Q148" s="2" t="s">
        <v>1006</v>
      </c>
      <c r="R148" s="2" t="s">
        <v>1007</v>
      </c>
      <c r="U148" s="3">
        <v>1</v>
      </c>
      <c r="AE148" s="4" t="s">
        <v>49</v>
      </c>
      <c r="AF148" s="4" t="s">
        <v>49</v>
      </c>
      <c r="AG148" s="4" t="s">
        <v>49</v>
      </c>
      <c r="AH148" s="4" t="s">
        <v>49</v>
      </c>
      <c r="AI148" s="4" t="s">
        <v>49</v>
      </c>
    </row>
    <row r="149">
      <c r="A149" s="2">
        <f>COUNTIF(B:B,"="&amp;B149)</f>
        <v>1</v>
      </c>
      <c r="B149" s="2" t="s">
        <v>1008</v>
      </c>
      <c r="C149" s="2">
        <f>COUNTIF(D:D,"="&amp;D149)</f>
        <v>1</v>
      </c>
      <c r="D149" s="2" t="s">
        <v>1009</v>
      </c>
      <c r="F149" s="2">
        <f>COUNTIF(G:G,"="&amp;G149)</f>
        <v>1</v>
      </c>
      <c r="G149" s="2" t="s">
        <v>1010</v>
      </c>
      <c r="I149" s="2" t="s">
        <v>1011</v>
      </c>
      <c r="J149" s="2" t="s">
        <v>64</v>
      </c>
      <c r="K149" s="2" t="s">
        <v>1012</v>
      </c>
      <c r="L149" s="2" t="s">
        <v>46</v>
      </c>
      <c r="M149" s="2" t="s">
        <v>47</v>
      </c>
      <c r="N149" s="2" t="s">
        <v>48</v>
      </c>
      <c r="P149" s="2" t="s">
        <v>49</v>
      </c>
      <c r="Q149" s="2" t="s">
        <v>1013</v>
      </c>
      <c r="R149" s="2" t="s">
        <v>1014</v>
      </c>
      <c r="U149" s="3">
        <v>1</v>
      </c>
      <c r="AE149" s="4" t="s">
        <v>49</v>
      </c>
      <c r="AF149" s="4" t="s">
        <v>49</v>
      </c>
      <c r="AG149" s="4" t="s">
        <v>49</v>
      </c>
      <c r="AH149" s="4" t="s">
        <v>49</v>
      </c>
      <c r="AI149" s="4" t="s">
        <v>49</v>
      </c>
    </row>
    <row r="150">
      <c r="A150" s="2">
        <f>COUNTIF(B:B,"="&amp;B150)</f>
        <v>1</v>
      </c>
      <c r="B150" s="2" t="s">
        <v>1015</v>
      </c>
      <c r="C150" s="2">
        <f>COUNTIF(D:D,"="&amp;D150)</f>
        <v>1</v>
      </c>
      <c r="D150" s="2" t="s">
        <v>1016</v>
      </c>
      <c r="F150" s="2">
        <f>COUNTIF(G:G,"="&amp;G150)</f>
        <v>1</v>
      </c>
      <c r="G150" s="2" t="s">
        <v>1017</v>
      </c>
      <c r="I150" s="2" t="s">
        <v>1018</v>
      </c>
      <c r="J150" s="2" t="s">
        <v>94</v>
      </c>
      <c r="K150" s="2" t="s">
        <v>95</v>
      </c>
      <c r="L150" s="2" t="s">
        <v>46</v>
      </c>
      <c r="M150" s="2" t="s">
        <v>47</v>
      </c>
      <c r="N150" s="2" t="s">
        <v>48</v>
      </c>
      <c r="P150" s="2" t="s">
        <v>49</v>
      </c>
      <c r="Q150" s="2" t="s">
        <v>1019</v>
      </c>
      <c r="R150" s="2" t="s">
        <v>1020</v>
      </c>
      <c r="U150" s="3">
        <v>1</v>
      </c>
      <c r="AE150" s="4" t="s">
        <v>49</v>
      </c>
      <c r="AF150" s="4" t="s">
        <v>49</v>
      </c>
      <c r="AG150" s="4" t="s">
        <v>49</v>
      </c>
      <c r="AH150" s="4" t="s">
        <v>49</v>
      </c>
      <c r="AI150" s="4" t="s">
        <v>49</v>
      </c>
      <c r="AJ150" s="4">
        <v>1</v>
      </c>
      <c r="AL150" s="2">
        <v>1</v>
      </c>
    </row>
    <row r="151">
      <c r="A151" s="2">
        <f>COUNTIF(B:B,"="&amp;B151)</f>
        <v>1</v>
      </c>
      <c r="B151" s="2" t="s">
        <v>1021</v>
      </c>
      <c r="C151" s="2">
        <f>COUNTIF(D:D,"="&amp;D151)</f>
        <v>1</v>
      </c>
      <c r="D151" s="2" t="s">
        <v>1022</v>
      </c>
      <c r="F151" s="2">
        <f>COUNTIF(G:G,"="&amp;G151)</f>
        <v>1</v>
      </c>
      <c r="G151" s="2" t="s">
        <v>1023</v>
      </c>
      <c r="I151" s="2" t="s">
        <v>1024</v>
      </c>
      <c r="J151" s="2" t="s">
        <v>56</v>
      </c>
      <c r="K151" s="2" t="s">
        <v>229</v>
      </c>
      <c r="L151" s="2" t="s">
        <v>46</v>
      </c>
      <c r="M151" s="2" t="s">
        <v>47</v>
      </c>
      <c r="N151" s="2" t="s">
        <v>48</v>
      </c>
      <c r="P151" s="2" t="s">
        <v>49</v>
      </c>
      <c r="Q151" s="2" t="s">
        <v>1025</v>
      </c>
      <c r="R151" s="2" t="s">
        <v>1026</v>
      </c>
      <c r="U151" s="3">
        <v>1</v>
      </c>
      <c r="AE151" s="4" t="s">
        <v>49</v>
      </c>
      <c r="AF151" s="4" t="s">
        <v>49</v>
      </c>
      <c r="AG151" s="4" t="s">
        <v>49</v>
      </c>
      <c r="AH151" s="4" t="s">
        <v>49</v>
      </c>
      <c r="AI151" s="4" t="s">
        <v>49</v>
      </c>
    </row>
    <row r="152">
      <c r="A152" s="2">
        <f>COUNTIF(B:B,"="&amp;B152)</f>
        <v>1</v>
      </c>
      <c r="B152" s="2" t="s">
        <v>1027</v>
      </c>
      <c r="C152" s="2">
        <f>COUNTIF(D:D,"="&amp;D152)</f>
        <v>1</v>
      </c>
      <c r="D152" s="2" t="s">
        <v>1028</v>
      </c>
      <c r="F152" s="2">
        <f>COUNTIF(G:G,"="&amp;G152)</f>
        <v>1</v>
      </c>
      <c r="G152" s="2" t="s">
        <v>1029</v>
      </c>
      <c r="I152" s="2" t="s">
        <v>1030</v>
      </c>
      <c r="J152" s="2" t="s">
        <v>64</v>
      </c>
      <c r="K152" s="2" t="s">
        <v>952</v>
      </c>
      <c r="L152" s="2" t="s">
        <v>903</v>
      </c>
      <c r="M152" s="2" t="s">
        <v>47</v>
      </c>
      <c r="N152" s="2" t="s">
        <v>48</v>
      </c>
      <c r="P152" s="2" t="s">
        <v>49</v>
      </c>
      <c r="Q152" s="2" t="s">
        <v>1031</v>
      </c>
      <c r="R152" s="2" t="s">
        <v>1032</v>
      </c>
      <c r="U152" s="3">
        <v>1</v>
      </c>
      <c r="AE152" s="4" t="s">
        <v>49</v>
      </c>
      <c r="AF152" s="4" t="s">
        <v>49</v>
      </c>
      <c r="AG152" s="4" t="s">
        <v>49</v>
      </c>
      <c r="AH152" s="4" t="s">
        <v>49</v>
      </c>
      <c r="AI152" s="4" t="s">
        <v>49</v>
      </c>
    </row>
    <row r="153">
      <c r="A153" s="2">
        <f>COUNTIF(B:B,"="&amp;B153)</f>
        <v>1</v>
      </c>
      <c r="B153" s="2" t="s">
        <v>1033</v>
      </c>
      <c r="C153" s="2">
        <f>COUNTIF(D:D,"="&amp;D153)</f>
        <v>1</v>
      </c>
      <c r="D153" s="2" t="s">
        <v>1034</v>
      </c>
      <c r="F153" s="2">
        <f>COUNTIF(G:G,"="&amp;G153)</f>
        <v>1</v>
      </c>
      <c r="G153" s="2" t="s">
        <v>1035</v>
      </c>
      <c r="I153" s="2" t="s">
        <v>1036</v>
      </c>
      <c r="J153" s="2" t="s">
        <v>72</v>
      </c>
      <c r="K153" s="2" t="s">
        <v>983</v>
      </c>
      <c r="L153" s="2" t="s">
        <v>46</v>
      </c>
      <c r="M153" s="2" t="s">
        <v>47</v>
      </c>
      <c r="N153" s="2" t="s">
        <v>48</v>
      </c>
      <c r="P153" s="2" t="s">
        <v>49</v>
      </c>
      <c r="Q153" s="2" t="s">
        <v>1037</v>
      </c>
      <c r="R153" s="2" t="s">
        <v>1038</v>
      </c>
      <c r="U153" s="3">
        <v>1</v>
      </c>
      <c r="AE153" s="4" t="s">
        <v>49</v>
      </c>
      <c r="AF153" s="4" t="s">
        <v>49</v>
      </c>
      <c r="AG153" s="4" t="s">
        <v>49</v>
      </c>
      <c r="AH153" s="4" t="s">
        <v>49</v>
      </c>
      <c r="AI153" s="4" t="s">
        <v>49</v>
      </c>
      <c r="AJ153" s="4">
        <v>1</v>
      </c>
    </row>
    <row r="154">
      <c r="A154" s="2">
        <f>COUNTIF(B:B,"="&amp;B154)</f>
        <v>1</v>
      </c>
      <c r="B154" s="2" t="s">
        <v>1039</v>
      </c>
      <c r="C154" s="2">
        <f>COUNTIF(D:D,"="&amp;D154)</f>
        <v>1</v>
      </c>
      <c r="D154" s="2" t="s">
        <v>1040</v>
      </c>
      <c r="F154" s="2">
        <f>COUNTIF(G:G,"="&amp;G154)</f>
        <v>1</v>
      </c>
      <c r="G154" s="2" t="s">
        <v>1041</v>
      </c>
      <c r="I154" s="2" t="s">
        <v>1042</v>
      </c>
      <c r="J154" s="2" t="s">
        <v>102</v>
      </c>
      <c r="K154" s="2" t="s">
        <v>1043</v>
      </c>
      <c r="L154" s="2" t="s">
        <v>46</v>
      </c>
      <c r="M154" s="2" t="s">
        <v>47</v>
      </c>
      <c r="N154" s="2" t="s">
        <v>48</v>
      </c>
      <c r="P154" s="2" t="s">
        <v>49</v>
      </c>
      <c r="Q154" s="2" t="s">
        <v>1044</v>
      </c>
      <c r="R154" s="2" t="s">
        <v>1045</v>
      </c>
      <c r="U154" s="3">
        <v>1</v>
      </c>
      <c r="AE154" s="4" t="s">
        <v>49</v>
      </c>
      <c r="AF154" s="4" t="s">
        <v>49</v>
      </c>
      <c r="AG154" s="4" t="s">
        <v>49</v>
      </c>
      <c r="AH154" s="4" t="s">
        <v>49</v>
      </c>
      <c r="AI154" s="4" t="s">
        <v>49</v>
      </c>
      <c r="AJ154" s="4">
        <v>1</v>
      </c>
    </row>
    <row r="155">
      <c r="A155" s="2">
        <f>COUNTIF(B:B,"="&amp;B155)</f>
        <v>1</v>
      </c>
      <c r="B155" s="2" t="s">
        <v>1046</v>
      </c>
      <c r="C155" s="2">
        <f>COUNTIF(D:D,"="&amp;D155)</f>
        <v>1</v>
      </c>
      <c r="D155" s="2" t="s">
        <v>1047</v>
      </c>
      <c r="F155" s="2">
        <f>COUNTIF(G:G,"="&amp;G155)</f>
        <v>1</v>
      </c>
      <c r="G155" s="2" t="s">
        <v>1048</v>
      </c>
      <c r="I155" s="2" t="s">
        <v>1049</v>
      </c>
      <c r="J155" s="2" t="s">
        <v>117</v>
      </c>
      <c r="K155" s="2" t="s">
        <v>1050</v>
      </c>
      <c r="L155" s="2" t="s">
        <v>46</v>
      </c>
      <c r="M155" s="2" t="s">
        <v>47</v>
      </c>
      <c r="N155" s="2" t="s">
        <v>48</v>
      </c>
      <c r="P155" s="2" t="s">
        <v>49</v>
      </c>
      <c r="Q155" s="2" t="s">
        <v>1051</v>
      </c>
      <c r="R155" s="2" t="s">
        <v>1052</v>
      </c>
      <c r="U155" s="3">
        <v>1</v>
      </c>
      <c r="AE155" s="4" t="s">
        <v>49</v>
      </c>
      <c r="AF155" s="4" t="s">
        <v>49</v>
      </c>
      <c r="AG155" s="4" t="s">
        <v>49</v>
      </c>
      <c r="AH155" s="4">
        <v>1</v>
      </c>
      <c r="AI155" s="4" t="s">
        <v>49</v>
      </c>
      <c r="AJ155" s="4">
        <v>1</v>
      </c>
    </row>
    <row r="156">
      <c r="A156" s="2">
        <f>COUNTIF(B:B,"="&amp;B156)</f>
        <v>1</v>
      </c>
      <c r="B156" s="2" t="s">
        <v>1053</v>
      </c>
      <c r="C156" s="2">
        <f>COUNTIF(D:D,"="&amp;D156)</f>
        <v>1</v>
      </c>
      <c r="D156" s="2" t="s">
        <v>1054</v>
      </c>
      <c r="F156" s="2">
        <f>COUNTIF(G:G,"="&amp;G156)</f>
        <v>1</v>
      </c>
      <c r="G156" s="2" t="s">
        <v>1055</v>
      </c>
      <c r="I156" s="2" t="s">
        <v>1056</v>
      </c>
      <c r="J156" s="2" t="s">
        <v>72</v>
      </c>
      <c r="K156" s="2" t="s">
        <v>1057</v>
      </c>
      <c r="L156" s="2" t="s">
        <v>46</v>
      </c>
      <c r="M156" s="2" t="s">
        <v>47</v>
      </c>
      <c r="N156" s="2" t="s">
        <v>48</v>
      </c>
      <c r="P156" s="2" t="s">
        <v>49</v>
      </c>
      <c r="Q156" s="2" t="s">
        <v>1058</v>
      </c>
      <c r="R156" s="2" t="s">
        <v>1059</v>
      </c>
      <c r="U156" s="3">
        <v>1</v>
      </c>
      <c r="AE156" s="4" t="s">
        <v>49</v>
      </c>
      <c r="AF156" s="4" t="s">
        <v>49</v>
      </c>
      <c r="AG156" s="4" t="s">
        <v>49</v>
      </c>
      <c r="AH156" s="4">
        <v>1</v>
      </c>
      <c r="AI156" s="4" t="s">
        <v>49</v>
      </c>
      <c r="AJ156" s="4">
        <v>1</v>
      </c>
    </row>
    <row r="157">
      <c r="A157" s="2">
        <f>COUNTIF(B:B,"="&amp;B157)</f>
        <v>1</v>
      </c>
      <c r="B157" s="2" t="s">
        <v>1060</v>
      </c>
      <c r="C157" s="2">
        <f>COUNTIF(D:D,"="&amp;D157)</f>
        <v>1</v>
      </c>
      <c r="D157" s="2" t="s">
        <v>1061</v>
      </c>
      <c r="F157" s="2">
        <f>COUNTIF(G:G,"="&amp;G157)</f>
        <v>1</v>
      </c>
      <c r="G157" s="2" t="s">
        <v>1062</v>
      </c>
      <c r="I157" s="2" t="s">
        <v>1063</v>
      </c>
      <c r="J157" s="2" t="s">
        <v>132</v>
      </c>
      <c r="K157" s="2" t="s">
        <v>1064</v>
      </c>
      <c r="L157" s="2" t="s">
        <v>991</v>
      </c>
      <c r="M157" s="2" t="s">
        <v>904</v>
      </c>
      <c r="N157" s="2" t="s">
        <v>48</v>
      </c>
      <c r="P157" s="2">
        <v>1</v>
      </c>
      <c r="Q157" s="2" t="s">
        <v>1065</v>
      </c>
      <c r="R157" s="2" t="s">
        <v>1066</v>
      </c>
      <c r="U157" s="3">
        <v>1</v>
      </c>
      <c r="AE157" s="4" t="s">
        <v>49</v>
      </c>
      <c r="AF157" s="4" t="s">
        <v>49</v>
      </c>
      <c r="AG157" s="4" t="s">
        <v>49</v>
      </c>
      <c r="AH157" s="4" t="s">
        <v>49</v>
      </c>
      <c r="AI157" s="4" t="s">
        <v>49</v>
      </c>
    </row>
    <row r="158">
      <c r="A158" s="2">
        <f>COUNTIF(B:B,"="&amp;B158)</f>
        <v>1</v>
      </c>
      <c r="B158" s="2" t="s">
        <v>1067</v>
      </c>
      <c r="C158" s="2">
        <f>COUNTIF(D:D,"="&amp;D158)</f>
        <v>1</v>
      </c>
      <c r="D158" s="2" t="s">
        <v>1068</v>
      </c>
      <c r="F158" s="2">
        <f>COUNTIF(G:G,"="&amp;G158)</f>
        <v>1</v>
      </c>
      <c r="G158" s="2" t="s">
        <v>1069</v>
      </c>
      <c r="I158" s="2" t="s">
        <v>1070</v>
      </c>
      <c r="J158" s="2" t="s">
        <v>64</v>
      </c>
      <c r="K158" s="2" t="s">
        <v>1071</v>
      </c>
      <c r="L158" s="2" t="s">
        <v>46</v>
      </c>
      <c r="M158" s="2" t="s">
        <v>47</v>
      </c>
      <c r="N158" s="2" t="s">
        <v>48</v>
      </c>
      <c r="P158" s="2" t="s">
        <v>49</v>
      </c>
      <c r="Q158" s="2" t="s">
        <v>1072</v>
      </c>
      <c r="R158" s="2" t="s">
        <v>1073</v>
      </c>
      <c r="U158" s="3">
        <v>1</v>
      </c>
      <c r="AE158" s="4" t="s">
        <v>49</v>
      </c>
      <c r="AF158" s="4" t="s">
        <v>49</v>
      </c>
      <c r="AG158" s="4" t="s">
        <v>49</v>
      </c>
      <c r="AH158" s="4" t="s">
        <v>49</v>
      </c>
      <c r="AI158" s="4" t="s">
        <v>49</v>
      </c>
    </row>
    <row r="159">
      <c r="A159" s="2">
        <f>COUNTIF(B:B,"="&amp;B159)</f>
        <v>1</v>
      </c>
      <c r="B159" s="2" t="s">
        <v>1074</v>
      </c>
      <c r="C159" s="2">
        <f>COUNTIF(D:D,"="&amp;D159)</f>
        <v>1</v>
      </c>
      <c r="D159" s="2" t="s">
        <v>1075</v>
      </c>
      <c r="F159" s="2">
        <f>COUNTIF(G:G,"="&amp;G159)</f>
        <v>1</v>
      </c>
      <c r="G159" s="2" t="s">
        <v>1076</v>
      </c>
      <c r="I159" s="2" t="s">
        <v>1077</v>
      </c>
      <c r="J159" s="2" t="s">
        <v>295</v>
      </c>
      <c r="K159" s="2" t="s">
        <v>1078</v>
      </c>
      <c r="L159" s="2" t="s">
        <v>46</v>
      </c>
      <c r="M159" s="2" t="s">
        <v>47</v>
      </c>
      <c r="N159" s="2" t="s">
        <v>48</v>
      </c>
      <c r="P159" s="2" t="s">
        <v>49</v>
      </c>
      <c r="Q159" s="2" t="s">
        <v>1079</v>
      </c>
      <c r="R159" s="2" t="s">
        <v>1080</v>
      </c>
      <c r="U159" s="3">
        <v>1</v>
      </c>
      <c r="AE159" s="4" t="s">
        <v>49</v>
      </c>
      <c r="AF159" s="4" t="s">
        <v>49</v>
      </c>
      <c r="AG159" s="4" t="s">
        <v>49</v>
      </c>
      <c r="AH159" s="4" t="s">
        <v>49</v>
      </c>
      <c r="AI159" s="4" t="s">
        <v>49</v>
      </c>
      <c r="AJ159" s="4">
        <v>1</v>
      </c>
    </row>
    <row r="160">
      <c r="A160" s="2">
        <f>COUNTIF(B:B,"="&amp;B160)</f>
        <v>1</v>
      </c>
      <c r="B160" s="2" t="s">
        <v>1081</v>
      </c>
      <c r="C160" s="2">
        <f>COUNTIF(D:D,"="&amp;D160)</f>
        <v>1</v>
      </c>
      <c r="D160" s="2" t="s">
        <v>1082</v>
      </c>
      <c r="F160" s="2">
        <f>COUNTIF(G:G,"="&amp;G160)</f>
        <v>1</v>
      </c>
      <c r="G160" s="2" t="s">
        <v>1083</v>
      </c>
      <c r="I160" s="2" t="s">
        <v>1084</v>
      </c>
      <c r="J160" s="2" t="s">
        <v>64</v>
      </c>
      <c r="K160" s="2" t="s">
        <v>1085</v>
      </c>
      <c r="L160" s="2" t="s">
        <v>46</v>
      </c>
      <c r="M160" s="2" t="s">
        <v>47</v>
      </c>
      <c r="N160" s="2" t="s">
        <v>48</v>
      </c>
      <c r="P160" s="2" t="s">
        <v>49</v>
      </c>
      <c r="Q160" s="2" t="s">
        <v>1086</v>
      </c>
      <c r="R160" s="2" t="s">
        <v>1087</v>
      </c>
      <c r="U160" s="3">
        <v>1</v>
      </c>
      <c r="AE160" s="4" t="s">
        <v>49</v>
      </c>
      <c r="AF160" s="4" t="s">
        <v>49</v>
      </c>
      <c r="AG160" s="4" t="s">
        <v>49</v>
      </c>
      <c r="AH160" s="4" t="s">
        <v>49</v>
      </c>
      <c r="AI160" s="4" t="s">
        <v>49</v>
      </c>
    </row>
    <row r="161">
      <c r="A161" s="2">
        <f>COUNTIF(B:B,"="&amp;B161)</f>
        <v>1</v>
      </c>
      <c r="B161" s="2" t="s">
        <v>1088</v>
      </c>
      <c r="C161" s="2">
        <f>COUNTIF(D:D,"="&amp;D161)</f>
        <v>1</v>
      </c>
      <c r="D161" s="2" t="s">
        <v>1089</v>
      </c>
      <c r="F161" s="2">
        <f>COUNTIF(G:G,"="&amp;G161)</f>
        <v>1</v>
      </c>
      <c r="G161" s="2" t="s">
        <v>1090</v>
      </c>
      <c r="I161" s="2" t="s">
        <v>1091</v>
      </c>
      <c r="J161" s="2" t="s">
        <v>56</v>
      </c>
      <c r="K161" s="2" t="s">
        <v>990</v>
      </c>
      <c r="L161" s="2" t="s">
        <v>46</v>
      </c>
      <c r="M161" s="2" t="s">
        <v>47</v>
      </c>
      <c r="N161" s="2" t="s">
        <v>48</v>
      </c>
      <c r="P161" s="2" t="s">
        <v>49</v>
      </c>
      <c r="Q161" s="2" t="s">
        <v>1092</v>
      </c>
      <c r="R161" s="2" t="s">
        <v>1093</v>
      </c>
      <c r="U161" s="3">
        <v>1</v>
      </c>
      <c r="AE161" s="4" t="s">
        <v>49</v>
      </c>
      <c r="AF161" s="4" t="s">
        <v>49</v>
      </c>
      <c r="AG161" s="4" t="s">
        <v>49</v>
      </c>
      <c r="AH161" s="4" t="s">
        <v>49</v>
      </c>
      <c r="AI161" s="4" t="s">
        <v>49</v>
      </c>
      <c r="AJ161" s="4">
        <v>1</v>
      </c>
    </row>
    <row r="162">
      <c r="A162" s="2">
        <f>COUNTIF(B:B,"="&amp;B162)</f>
        <v>1</v>
      </c>
      <c r="B162" s="2" t="s">
        <v>1094</v>
      </c>
      <c r="C162" s="2">
        <f>COUNTIF(D:D,"="&amp;D162)</f>
        <v>1</v>
      </c>
      <c r="D162" s="2" t="s">
        <v>1095</v>
      </c>
      <c r="F162" s="2">
        <f>COUNTIF(G:G,"="&amp;G162)</f>
        <v>1</v>
      </c>
      <c r="G162" s="2" t="s">
        <v>1096</v>
      </c>
      <c r="I162" s="2" t="s">
        <v>1097</v>
      </c>
      <c r="J162" s="2" t="s">
        <v>295</v>
      </c>
      <c r="K162" s="2" t="s">
        <v>1098</v>
      </c>
      <c r="L162" s="2" t="s">
        <v>46</v>
      </c>
      <c r="M162" s="2" t="s">
        <v>47</v>
      </c>
      <c r="N162" s="2" t="s">
        <v>48</v>
      </c>
      <c r="P162" s="2" t="s">
        <v>49</v>
      </c>
      <c r="Q162" s="2" t="s">
        <v>1099</v>
      </c>
      <c r="R162" s="2" t="s">
        <v>1100</v>
      </c>
      <c r="U162" s="3">
        <v>1</v>
      </c>
      <c r="AE162" s="4" t="s">
        <v>49</v>
      </c>
      <c r="AF162" s="4" t="s">
        <v>49</v>
      </c>
      <c r="AG162" s="4" t="s">
        <v>49</v>
      </c>
      <c r="AH162" s="4" t="s">
        <v>49</v>
      </c>
      <c r="AI162" s="4" t="s">
        <v>49</v>
      </c>
      <c r="AJ162" s="4">
        <v>1</v>
      </c>
      <c r="AM162" s="2">
        <v>1</v>
      </c>
    </row>
    <row r="163">
      <c r="A163" s="2">
        <f>COUNTIF(B:B,"="&amp;B163)</f>
        <v>1</v>
      </c>
      <c r="B163" s="2" t="s">
        <v>1101</v>
      </c>
      <c r="C163" s="2">
        <f>COUNTIF(D:D,"="&amp;D163)</f>
        <v>1</v>
      </c>
      <c r="D163" s="2" t="s">
        <v>1102</v>
      </c>
      <c r="F163" s="2">
        <f>COUNTIF(G:G,"="&amp;G163)</f>
        <v>1</v>
      </c>
      <c r="G163" s="2" t="s">
        <v>1103</v>
      </c>
      <c r="I163" s="2" t="s">
        <v>1104</v>
      </c>
      <c r="J163" s="2" t="s">
        <v>132</v>
      </c>
      <c r="K163" s="2" t="s">
        <v>691</v>
      </c>
      <c r="L163" s="2" t="s">
        <v>46</v>
      </c>
      <c r="M163" s="2" t="s">
        <v>47</v>
      </c>
      <c r="N163" s="2" t="s">
        <v>48</v>
      </c>
      <c r="P163" s="2" t="s">
        <v>49</v>
      </c>
      <c r="Q163" s="2" t="s">
        <v>1105</v>
      </c>
      <c r="R163" s="2" t="s">
        <v>1106</v>
      </c>
      <c r="U163" s="3">
        <v>1</v>
      </c>
      <c r="AE163" s="4" t="s">
        <v>49</v>
      </c>
      <c r="AF163" s="4" t="s">
        <v>49</v>
      </c>
      <c r="AG163" s="4" t="s">
        <v>49</v>
      </c>
      <c r="AH163" s="4" t="s">
        <v>49</v>
      </c>
      <c r="AI163" s="4" t="s">
        <v>49</v>
      </c>
      <c r="AJ163" s="4">
        <v>1</v>
      </c>
    </row>
    <row r="164">
      <c r="A164" s="2">
        <f>COUNTIF(B:B,"="&amp;B164)</f>
        <v>1</v>
      </c>
      <c r="B164" s="2" t="s">
        <v>1107</v>
      </c>
      <c r="C164" s="2">
        <f>COUNTIF(D:D,"="&amp;D164)</f>
        <v>1</v>
      </c>
      <c r="D164" s="2" t="s">
        <v>1108</v>
      </c>
      <c r="F164" s="2">
        <f>COUNTIF(G:G,"="&amp;G164)</f>
        <v>1</v>
      </c>
      <c r="G164" s="2" t="s">
        <v>1109</v>
      </c>
      <c r="I164" s="2" t="s">
        <v>1110</v>
      </c>
      <c r="J164" s="2" t="s">
        <v>64</v>
      </c>
      <c r="K164" s="2" t="s">
        <v>168</v>
      </c>
      <c r="L164" s="2" t="s">
        <v>46</v>
      </c>
      <c r="M164" s="2" t="s">
        <v>47</v>
      </c>
      <c r="N164" s="2" t="s">
        <v>48</v>
      </c>
      <c r="P164" s="2" t="s">
        <v>49</v>
      </c>
      <c r="Q164" s="2" t="s">
        <v>1111</v>
      </c>
      <c r="R164" s="2" t="s">
        <v>1112</v>
      </c>
      <c r="U164" s="3">
        <v>1</v>
      </c>
      <c r="AE164" s="4" t="s">
        <v>49</v>
      </c>
      <c r="AF164" s="4" t="s">
        <v>49</v>
      </c>
      <c r="AG164" s="4" t="s">
        <v>49</v>
      </c>
      <c r="AH164" s="4" t="s">
        <v>49</v>
      </c>
      <c r="AI164" s="4" t="s">
        <v>49</v>
      </c>
    </row>
    <row r="165">
      <c r="A165" s="2">
        <f>COUNTIF(B:B,"="&amp;B165)</f>
        <v>1</v>
      </c>
      <c r="B165" s="2" t="s">
        <v>1113</v>
      </c>
      <c r="C165" s="2">
        <f>COUNTIF(D:D,"="&amp;D165)</f>
        <v>1</v>
      </c>
      <c r="D165" s="2" t="s">
        <v>1114</v>
      </c>
      <c r="F165" s="2">
        <f>COUNTIF(G:G,"="&amp;G165)</f>
        <v>1</v>
      </c>
      <c r="G165" s="2" t="s">
        <v>1115</v>
      </c>
      <c r="I165" s="2" t="s">
        <v>1116</v>
      </c>
      <c r="J165" s="2" t="s">
        <v>72</v>
      </c>
      <c r="K165" s="2" t="s">
        <v>1117</v>
      </c>
      <c r="L165" s="2" t="s">
        <v>46</v>
      </c>
      <c r="M165" s="2" t="s">
        <v>47</v>
      </c>
      <c r="N165" s="2" t="s">
        <v>48</v>
      </c>
      <c r="P165" s="2" t="s">
        <v>49</v>
      </c>
      <c r="Q165" s="2" t="s">
        <v>1118</v>
      </c>
      <c r="R165" s="2" t="s">
        <v>1119</v>
      </c>
      <c r="U165" s="3">
        <v>1</v>
      </c>
      <c r="AE165" s="4" t="s">
        <v>49</v>
      </c>
      <c r="AF165" s="4" t="s">
        <v>49</v>
      </c>
      <c r="AG165" s="4" t="s">
        <v>49</v>
      </c>
      <c r="AH165" s="4">
        <v>1</v>
      </c>
      <c r="AI165" s="4" t="s">
        <v>49</v>
      </c>
      <c r="AJ165" s="4">
        <v>1</v>
      </c>
    </row>
    <row r="166">
      <c r="A166" s="2">
        <f>COUNTIF(B:B,"="&amp;B166)</f>
        <v>1</v>
      </c>
      <c r="B166" s="2" t="s">
        <v>1120</v>
      </c>
      <c r="C166" s="2">
        <f>COUNTIF(D:D,"="&amp;D166)</f>
        <v>1</v>
      </c>
      <c r="D166" s="2" t="s">
        <v>1121</v>
      </c>
      <c r="F166" s="2">
        <f>COUNTIF(G:G,"="&amp;G166)</f>
        <v>1</v>
      </c>
      <c r="G166" s="2" t="s">
        <v>1122</v>
      </c>
      <c r="I166" s="2" t="s">
        <v>1123</v>
      </c>
      <c r="J166" s="2" t="s">
        <v>56</v>
      </c>
      <c r="K166" s="2" t="s">
        <v>457</v>
      </c>
      <c r="L166" s="2" t="s">
        <v>46</v>
      </c>
      <c r="M166" s="2" t="s">
        <v>47</v>
      </c>
      <c r="N166" s="2" t="s">
        <v>48</v>
      </c>
      <c r="P166" s="2" t="s">
        <v>49</v>
      </c>
      <c r="Q166" s="2" t="s">
        <v>1124</v>
      </c>
      <c r="R166" s="2" t="s">
        <v>1125</v>
      </c>
      <c r="U166" s="3">
        <v>1</v>
      </c>
      <c r="AE166" s="4" t="s">
        <v>49</v>
      </c>
      <c r="AF166" s="4" t="s">
        <v>49</v>
      </c>
      <c r="AG166" s="4">
        <v>1</v>
      </c>
      <c r="AH166" s="4" t="s">
        <v>49</v>
      </c>
      <c r="AI166" s="4" t="s">
        <v>49</v>
      </c>
    </row>
    <row r="167">
      <c r="A167" s="2">
        <f>COUNTIF(B:B,"="&amp;B167)</f>
        <v>1</v>
      </c>
      <c r="B167" s="2" t="s">
        <v>1126</v>
      </c>
      <c r="C167" s="2">
        <f>COUNTIF(D:D,"="&amp;D167)</f>
        <v>1</v>
      </c>
      <c r="D167" s="2" t="s">
        <v>1127</v>
      </c>
      <c r="F167" s="2">
        <f>COUNTIF(G:G,"="&amp;G167)</f>
        <v>1</v>
      </c>
      <c r="G167" s="2" t="s">
        <v>1128</v>
      </c>
      <c r="I167" s="2" t="s">
        <v>1129</v>
      </c>
      <c r="J167" s="2" t="s">
        <v>132</v>
      </c>
      <c r="K167" s="2" t="s">
        <v>1130</v>
      </c>
      <c r="L167" s="2" t="s">
        <v>46</v>
      </c>
      <c r="M167" s="2" t="s">
        <v>47</v>
      </c>
      <c r="N167" s="2" t="s">
        <v>48</v>
      </c>
      <c r="P167" s="2" t="s">
        <v>49</v>
      </c>
      <c r="Q167" s="2" t="s">
        <v>1131</v>
      </c>
      <c r="R167" s="2" t="s">
        <v>1132</v>
      </c>
      <c r="U167" s="3">
        <v>1</v>
      </c>
      <c r="AE167" s="4" t="s">
        <v>49</v>
      </c>
      <c r="AF167" s="4" t="s">
        <v>49</v>
      </c>
      <c r="AG167" s="4" t="s">
        <v>49</v>
      </c>
      <c r="AH167" s="4" t="s">
        <v>49</v>
      </c>
      <c r="AI167" s="4" t="s">
        <v>49</v>
      </c>
    </row>
    <row r="168">
      <c r="A168" s="2">
        <f>COUNTIF(B:B,"="&amp;B168)</f>
        <v>1</v>
      </c>
      <c r="B168" s="2" t="s">
        <v>1133</v>
      </c>
      <c r="C168" s="2">
        <f>COUNTIF(D:D,"="&amp;D168)</f>
        <v>1</v>
      </c>
      <c r="D168" s="2" t="s">
        <v>1134</v>
      </c>
      <c r="F168" s="2">
        <f>COUNTIF(G:G,"="&amp;G168)</f>
        <v>1</v>
      </c>
      <c r="G168" s="2" t="s">
        <v>1135</v>
      </c>
      <c r="I168" s="2" t="s">
        <v>1136</v>
      </c>
      <c r="J168" s="2" t="s">
        <v>132</v>
      </c>
      <c r="K168" s="2" t="s">
        <v>1137</v>
      </c>
      <c r="L168" s="2" t="s">
        <v>46</v>
      </c>
      <c r="M168" s="2" t="s">
        <v>47</v>
      </c>
      <c r="N168" s="2" t="s">
        <v>48</v>
      </c>
      <c r="P168" s="2" t="s">
        <v>49</v>
      </c>
      <c r="Q168" s="2" t="s">
        <v>1138</v>
      </c>
      <c r="R168" s="2" t="s">
        <v>1139</v>
      </c>
      <c r="U168" s="3">
        <v>1</v>
      </c>
      <c r="AE168" s="4" t="s">
        <v>49</v>
      </c>
      <c r="AF168" s="4" t="s">
        <v>49</v>
      </c>
      <c r="AG168" s="4" t="s">
        <v>49</v>
      </c>
      <c r="AH168" s="4" t="s">
        <v>49</v>
      </c>
      <c r="AI168" s="4" t="s">
        <v>49</v>
      </c>
      <c r="AJ168" s="4">
        <v>1</v>
      </c>
    </row>
    <row r="169">
      <c r="A169" s="2">
        <f>COUNTIF(B:B,"="&amp;B169)</f>
        <v>1</v>
      </c>
      <c r="B169" s="2" t="s">
        <v>1140</v>
      </c>
      <c r="C169" s="2">
        <f>COUNTIF(D:D,"="&amp;D169)</f>
        <v>1</v>
      </c>
      <c r="D169" s="2" t="s">
        <v>1141</v>
      </c>
      <c r="F169" s="2">
        <f>COUNTIF(G:G,"="&amp;G169)</f>
        <v>1</v>
      </c>
      <c r="G169" s="2" t="s">
        <v>1142</v>
      </c>
      <c r="I169" s="2" t="s">
        <v>1143</v>
      </c>
      <c r="J169" s="2" t="s">
        <v>56</v>
      </c>
      <c r="K169" s="2" t="s">
        <v>457</v>
      </c>
      <c r="L169" s="2" t="s">
        <v>46</v>
      </c>
      <c r="M169" s="2" t="s">
        <v>47</v>
      </c>
      <c r="N169" s="2" t="s">
        <v>48</v>
      </c>
      <c r="P169" s="2" t="s">
        <v>49</v>
      </c>
      <c r="Q169" s="2" t="s">
        <v>1144</v>
      </c>
      <c r="R169" s="2" t="s">
        <v>1145</v>
      </c>
      <c r="U169" s="3">
        <v>1</v>
      </c>
      <c r="AE169" s="4" t="s">
        <v>49</v>
      </c>
      <c r="AF169" s="4" t="s">
        <v>49</v>
      </c>
      <c r="AG169" s="4">
        <v>1</v>
      </c>
      <c r="AH169" s="4" t="s">
        <v>49</v>
      </c>
      <c r="AI169" s="4" t="s">
        <v>49</v>
      </c>
    </row>
    <row r="170">
      <c r="A170" s="2">
        <f>COUNTIF(B:B,"="&amp;B170)</f>
        <v>1</v>
      </c>
      <c r="B170" s="2" t="s">
        <v>1146</v>
      </c>
      <c r="C170" s="2">
        <f>COUNTIF(D:D,"="&amp;D170)</f>
        <v>1</v>
      </c>
      <c r="D170" s="2" t="s">
        <v>1147</v>
      </c>
      <c r="F170" s="2">
        <f>COUNTIF(G:G,"="&amp;G170)</f>
        <v>1</v>
      </c>
      <c r="G170" s="2" t="s">
        <v>1148</v>
      </c>
      <c r="I170" s="2" t="s">
        <v>1149</v>
      </c>
      <c r="J170" s="2" t="s">
        <v>64</v>
      </c>
      <c r="K170" s="2" t="s">
        <v>1005</v>
      </c>
      <c r="L170" s="2" t="s">
        <v>46</v>
      </c>
      <c r="M170" s="2" t="s">
        <v>47</v>
      </c>
      <c r="N170" s="2" t="s">
        <v>48</v>
      </c>
      <c r="P170" s="2" t="s">
        <v>49</v>
      </c>
      <c r="Q170" s="2" t="s">
        <v>1150</v>
      </c>
      <c r="R170" s="2" t="s">
        <v>1151</v>
      </c>
      <c r="U170" s="3">
        <v>1</v>
      </c>
      <c r="AE170" s="4" t="s">
        <v>49</v>
      </c>
      <c r="AF170" s="4" t="s">
        <v>49</v>
      </c>
      <c r="AG170" s="4" t="s">
        <v>49</v>
      </c>
      <c r="AH170" s="4" t="s">
        <v>49</v>
      </c>
      <c r="AI170" s="4" t="s">
        <v>49</v>
      </c>
    </row>
    <row r="171">
      <c r="A171" s="2">
        <f>COUNTIF(B:B,"="&amp;B171)</f>
        <v>1</v>
      </c>
      <c r="B171" s="2" t="s">
        <v>1152</v>
      </c>
      <c r="C171" s="2">
        <f>COUNTIF(D:D,"="&amp;D171)</f>
        <v>1</v>
      </c>
      <c r="D171" s="2" t="s">
        <v>1153</v>
      </c>
      <c r="F171" s="2">
        <f>COUNTIF(G:G,"="&amp;G171)</f>
        <v>1</v>
      </c>
      <c r="G171" s="2" t="s">
        <v>1154</v>
      </c>
      <c r="I171" s="2" t="s">
        <v>1155</v>
      </c>
      <c r="J171" s="2" t="s">
        <v>56</v>
      </c>
      <c r="K171" s="2" t="s">
        <v>1156</v>
      </c>
      <c r="L171" s="2" t="s">
        <v>46</v>
      </c>
      <c r="M171" s="2" t="s">
        <v>47</v>
      </c>
      <c r="N171" s="2" t="s">
        <v>48</v>
      </c>
      <c r="P171" s="2" t="s">
        <v>49</v>
      </c>
      <c r="Q171" s="2" t="s">
        <v>1157</v>
      </c>
      <c r="R171" s="2" t="s">
        <v>1158</v>
      </c>
      <c r="U171" s="3">
        <v>1</v>
      </c>
      <c r="AE171" s="4" t="s">
        <v>49</v>
      </c>
      <c r="AF171" s="4" t="s">
        <v>49</v>
      </c>
      <c r="AG171" s="4" t="s">
        <v>49</v>
      </c>
      <c r="AH171" s="4" t="s">
        <v>49</v>
      </c>
      <c r="AI171" s="4" t="s">
        <v>49</v>
      </c>
    </row>
    <row r="172">
      <c r="A172" s="2">
        <f>COUNTIF(B:B,"="&amp;B172)</f>
        <v>1</v>
      </c>
      <c r="B172" s="2" t="s">
        <v>1159</v>
      </c>
      <c r="C172" s="2">
        <f>COUNTIF(D:D,"="&amp;D172)</f>
        <v>1</v>
      </c>
      <c r="D172" s="2" t="s">
        <v>1160</v>
      </c>
      <c r="F172" s="2">
        <f>COUNTIF(G:G,"="&amp;G172)</f>
        <v>1</v>
      </c>
      <c r="G172" s="2" t="s">
        <v>1161</v>
      </c>
      <c r="I172" s="2" t="s">
        <v>1162</v>
      </c>
      <c r="J172" s="2" t="s">
        <v>56</v>
      </c>
      <c r="K172" s="2" t="s">
        <v>526</v>
      </c>
      <c r="L172" s="2" t="s">
        <v>46</v>
      </c>
      <c r="M172" s="2" t="s">
        <v>47</v>
      </c>
      <c r="N172" s="2" t="s">
        <v>48</v>
      </c>
      <c r="P172" s="2" t="s">
        <v>49</v>
      </c>
      <c r="Q172" s="2" t="s">
        <v>1163</v>
      </c>
      <c r="R172" s="2" t="s">
        <v>1164</v>
      </c>
      <c r="U172" s="3">
        <v>1</v>
      </c>
      <c r="AE172" s="4" t="s">
        <v>49</v>
      </c>
      <c r="AF172" s="4" t="s">
        <v>49</v>
      </c>
      <c r="AG172" s="4">
        <v>1</v>
      </c>
      <c r="AH172" s="4" t="s">
        <v>49</v>
      </c>
      <c r="AI172" s="4" t="s">
        <v>49</v>
      </c>
    </row>
    <row r="173">
      <c r="A173" s="2">
        <f>COUNTIF(B:B,"="&amp;B173)</f>
        <v>1</v>
      </c>
      <c r="B173" s="2" t="s">
        <v>1165</v>
      </c>
      <c r="C173" s="2">
        <f>COUNTIF(D:D,"="&amp;D173)</f>
        <v>1</v>
      </c>
      <c r="D173" s="2" t="s">
        <v>1166</v>
      </c>
      <c r="F173" s="2">
        <f>COUNTIF(G:G,"="&amp;G173)</f>
        <v>1</v>
      </c>
      <c r="G173" s="2" t="s">
        <v>1167</v>
      </c>
      <c r="I173" s="2" t="s">
        <v>1168</v>
      </c>
      <c r="J173" s="2" t="s">
        <v>64</v>
      </c>
      <c r="K173" s="2" t="s">
        <v>1005</v>
      </c>
      <c r="L173" s="2" t="s">
        <v>46</v>
      </c>
      <c r="M173" s="2" t="s">
        <v>47</v>
      </c>
      <c r="N173" s="2" t="s">
        <v>48</v>
      </c>
      <c r="P173" s="2" t="s">
        <v>49</v>
      </c>
      <c r="Q173" s="2" t="s">
        <v>1169</v>
      </c>
      <c r="R173" s="2" t="s">
        <v>1170</v>
      </c>
      <c r="U173" s="3">
        <v>1</v>
      </c>
      <c r="AE173" s="4" t="s">
        <v>49</v>
      </c>
      <c r="AF173" s="4" t="s">
        <v>49</v>
      </c>
      <c r="AG173" s="4" t="s">
        <v>49</v>
      </c>
      <c r="AH173" s="4" t="s">
        <v>49</v>
      </c>
      <c r="AI173" s="4" t="s">
        <v>49</v>
      </c>
    </row>
    <row r="174">
      <c r="A174" s="2">
        <f>COUNTIF(B:B,"="&amp;B174)</f>
        <v>1</v>
      </c>
      <c r="B174" s="2" t="s">
        <v>1171</v>
      </c>
      <c r="C174" s="2">
        <f>COUNTIF(D:D,"="&amp;D174)</f>
        <v>1</v>
      </c>
      <c r="D174" s="2" t="s">
        <v>1172</v>
      </c>
      <c r="F174" s="2">
        <f>COUNTIF(G:G,"="&amp;G174)</f>
        <v>1</v>
      </c>
      <c r="G174" s="2" t="s">
        <v>1173</v>
      </c>
      <c r="I174" s="2" t="s">
        <v>1174</v>
      </c>
      <c r="J174" s="2" t="s">
        <v>102</v>
      </c>
      <c r="K174" s="2" t="s">
        <v>1175</v>
      </c>
      <c r="L174" s="2" t="s">
        <v>46</v>
      </c>
      <c r="M174" s="2" t="s">
        <v>47</v>
      </c>
      <c r="N174" s="2" t="s">
        <v>48</v>
      </c>
      <c r="P174" s="2" t="s">
        <v>49</v>
      </c>
      <c r="Q174" s="2" t="s">
        <v>1176</v>
      </c>
      <c r="R174" s="2" t="s">
        <v>1177</v>
      </c>
      <c r="U174" s="3">
        <v>1</v>
      </c>
      <c r="AE174" s="4" t="s">
        <v>49</v>
      </c>
      <c r="AF174" s="4" t="s">
        <v>49</v>
      </c>
      <c r="AG174" s="4" t="s">
        <v>49</v>
      </c>
      <c r="AH174" s="4" t="s">
        <v>49</v>
      </c>
      <c r="AI174" s="4" t="s">
        <v>49</v>
      </c>
      <c r="AJ174" s="4">
        <v>1</v>
      </c>
    </row>
    <row r="175">
      <c r="A175" s="2">
        <f>COUNTIF(B:B,"="&amp;B175)</f>
        <v>1</v>
      </c>
      <c r="B175" s="2" t="s">
        <v>1178</v>
      </c>
      <c r="C175" s="2">
        <f>COUNTIF(D:D,"="&amp;D175)</f>
        <v>1</v>
      </c>
      <c r="D175" s="2" t="s">
        <v>1179</v>
      </c>
      <c r="F175" s="2">
        <f>COUNTIF(G:G,"="&amp;G175)</f>
        <v>1</v>
      </c>
      <c r="G175" s="2" t="s">
        <v>1180</v>
      </c>
      <c r="I175" s="2" t="s">
        <v>1181</v>
      </c>
      <c r="J175" s="2" t="s">
        <v>64</v>
      </c>
      <c r="K175" s="2" t="s">
        <v>1005</v>
      </c>
      <c r="L175" s="2" t="s">
        <v>46</v>
      </c>
      <c r="M175" s="2" t="s">
        <v>47</v>
      </c>
      <c r="N175" s="2" t="s">
        <v>48</v>
      </c>
      <c r="P175" s="2" t="s">
        <v>49</v>
      </c>
      <c r="Q175" s="2" t="s">
        <v>1182</v>
      </c>
      <c r="R175" s="2" t="s">
        <v>1183</v>
      </c>
      <c r="U175" s="3">
        <v>1</v>
      </c>
      <c r="AE175" s="4" t="s">
        <v>49</v>
      </c>
      <c r="AF175" s="4" t="s">
        <v>49</v>
      </c>
      <c r="AG175" s="4" t="s">
        <v>49</v>
      </c>
      <c r="AH175" s="4" t="s">
        <v>49</v>
      </c>
      <c r="AI175" s="4" t="s">
        <v>49</v>
      </c>
    </row>
    <row r="176">
      <c r="A176" s="2">
        <f>COUNTIF(B:B,"="&amp;B176)</f>
        <v>1</v>
      </c>
      <c r="B176" s="2" t="s">
        <v>1184</v>
      </c>
      <c r="C176" s="2">
        <f>COUNTIF(D:D,"="&amp;D176)</f>
        <v>1</v>
      </c>
      <c r="D176" s="2" t="s">
        <v>1185</v>
      </c>
      <c r="F176" s="2">
        <f>COUNTIF(G:G,"="&amp;G176)</f>
        <v>1</v>
      </c>
      <c r="G176" s="2" t="s">
        <v>1186</v>
      </c>
      <c r="I176" s="2" t="s">
        <v>1187</v>
      </c>
      <c r="J176" s="2" t="s">
        <v>56</v>
      </c>
      <c r="K176" s="2" t="s">
        <v>161</v>
      </c>
      <c r="L176" s="2" t="s">
        <v>46</v>
      </c>
      <c r="M176" s="2" t="s">
        <v>47</v>
      </c>
      <c r="N176" s="2" t="s">
        <v>48</v>
      </c>
      <c r="P176" s="2" t="s">
        <v>49</v>
      </c>
      <c r="Q176" s="2" t="s">
        <v>1188</v>
      </c>
      <c r="R176" s="2" t="s">
        <v>1189</v>
      </c>
      <c r="U176" s="3">
        <v>1</v>
      </c>
      <c r="AE176" s="4" t="s">
        <v>49</v>
      </c>
      <c r="AF176" s="4" t="s">
        <v>49</v>
      </c>
      <c r="AG176" s="4" t="s">
        <v>49</v>
      </c>
      <c r="AH176" s="4" t="s">
        <v>49</v>
      </c>
      <c r="AI176" s="4" t="s">
        <v>49</v>
      </c>
    </row>
    <row r="177">
      <c r="A177" s="2">
        <f>COUNTIF(B:B,"="&amp;B177)</f>
        <v>1</v>
      </c>
      <c r="B177" s="2" t="s">
        <v>1190</v>
      </c>
      <c r="C177" s="2">
        <f>COUNTIF(D:D,"="&amp;D177)</f>
        <v>1</v>
      </c>
      <c r="D177" s="2" t="s">
        <v>1191</v>
      </c>
      <c r="F177" s="2">
        <f>COUNTIF(G:G,"="&amp;G177)</f>
        <v>1</v>
      </c>
      <c r="G177" s="2" t="s">
        <v>1192</v>
      </c>
      <c r="I177" s="2" t="s">
        <v>1193</v>
      </c>
      <c r="J177" s="2" t="s">
        <v>44</v>
      </c>
      <c r="K177" s="2" t="s">
        <v>236</v>
      </c>
      <c r="L177" s="2" t="s">
        <v>46</v>
      </c>
      <c r="M177" s="2" t="s">
        <v>47</v>
      </c>
      <c r="N177" s="2" t="s">
        <v>48</v>
      </c>
      <c r="P177" s="2" t="s">
        <v>49</v>
      </c>
      <c r="Q177" s="2" t="s">
        <v>1194</v>
      </c>
      <c r="R177" s="2" t="s">
        <v>1195</v>
      </c>
      <c r="U177" s="3">
        <v>1</v>
      </c>
      <c r="AE177" s="4">
        <v>1</v>
      </c>
      <c r="AF177" s="4" t="s">
        <v>49</v>
      </c>
      <c r="AG177" s="4" t="s">
        <v>49</v>
      </c>
      <c r="AH177" s="4" t="s">
        <v>49</v>
      </c>
      <c r="AI177" s="4">
        <v>1</v>
      </c>
      <c r="AJ177" s="4">
        <v>1</v>
      </c>
    </row>
    <row r="178">
      <c r="A178" s="2">
        <f>COUNTIF(B:B,"="&amp;B178)</f>
        <v>1</v>
      </c>
      <c r="B178" s="2" t="s">
        <v>1196</v>
      </c>
      <c r="C178" s="2">
        <f>COUNTIF(D:D,"="&amp;D178)</f>
        <v>1</v>
      </c>
      <c r="D178" s="2" t="s">
        <v>1197</v>
      </c>
      <c r="F178" s="2">
        <f>COUNTIF(G:G,"="&amp;G178)</f>
        <v>1</v>
      </c>
      <c r="G178" s="2" t="s">
        <v>1198</v>
      </c>
      <c r="I178" s="2" t="s">
        <v>1199</v>
      </c>
      <c r="J178" s="2" t="s">
        <v>64</v>
      </c>
      <c r="K178" s="2" t="s">
        <v>1200</v>
      </c>
      <c r="L178" s="2" t="s">
        <v>46</v>
      </c>
      <c r="M178" s="2" t="s">
        <v>47</v>
      </c>
      <c r="N178" s="2" t="s">
        <v>48</v>
      </c>
      <c r="P178" s="2" t="s">
        <v>49</v>
      </c>
      <c r="Q178" s="2" t="s">
        <v>1201</v>
      </c>
      <c r="R178" s="2" t="s">
        <v>1202</v>
      </c>
      <c r="U178" s="3">
        <v>1</v>
      </c>
      <c r="AE178" s="4" t="s">
        <v>49</v>
      </c>
      <c r="AF178" s="4" t="s">
        <v>49</v>
      </c>
      <c r="AG178" s="4" t="s">
        <v>49</v>
      </c>
      <c r="AH178" s="4" t="s">
        <v>49</v>
      </c>
      <c r="AI178" s="4" t="s">
        <v>49</v>
      </c>
    </row>
    <row r="179">
      <c r="A179" s="2">
        <f>COUNTIF(B:B,"="&amp;B179)</f>
        <v>1</v>
      </c>
      <c r="B179" s="2" t="s">
        <v>1203</v>
      </c>
      <c r="C179" s="2">
        <f>COUNTIF(D:D,"="&amp;D179)</f>
        <v>1</v>
      </c>
      <c r="D179" s="2" t="s">
        <v>1204</v>
      </c>
      <c r="F179" s="2">
        <f>COUNTIF(G:G,"="&amp;G179)</f>
        <v>1</v>
      </c>
      <c r="G179" s="2" t="s">
        <v>1205</v>
      </c>
      <c r="I179" s="2" t="s">
        <v>1206</v>
      </c>
      <c r="J179" s="2" t="s">
        <v>64</v>
      </c>
      <c r="K179" s="2" t="s">
        <v>952</v>
      </c>
      <c r="L179" s="2" t="s">
        <v>46</v>
      </c>
      <c r="M179" s="2" t="s">
        <v>47</v>
      </c>
      <c r="N179" s="2" t="s">
        <v>48</v>
      </c>
      <c r="P179" s="2" t="s">
        <v>49</v>
      </c>
      <c r="Q179" s="2" t="s">
        <v>1207</v>
      </c>
      <c r="R179" s="2" t="s">
        <v>1208</v>
      </c>
      <c r="U179" s="3">
        <v>1</v>
      </c>
      <c r="AE179" s="4" t="s">
        <v>49</v>
      </c>
      <c r="AF179" s="4" t="s">
        <v>49</v>
      </c>
      <c r="AG179" s="4" t="s">
        <v>49</v>
      </c>
      <c r="AH179" s="4" t="s">
        <v>49</v>
      </c>
      <c r="AI179" s="4" t="s">
        <v>49</v>
      </c>
    </row>
    <row r="180">
      <c r="A180" s="2">
        <f>COUNTIF(B:B,"="&amp;B180)</f>
        <v>1</v>
      </c>
      <c r="B180" s="2" t="s">
        <v>1209</v>
      </c>
      <c r="C180" s="2">
        <f>COUNTIF(D:D,"="&amp;D180)</f>
        <v>1</v>
      </c>
      <c r="D180" s="2" t="s">
        <v>1210</v>
      </c>
      <c r="F180" s="2">
        <f>COUNTIF(G:G,"="&amp;G180)</f>
        <v>1</v>
      </c>
      <c r="G180" s="2" t="s">
        <v>1211</v>
      </c>
      <c r="I180" s="2" t="s">
        <v>1212</v>
      </c>
      <c r="J180" s="2" t="s">
        <v>56</v>
      </c>
      <c r="K180" s="2" t="s">
        <v>457</v>
      </c>
      <c r="L180" s="2" t="s">
        <v>46</v>
      </c>
      <c r="M180" s="2" t="s">
        <v>47</v>
      </c>
      <c r="N180" s="2" t="s">
        <v>48</v>
      </c>
      <c r="P180" s="2" t="s">
        <v>49</v>
      </c>
      <c r="Q180" s="2" t="s">
        <v>1213</v>
      </c>
      <c r="R180" s="2" t="s">
        <v>1214</v>
      </c>
      <c r="U180" s="3">
        <v>1</v>
      </c>
      <c r="AE180" s="4" t="s">
        <v>49</v>
      </c>
      <c r="AF180" s="4" t="s">
        <v>49</v>
      </c>
      <c r="AG180" s="4">
        <v>1</v>
      </c>
      <c r="AH180" s="4" t="s">
        <v>49</v>
      </c>
      <c r="AI180" s="4" t="s">
        <v>49</v>
      </c>
      <c r="AJ180" s="4">
        <v>1</v>
      </c>
    </row>
    <row r="181">
      <c r="A181" s="2">
        <f>COUNTIF(B:B,"="&amp;B181)</f>
        <v>1</v>
      </c>
      <c r="B181" s="2" t="s">
        <v>1215</v>
      </c>
      <c r="C181" s="2">
        <f>COUNTIF(D:D,"="&amp;D181)</f>
        <v>1</v>
      </c>
      <c r="D181" s="2" t="s">
        <v>1216</v>
      </c>
      <c r="F181" s="2">
        <f>COUNTIF(G:G,"="&amp;G181)</f>
        <v>1</v>
      </c>
      <c r="G181" s="2" t="s">
        <v>1217</v>
      </c>
      <c r="I181" s="2" t="s">
        <v>1218</v>
      </c>
      <c r="J181" s="2" t="s">
        <v>132</v>
      </c>
      <c r="K181" s="2" t="s">
        <v>1064</v>
      </c>
      <c r="L181" s="2" t="s">
        <v>46</v>
      </c>
      <c r="M181" s="2" t="s">
        <v>47</v>
      </c>
      <c r="N181" s="2" t="s">
        <v>48</v>
      </c>
      <c r="P181" s="2" t="s">
        <v>49</v>
      </c>
      <c r="Q181" s="2" t="s">
        <v>1219</v>
      </c>
      <c r="R181" s="2" t="s">
        <v>1220</v>
      </c>
      <c r="U181" s="3">
        <v>1</v>
      </c>
      <c r="AE181" s="4" t="s">
        <v>49</v>
      </c>
      <c r="AF181" s="4" t="s">
        <v>49</v>
      </c>
      <c r="AG181" s="4" t="s">
        <v>49</v>
      </c>
      <c r="AH181" s="4" t="s">
        <v>49</v>
      </c>
      <c r="AI181" s="4" t="s">
        <v>49</v>
      </c>
      <c r="AJ181" s="4">
        <v>1</v>
      </c>
    </row>
    <row r="182">
      <c r="A182" s="2">
        <f>COUNTIF(B:B,"="&amp;B182)</f>
        <v>1</v>
      </c>
      <c r="B182" s="2" t="s">
        <v>1221</v>
      </c>
      <c r="C182" s="2">
        <f>COUNTIF(D:D,"="&amp;D182)</f>
        <v>1</v>
      </c>
      <c r="D182" s="2" t="s">
        <v>1222</v>
      </c>
      <c r="F182" s="2">
        <f>COUNTIF(G:G,"="&amp;G182)</f>
        <v>1</v>
      </c>
      <c r="G182" s="2" t="s">
        <v>1223</v>
      </c>
      <c r="I182" s="2" t="s">
        <v>1224</v>
      </c>
      <c r="J182" s="2" t="s">
        <v>64</v>
      </c>
      <c r="K182" s="2" t="s">
        <v>1071</v>
      </c>
      <c r="L182" s="2" t="s">
        <v>46</v>
      </c>
      <c r="M182" s="2" t="s">
        <v>47</v>
      </c>
      <c r="N182" s="2" t="s">
        <v>48</v>
      </c>
      <c r="P182" s="2" t="s">
        <v>49</v>
      </c>
      <c r="Q182" s="2" t="s">
        <v>1225</v>
      </c>
      <c r="R182" s="2" t="s">
        <v>1226</v>
      </c>
      <c r="U182" s="3">
        <v>1</v>
      </c>
      <c r="AE182" s="4" t="s">
        <v>49</v>
      </c>
      <c r="AF182" s="4" t="s">
        <v>49</v>
      </c>
      <c r="AG182" s="4" t="s">
        <v>49</v>
      </c>
      <c r="AH182" s="4" t="s">
        <v>49</v>
      </c>
      <c r="AI182" s="4" t="s">
        <v>49</v>
      </c>
    </row>
    <row r="183">
      <c r="A183" s="2">
        <f>COUNTIF(B:B,"="&amp;B183)</f>
        <v>1</v>
      </c>
      <c r="B183" s="2" t="s">
        <v>1227</v>
      </c>
      <c r="C183" s="2">
        <f>COUNTIF(D:D,"="&amp;D183)</f>
        <v>1</v>
      </c>
      <c r="D183" s="2" t="s">
        <v>1228</v>
      </c>
      <c r="F183" s="2">
        <f>COUNTIF(G:G,"="&amp;G183)</f>
        <v>1</v>
      </c>
      <c r="G183" s="2" t="s">
        <v>1229</v>
      </c>
      <c r="I183" s="2" t="s">
        <v>1230</v>
      </c>
      <c r="J183" s="2" t="s">
        <v>56</v>
      </c>
      <c r="K183" s="2" t="s">
        <v>557</v>
      </c>
      <c r="L183" s="2" t="s">
        <v>46</v>
      </c>
      <c r="M183" s="2" t="s">
        <v>47</v>
      </c>
      <c r="N183" s="2" t="s">
        <v>48</v>
      </c>
      <c r="Q183" s="2" t="s">
        <v>1231</v>
      </c>
      <c r="R183" s="2" t="s">
        <v>1232</v>
      </c>
      <c r="AJ183" s="4">
        <v>1</v>
      </c>
    </row>
    <row r="184">
      <c r="A184" s="2">
        <f>COUNTIF(B:B,"="&amp;B184)</f>
        <v>1</v>
      </c>
      <c r="B184" s="2" t="s">
        <v>1233</v>
      </c>
      <c r="C184" s="2">
        <f>COUNTIF(D:D,"="&amp;D184)</f>
        <v>1</v>
      </c>
      <c r="D184" s="2" t="s">
        <v>1234</v>
      </c>
      <c r="F184" s="2">
        <f>COUNTIF(G:G,"="&amp;G184)</f>
        <v>1</v>
      </c>
      <c r="G184" s="2" t="s">
        <v>1235</v>
      </c>
      <c r="I184" s="2" t="s">
        <v>1236</v>
      </c>
      <c r="J184" s="2" t="s">
        <v>64</v>
      </c>
      <c r="K184" s="2" t="s">
        <v>168</v>
      </c>
      <c r="L184" s="2" t="s">
        <v>46</v>
      </c>
      <c r="M184" s="2" t="s">
        <v>47</v>
      </c>
      <c r="N184" s="2" t="s">
        <v>48</v>
      </c>
      <c r="P184" s="2" t="s">
        <v>49</v>
      </c>
      <c r="Q184" s="2" t="s">
        <v>1237</v>
      </c>
      <c r="R184" s="2" t="s">
        <v>1238</v>
      </c>
      <c r="U184" s="3">
        <v>1</v>
      </c>
      <c r="AE184" s="4" t="s">
        <v>49</v>
      </c>
      <c r="AF184" s="4" t="s">
        <v>49</v>
      </c>
      <c r="AG184" s="4" t="s">
        <v>49</v>
      </c>
      <c r="AH184" s="4" t="s">
        <v>49</v>
      </c>
      <c r="AI184" s="4" t="s">
        <v>49</v>
      </c>
    </row>
    <row r="185">
      <c r="A185" s="2">
        <f>COUNTIF(B:B,"="&amp;B185)</f>
        <v>1</v>
      </c>
      <c r="B185" s="2" t="s">
        <v>1239</v>
      </c>
      <c r="C185" s="2">
        <f>COUNTIF(D:D,"="&amp;D185)</f>
        <v>1</v>
      </c>
      <c r="D185" s="2" t="s">
        <v>1240</v>
      </c>
      <c r="F185" s="2">
        <f>COUNTIF(G:G,"="&amp;G185)</f>
        <v>1</v>
      </c>
      <c r="G185" s="2" t="s">
        <v>1241</v>
      </c>
      <c r="I185" s="2" t="s">
        <v>1242</v>
      </c>
      <c r="J185" s="2" t="s">
        <v>56</v>
      </c>
      <c r="K185" s="2" t="s">
        <v>557</v>
      </c>
      <c r="L185" s="2" t="s">
        <v>46</v>
      </c>
      <c r="M185" s="2" t="s">
        <v>47</v>
      </c>
      <c r="N185" s="2" t="s">
        <v>48</v>
      </c>
      <c r="P185" s="2" t="s">
        <v>49</v>
      </c>
      <c r="Q185" s="2" t="s">
        <v>1243</v>
      </c>
      <c r="R185" s="2" t="s">
        <v>1244</v>
      </c>
      <c r="U185" s="3">
        <v>1</v>
      </c>
      <c r="AE185" s="4" t="s">
        <v>49</v>
      </c>
      <c r="AF185" s="4" t="s">
        <v>49</v>
      </c>
      <c r="AG185" s="4" t="s">
        <v>49</v>
      </c>
      <c r="AH185" s="4" t="s">
        <v>49</v>
      </c>
      <c r="AI185" s="4" t="s">
        <v>49</v>
      </c>
      <c r="AJ185" s="4">
        <v>1</v>
      </c>
    </row>
    <row r="186">
      <c r="A186" s="2">
        <f>COUNTIF(B:B,"="&amp;B186)</f>
        <v>1</v>
      </c>
      <c r="B186" s="2" t="s">
        <v>1245</v>
      </c>
      <c r="C186" s="2">
        <f>COUNTIF(D:D,"="&amp;D186)</f>
        <v>1</v>
      </c>
      <c r="D186" s="2" t="s">
        <v>1246</v>
      </c>
      <c r="F186" s="2">
        <f>COUNTIF(G:G,"="&amp;G186)</f>
        <v>1</v>
      </c>
      <c r="G186" s="2" t="s">
        <v>1247</v>
      </c>
      <c r="I186" s="2" t="s">
        <v>1248</v>
      </c>
      <c r="J186" s="2" t="s">
        <v>56</v>
      </c>
      <c r="K186" s="2" t="s">
        <v>1249</v>
      </c>
      <c r="L186" s="2" t="s">
        <v>46</v>
      </c>
      <c r="M186" s="2" t="s">
        <v>47</v>
      </c>
      <c r="N186" s="2" t="s">
        <v>48</v>
      </c>
      <c r="P186" s="2" t="s">
        <v>49</v>
      </c>
      <c r="Q186" s="2" t="s">
        <v>1250</v>
      </c>
      <c r="R186" s="2" t="s">
        <v>1251</v>
      </c>
      <c r="U186" s="3">
        <v>1</v>
      </c>
      <c r="AE186" s="4" t="s">
        <v>49</v>
      </c>
      <c r="AF186" s="4" t="s">
        <v>49</v>
      </c>
      <c r="AG186" s="4" t="s">
        <v>49</v>
      </c>
      <c r="AH186" s="4" t="s">
        <v>49</v>
      </c>
      <c r="AI186" s="4" t="s">
        <v>49</v>
      </c>
    </row>
    <row r="187">
      <c r="A187" s="2">
        <f>COUNTIF(B:B,"="&amp;B187)</f>
        <v>1</v>
      </c>
      <c r="B187" s="2" t="s">
        <v>1252</v>
      </c>
      <c r="C187" s="2">
        <f>COUNTIF(D:D,"="&amp;D187)</f>
        <v>1</v>
      </c>
      <c r="D187" s="2" t="s">
        <v>1253</v>
      </c>
      <c r="F187" s="2">
        <f>COUNTIF(G:G,"="&amp;G187)</f>
        <v>1</v>
      </c>
      <c r="G187" s="2" t="s">
        <v>1254</v>
      </c>
      <c r="I187" s="2" t="s">
        <v>1255</v>
      </c>
      <c r="J187" s="2" t="s">
        <v>72</v>
      </c>
      <c r="K187" s="2" t="s">
        <v>983</v>
      </c>
      <c r="L187" s="2" t="s">
        <v>46</v>
      </c>
      <c r="M187" s="2" t="s">
        <v>47</v>
      </c>
      <c r="N187" s="2" t="s">
        <v>48</v>
      </c>
      <c r="P187" s="2" t="s">
        <v>49</v>
      </c>
      <c r="Q187" s="2" t="s">
        <v>1256</v>
      </c>
      <c r="R187" s="2" t="s">
        <v>1257</v>
      </c>
      <c r="U187" s="3">
        <v>1</v>
      </c>
      <c r="AE187" s="4" t="s">
        <v>49</v>
      </c>
      <c r="AF187" s="4" t="s">
        <v>49</v>
      </c>
      <c r="AG187" s="4" t="s">
        <v>49</v>
      </c>
      <c r="AH187" s="4" t="s">
        <v>49</v>
      </c>
      <c r="AI187" s="4" t="s">
        <v>49</v>
      </c>
    </row>
    <row r="188">
      <c r="A188" s="2">
        <f>COUNTIF(B:B,"="&amp;B188)</f>
        <v>1</v>
      </c>
      <c r="B188" s="2" t="s">
        <v>1258</v>
      </c>
      <c r="C188" s="2">
        <f>COUNTIF(D:D,"="&amp;D188)</f>
        <v>1</v>
      </c>
      <c r="D188" s="2" t="s">
        <v>1259</v>
      </c>
      <c r="F188" s="2">
        <f>COUNTIF(G:G,"="&amp;G188)</f>
        <v>1</v>
      </c>
      <c r="G188" s="2" t="s">
        <v>1260</v>
      </c>
      <c r="I188" s="2" t="s">
        <v>1261</v>
      </c>
      <c r="J188" s="2" t="s">
        <v>64</v>
      </c>
      <c r="K188" s="2" t="s">
        <v>222</v>
      </c>
      <c r="L188" s="2" t="s">
        <v>1262</v>
      </c>
      <c r="M188" s="2" t="s">
        <v>1263</v>
      </c>
      <c r="N188" s="2" t="s">
        <v>48</v>
      </c>
      <c r="P188" s="2">
        <v>1</v>
      </c>
      <c r="Q188" s="2" t="s">
        <v>1264</v>
      </c>
      <c r="R188" s="2" t="s">
        <v>1265</v>
      </c>
      <c r="U188" s="3">
        <v>1</v>
      </c>
      <c r="AE188" s="4" t="s">
        <v>49</v>
      </c>
      <c r="AF188" s="4" t="s">
        <v>49</v>
      </c>
      <c r="AG188" s="4" t="s">
        <v>49</v>
      </c>
      <c r="AH188" s="4" t="s">
        <v>49</v>
      </c>
      <c r="AI188" s="4" t="s">
        <v>49</v>
      </c>
    </row>
    <row r="189">
      <c r="A189" s="2">
        <f>COUNTIF(B:B,"="&amp;B189)</f>
        <v>1</v>
      </c>
      <c r="B189" s="2" t="s">
        <v>1266</v>
      </c>
      <c r="C189" s="2">
        <f>COUNTIF(D:D,"="&amp;D189)</f>
        <v>1</v>
      </c>
      <c r="D189" s="2" t="s">
        <v>1267</v>
      </c>
      <c r="F189" s="2">
        <f>COUNTIF(G:G,"="&amp;G189)</f>
        <v>1</v>
      </c>
      <c r="G189" s="2" t="s">
        <v>1268</v>
      </c>
      <c r="I189" s="2" t="s">
        <v>1269</v>
      </c>
      <c r="J189" s="2" t="s">
        <v>64</v>
      </c>
      <c r="K189" s="2" t="s">
        <v>1270</v>
      </c>
      <c r="L189" s="2" t="s">
        <v>46</v>
      </c>
      <c r="M189" s="2" t="s">
        <v>47</v>
      </c>
      <c r="N189" s="2" t="s">
        <v>48</v>
      </c>
      <c r="P189" s="2" t="s">
        <v>49</v>
      </c>
      <c r="Q189" s="2" t="s">
        <v>1271</v>
      </c>
      <c r="R189" s="2" t="s">
        <v>1272</v>
      </c>
      <c r="U189" s="3">
        <v>1</v>
      </c>
      <c r="AE189" s="4" t="s">
        <v>49</v>
      </c>
      <c r="AF189" s="4" t="s">
        <v>49</v>
      </c>
      <c r="AG189" s="4" t="s">
        <v>49</v>
      </c>
      <c r="AH189" s="4" t="s">
        <v>49</v>
      </c>
      <c r="AI189" s="4" t="s">
        <v>49</v>
      </c>
    </row>
    <row r="190">
      <c r="A190" s="2">
        <f>COUNTIF(B:B,"="&amp;B190)</f>
        <v>1</v>
      </c>
      <c r="B190" s="2" t="s">
        <v>1273</v>
      </c>
      <c r="C190" s="2">
        <f>COUNTIF(D:D,"="&amp;D190)</f>
        <v>1</v>
      </c>
      <c r="D190" s="2" t="s">
        <v>1274</v>
      </c>
      <c r="F190" s="2">
        <f>COUNTIF(G:G,"="&amp;G190)</f>
        <v>1</v>
      </c>
      <c r="G190" s="2" t="s">
        <v>1275</v>
      </c>
      <c r="I190" s="2" t="s">
        <v>1276</v>
      </c>
      <c r="J190" s="2" t="s">
        <v>64</v>
      </c>
      <c r="K190" s="2" t="s">
        <v>1277</v>
      </c>
      <c r="L190" s="2" t="s">
        <v>46</v>
      </c>
      <c r="M190" s="2" t="s">
        <v>47</v>
      </c>
      <c r="N190" s="2" t="s">
        <v>48</v>
      </c>
      <c r="P190" s="2" t="s">
        <v>49</v>
      </c>
      <c r="Q190" s="2" t="s">
        <v>1278</v>
      </c>
      <c r="R190" s="2" t="s">
        <v>1279</v>
      </c>
      <c r="U190" s="3">
        <v>1</v>
      </c>
      <c r="AE190" s="4" t="s">
        <v>49</v>
      </c>
      <c r="AF190" s="4" t="s">
        <v>49</v>
      </c>
      <c r="AG190" s="4" t="s">
        <v>49</v>
      </c>
      <c r="AH190" s="4" t="s">
        <v>49</v>
      </c>
      <c r="AI190" s="4" t="s">
        <v>49</v>
      </c>
    </row>
    <row r="191">
      <c r="A191" s="2">
        <f>COUNTIF(B:B,"="&amp;B191)</f>
        <v>1</v>
      </c>
      <c r="B191" s="2" t="s">
        <v>1280</v>
      </c>
      <c r="C191" s="2">
        <f>COUNTIF(D:D,"="&amp;D191)</f>
        <v>1</v>
      </c>
      <c r="D191" s="2" t="s">
        <v>1281</v>
      </c>
      <c r="F191" s="2">
        <f>COUNTIF(G:G,"="&amp;G191)</f>
        <v>1</v>
      </c>
      <c r="G191" s="2" t="s">
        <v>1282</v>
      </c>
      <c r="I191" s="2" t="s">
        <v>1283</v>
      </c>
      <c r="J191" s="2" t="s">
        <v>64</v>
      </c>
      <c r="K191" s="2" t="s">
        <v>1012</v>
      </c>
      <c r="L191" s="2" t="s">
        <v>46</v>
      </c>
      <c r="M191" s="2" t="s">
        <v>47</v>
      </c>
      <c r="N191" s="2" t="s">
        <v>48</v>
      </c>
      <c r="P191" s="2" t="s">
        <v>49</v>
      </c>
      <c r="Q191" s="2" t="s">
        <v>1284</v>
      </c>
      <c r="R191" s="2" t="s">
        <v>1285</v>
      </c>
      <c r="U191" s="3">
        <v>1</v>
      </c>
      <c r="AE191" s="4" t="s">
        <v>49</v>
      </c>
      <c r="AF191" s="4" t="s">
        <v>49</v>
      </c>
      <c r="AG191" s="4" t="s">
        <v>49</v>
      </c>
      <c r="AH191" s="4" t="s">
        <v>49</v>
      </c>
      <c r="AI191" s="4" t="s">
        <v>49</v>
      </c>
    </row>
    <row r="192">
      <c r="A192" s="2">
        <f>COUNTIF(B:B,"="&amp;B192)</f>
        <v>1</v>
      </c>
      <c r="B192" s="2" t="s">
        <v>1286</v>
      </c>
      <c r="C192" s="2">
        <f>COUNTIF(D:D,"="&amp;D192)</f>
        <v>1</v>
      </c>
      <c r="D192" s="2" t="s">
        <v>1287</v>
      </c>
      <c r="F192" s="2">
        <f>COUNTIF(G:G,"="&amp;G192)</f>
        <v>1</v>
      </c>
      <c r="G192" s="2" t="s">
        <v>1288</v>
      </c>
      <c r="I192" s="2" t="s">
        <v>1289</v>
      </c>
      <c r="J192" s="2" t="s">
        <v>132</v>
      </c>
      <c r="K192" s="2" t="s">
        <v>264</v>
      </c>
      <c r="L192" s="2" t="s">
        <v>1290</v>
      </c>
      <c r="M192" s="2" t="s">
        <v>47</v>
      </c>
      <c r="N192" s="2" t="s">
        <v>48</v>
      </c>
      <c r="P192" s="2" t="s">
        <v>49</v>
      </c>
      <c r="Q192" s="2" t="s">
        <v>1291</v>
      </c>
      <c r="R192" s="2" t="s">
        <v>1292</v>
      </c>
      <c r="U192" s="3">
        <v>1</v>
      </c>
      <c r="AE192" s="4" t="s">
        <v>49</v>
      </c>
      <c r="AF192" s="4" t="s">
        <v>49</v>
      </c>
      <c r="AG192" s="4" t="s">
        <v>49</v>
      </c>
      <c r="AH192" s="4" t="s">
        <v>49</v>
      </c>
      <c r="AI192" s="4" t="s">
        <v>49</v>
      </c>
    </row>
    <row r="193">
      <c r="A193" s="2">
        <f>COUNTIF(B:B,"="&amp;B193)</f>
        <v>1</v>
      </c>
      <c r="B193" s="2" t="s">
        <v>1293</v>
      </c>
      <c r="C193" s="2">
        <f>COUNTIF(D:D,"="&amp;D193)</f>
        <v>1</v>
      </c>
      <c r="D193" s="2" t="s">
        <v>1294</v>
      </c>
      <c r="F193" s="2">
        <f>COUNTIF(G:G,"="&amp;G193)</f>
        <v>1</v>
      </c>
      <c r="G193" s="2" t="s">
        <v>1295</v>
      </c>
      <c r="I193" s="2" t="s">
        <v>1296</v>
      </c>
      <c r="J193" s="2" t="s">
        <v>44</v>
      </c>
      <c r="K193" s="2" t="s">
        <v>87</v>
      </c>
      <c r="L193" s="2" t="s">
        <v>46</v>
      </c>
      <c r="M193" s="2" t="s">
        <v>47</v>
      </c>
      <c r="N193" s="2" t="s">
        <v>48</v>
      </c>
      <c r="P193" s="2" t="s">
        <v>49</v>
      </c>
      <c r="Q193" s="2" t="s">
        <v>1297</v>
      </c>
      <c r="R193" s="2" t="s">
        <v>1298</v>
      </c>
      <c r="U193" s="3">
        <v>1</v>
      </c>
      <c r="AE193" s="4" t="s">
        <v>49</v>
      </c>
      <c r="AF193" s="4" t="s">
        <v>49</v>
      </c>
      <c r="AG193" s="4" t="s">
        <v>49</v>
      </c>
      <c r="AH193" s="4" t="s">
        <v>49</v>
      </c>
      <c r="AI193" s="4" t="s">
        <v>49</v>
      </c>
    </row>
    <row r="194">
      <c r="A194" s="2">
        <f>COUNTIF(B:B,"="&amp;B194)</f>
        <v>1</v>
      </c>
      <c r="B194" s="2" t="s">
        <v>1299</v>
      </c>
      <c r="C194" s="2">
        <f>COUNTIF(D:D,"="&amp;D194)</f>
        <v>1</v>
      </c>
      <c r="D194" s="2" t="s">
        <v>1300</v>
      </c>
      <c r="F194" s="2">
        <f>COUNTIF(G:G,"="&amp;G194)</f>
        <v>1</v>
      </c>
      <c r="G194" s="2" t="s">
        <v>1301</v>
      </c>
      <c r="I194" s="2" t="s">
        <v>1302</v>
      </c>
      <c r="J194" s="2" t="s">
        <v>94</v>
      </c>
      <c r="K194" s="2" t="s">
        <v>1303</v>
      </c>
      <c r="L194" s="2" t="s">
        <v>46</v>
      </c>
      <c r="M194" s="2" t="s">
        <v>47</v>
      </c>
      <c r="N194" s="2" t="s">
        <v>48</v>
      </c>
      <c r="P194" s="2" t="s">
        <v>49</v>
      </c>
      <c r="Q194" s="2" t="s">
        <v>1304</v>
      </c>
      <c r="R194" s="2" t="s">
        <v>1305</v>
      </c>
      <c r="U194" s="3">
        <v>1</v>
      </c>
      <c r="AE194" s="4">
        <v>1</v>
      </c>
      <c r="AF194" s="4" t="s">
        <v>49</v>
      </c>
      <c r="AG194" s="4" t="s">
        <v>49</v>
      </c>
      <c r="AH194" s="4" t="s">
        <v>49</v>
      </c>
      <c r="AI194" s="4" t="s">
        <v>49</v>
      </c>
    </row>
    <row r="195">
      <c r="A195" s="2">
        <f>COUNTIF(B:B,"="&amp;B195)</f>
        <v>1</v>
      </c>
      <c r="B195" s="2" t="s">
        <v>1306</v>
      </c>
      <c r="C195" s="2">
        <f>COUNTIF(D:D,"="&amp;D195)</f>
        <v>1</v>
      </c>
      <c r="D195" s="2" t="s">
        <v>1307</v>
      </c>
      <c r="F195" s="2">
        <f>COUNTIF(G:G,"="&amp;G195)</f>
        <v>1</v>
      </c>
      <c r="G195" s="2" t="s">
        <v>1308</v>
      </c>
      <c r="I195" s="2" t="s">
        <v>1309</v>
      </c>
      <c r="J195" s="2" t="s">
        <v>117</v>
      </c>
      <c r="K195" s="2" t="s">
        <v>965</v>
      </c>
      <c r="L195" s="2" t="s">
        <v>46</v>
      </c>
      <c r="M195" s="2" t="s">
        <v>47</v>
      </c>
      <c r="N195" s="2" t="s">
        <v>48</v>
      </c>
      <c r="P195" s="2" t="s">
        <v>49</v>
      </c>
      <c r="Q195" s="2" t="s">
        <v>1310</v>
      </c>
      <c r="R195" s="2" t="s">
        <v>1311</v>
      </c>
      <c r="U195" s="3">
        <v>1</v>
      </c>
      <c r="AE195" s="4" t="s">
        <v>49</v>
      </c>
      <c r="AF195" s="4" t="s">
        <v>49</v>
      </c>
      <c r="AG195" s="4" t="s">
        <v>49</v>
      </c>
      <c r="AH195" s="4">
        <v>1</v>
      </c>
      <c r="AI195" s="4" t="s">
        <v>49</v>
      </c>
    </row>
    <row r="196">
      <c r="A196" s="2">
        <f>COUNTIF(B:B,"="&amp;B196)</f>
        <v>1</v>
      </c>
      <c r="B196" s="2" t="s">
        <v>1312</v>
      </c>
      <c r="C196" s="2">
        <f>COUNTIF(D:D,"="&amp;D196)</f>
        <v>1</v>
      </c>
      <c r="D196" s="2" t="s">
        <v>1313</v>
      </c>
      <c r="F196" s="2">
        <f>COUNTIF(G:G,"="&amp;G196)</f>
        <v>1</v>
      </c>
      <c r="G196" s="2" t="s">
        <v>1314</v>
      </c>
      <c r="I196" s="2" t="s">
        <v>1315</v>
      </c>
      <c r="J196" s="2" t="s">
        <v>44</v>
      </c>
      <c r="K196" s="2" t="s">
        <v>1316</v>
      </c>
      <c r="L196" s="2" t="s">
        <v>46</v>
      </c>
      <c r="M196" s="2" t="s">
        <v>47</v>
      </c>
      <c r="N196" s="2" t="s">
        <v>48</v>
      </c>
      <c r="P196" s="2" t="s">
        <v>49</v>
      </c>
      <c r="Q196" s="2" t="s">
        <v>1317</v>
      </c>
      <c r="R196" s="2" t="s">
        <v>1318</v>
      </c>
      <c r="U196" s="3">
        <v>1</v>
      </c>
      <c r="AE196" s="4" t="s">
        <v>49</v>
      </c>
      <c r="AF196" s="4" t="s">
        <v>49</v>
      </c>
      <c r="AG196" s="4" t="s">
        <v>49</v>
      </c>
      <c r="AH196" s="4" t="s">
        <v>49</v>
      </c>
      <c r="AI196" s="4" t="s">
        <v>49</v>
      </c>
    </row>
    <row r="197">
      <c r="A197" s="2">
        <f>COUNTIF(B:B,"="&amp;B197)</f>
        <v>1</v>
      </c>
      <c r="B197" s="2" t="s">
        <v>1319</v>
      </c>
      <c r="C197" s="2">
        <f>COUNTIF(D:D,"="&amp;D197)</f>
        <v>1</v>
      </c>
      <c r="D197" s="2" t="s">
        <v>1320</v>
      </c>
      <c r="F197" s="2">
        <f>COUNTIF(G:G,"="&amp;G197)</f>
        <v>1</v>
      </c>
      <c r="G197" s="2" t="s">
        <v>1321</v>
      </c>
      <c r="I197" s="2" t="s">
        <v>1322</v>
      </c>
      <c r="J197" s="2" t="s">
        <v>117</v>
      </c>
      <c r="K197" s="2" t="s">
        <v>1323</v>
      </c>
      <c r="L197" s="2" t="s">
        <v>46</v>
      </c>
      <c r="M197" s="2" t="s">
        <v>47</v>
      </c>
      <c r="N197" s="2" t="s">
        <v>48</v>
      </c>
      <c r="P197" s="2" t="s">
        <v>49</v>
      </c>
      <c r="Q197" s="2" t="s">
        <v>1324</v>
      </c>
      <c r="R197" s="2" t="s">
        <v>1325</v>
      </c>
      <c r="U197" s="3">
        <v>1</v>
      </c>
      <c r="AE197" s="4" t="s">
        <v>49</v>
      </c>
      <c r="AF197" s="4" t="s">
        <v>49</v>
      </c>
      <c r="AG197" s="4" t="s">
        <v>49</v>
      </c>
      <c r="AH197" s="4" t="s">
        <v>49</v>
      </c>
      <c r="AI197" s="4" t="s">
        <v>49</v>
      </c>
      <c r="AJ197" s="4">
        <v>1</v>
      </c>
    </row>
    <row r="198">
      <c r="A198" s="2">
        <f>COUNTIF(B:B,"="&amp;B198)</f>
        <v>1</v>
      </c>
      <c r="B198" s="2" t="s">
        <v>1326</v>
      </c>
      <c r="C198" s="2">
        <f>COUNTIF(D:D,"="&amp;D198)</f>
        <v>1</v>
      </c>
      <c r="D198" s="2" t="s">
        <v>1327</v>
      </c>
      <c r="F198" s="2">
        <f>COUNTIF(G:G,"="&amp;G198)</f>
        <v>1</v>
      </c>
      <c r="G198" s="2" t="s">
        <v>1328</v>
      </c>
      <c r="I198" s="2" t="s">
        <v>1329</v>
      </c>
      <c r="J198" s="2" t="s">
        <v>64</v>
      </c>
      <c r="K198" s="2" t="s">
        <v>1330</v>
      </c>
      <c r="L198" s="2" t="s">
        <v>46</v>
      </c>
      <c r="M198" s="2" t="s">
        <v>47</v>
      </c>
      <c r="N198" s="2" t="s">
        <v>48</v>
      </c>
      <c r="P198" s="2" t="s">
        <v>49</v>
      </c>
      <c r="Q198" s="2" t="s">
        <v>1331</v>
      </c>
      <c r="R198" s="2" t="s">
        <v>1332</v>
      </c>
      <c r="U198" s="3">
        <v>1</v>
      </c>
      <c r="AE198" s="4" t="s">
        <v>49</v>
      </c>
      <c r="AF198" s="4" t="s">
        <v>49</v>
      </c>
      <c r="AG198" s="4" t="s">
        <v>49</v>
      </c>
      <c r="AH198" s="4" t="s">
        <v>49</v>
      </c>
      <c r="AI198" s="4" t="s">
        <v>49</v>
      </c>
    </row>
    <row r="199">
      <c r="A199" s="2">
        <f>COUNTIF(B:B,"="&amp;B199)</f>
        <v>1</v>
      </c>
      <c r="B199" s="2" t="s">
        <v>1333</v>
      </c>
      <c r="C199" s="2">
        <f>COUNTIF(D:D,"="&amp;D199)</f>
        <v>1</v>
      </c>
      <c r="D199" s="2" t="s">
        <v>1334</v>
      </c>
      <c r="F199" s="2">
        <f>COUNTIF(G:G,"="&amp;G199)</f>
        <v>1</v>
      </c>
      <c r="G199" s="2" t="s">
        <v>1335</v>
      </c>
      <c r="I199" s="2" t="s">
        <v>1336</v>
      </c>
      <c r="J199" s="2" t="s">
        <v>56</v>
      </c>
      <c r="K199" s="2" t="s">
        <v>215</v>
      </c>
      <c r="L199" s="2" t="s">
        <v>46</v>
      </c>
      <c r="M199" s="2" t="s">
        <v>47</v>
      </c>
      <c r="N199" s="2" t="s">
        <v>48</v>
      </c>
      <c r="P199" s="2" t="s">
        <v>49</v>
      </c>
      <c r="Q199" s="2" t="s">
        <v>1337</v>
      </c>
      <c r="R199" s="2" t="s">
        <v>1338</v>
      </c>
      <c r="U199" s="3">
        <v>1</v>
      </c>
      <c r="AE199" s="4" t="s">
        <v>49</v>
      </c>
      <c r="AF199" s="4" t="s">
        <v>49</v>
      </c>
      <c r="AG199" s="4" t="s">
        <v>49</v>
      </c>
      <c r="AH199" s="4" t="s">
        <v>49</v>
      </c>
      <c r="AI199" s="4" t="s">
        <v>49</v>
      </c>
    </row>
    <row r="200">
      <c r="A200" s="2">
        <f>COUNTIF(B:B,"="&amp;B200)</f>
        <v>1</v>
      </c>
      <c r="B200" s="2" t="s">
        <v>1339</v>
      </c>
      <c r="C200" s="2">
        <f>COUNTIF(D:D,"="&amp;D200)</f>
        <v>1</v>
      </c>
      <c r="D200" s="2" t="s">
        <v>1340</v>
      </c>
      <c r="F200" s="2">
        <f>COUNTIF(G:G,"="&amp;G200)</f>
        <v>1</v>
      </c>
      <c r="G200" s="2" t="s">
        <v>1341</v>
      </c>
      <c r="I200" s="2" t="s">
        <v>1342</v>
      </c>
      <c r="J200" s="2" t="s">
        <v>72</v>
      </c>
      <c r="K200" s="2" t="s">
        <v>1343</v>
      </c>
      <c r="L200" s="2" t="s">
        <v>46</v>
      </c>
      <c r="M200" s="2" t="s">
        <v>47</v>
      </c>
      <c r="N200" s="2" t="s">
        <v>48</v>
      </c>
      <c r="P200" s="2" t="s">
        <v>49</v>
      </c>
      <c r="Q200" s="2" t="s">
        <v>1344</v>
      </c>
      <c r="R200" s="2" t="s">
        <v>1345</v>
      </c>
      <c r="U200" s="3">
        <v>1</v>
      </c>
      <c r="AE200" s="4" t="s">
        <v>49</v>
      </c>
      <c r="AF200" s="4" t="s">
        <v>49</v>
      </c>
      <c r="AG200" s="4" t="s">
        <v>49</v>
      </c>
      <c r="AH200" s="4" t="s">
        <v>49</v>
      </c>
      <c r="AI200" s="4" t="s">
        <v>49</v>
      </c>
      <c r="AJ200" s="4">
        <v>1</v>
      </c>
    </row>
    <row r="201">
      <c r="A201" s="2">
        <f>COUNTIF(B:B,"="&amp;B201)</f>
        <v>1</v>
      </c>
      <c r="B201" s="2" t="s">
        <v>1346</v>
      </c>
      <c r="C201" s="2">
        <f>COUNTIF(D:D,"="&amp;D201)</f>
        <v>1</v>
      </c>
      <c r="D201" s="2" t="s">
        <v>1347</v>
      </c>
      <c r="F201" s="2">
        <f>COUNTIF(G:G,"="&amp;G201)</f>
        <v>1</v>
      </c>
      <c r="G201" s="2" t="s">
        <v>1348</v>
      </c>
      <c r="I201" s="2" t="s">
        <v>1349</v>
      </c>
      <c r="J201" s="2" t="s">
        <v>56</v>
      </c>
      <c r="K201" s="2" t="s">
        <v>1350</v>
      </c>
      <c r="L201" s="2" t="s">
        <v>46</v>
      </c>
      <c r="M201" s="2" t="s">
        <v>47</v>
      </c>
      <c r="N201" s="2" t="s">
        <v>48</v>
      </c>
      <c r="P201" s="2" t="s">
        <v>49</v>
      </c>
      <c r="Q201" s="2" t="s">
        <v>1351</v>
      </c>
      <c r="R201" s="2" t="s">
        <v>1352</v>
      </c>
      <c r="U201" s="3">
        <v>1</v>
      </c>
      <c r="AE201" s="4" t="s">
        <v>49</v>
      </c>
      <c r="AF201" s="4" t="s">
        <v>49</v>
      </c>
      <c r="AG201" s="4" t="s">
        <v>49</v>
      </c>
      <c r="AH201" s="4" t="s">
        <v>49</v>
      </c>
      <c r="AI201" s="4" t="s">
        <v>49</v>
      </c>
    </row>
    <row r="202">
      <c r="A202" s="2">
        <f>COUNTIF(B:B,"="&amp;B202)</f>
        <v>1</v>
      </c>
      <c r="B202" s="2" t="s">
        <v>1353</v>
      </c>
      <c r="C202" s="2">
        <f>COUNTIF(D:D,"="&amp;D202)</f>
        <v>1</v>
      </c>
      <c r="D202" s="2" t="s">
        <v>1354</v>
      </c>
      <c r="F202" s="2">
        <f>COUNTIF(G:G,"="&amp;G202)</f>
        <v>1</v>
      </c>
      <c r="G202" s="2" t="s">
        <v>1355</v>
      </c>
      <c r="I202" s="2" t="s">
        <v>1356</v>
      </c>
      <c r="J202" s="2" t="s">
        <v>64</v>
      </c>
      <c r="K202" s="2" t="s">
        <v>222</v>
      </c>
      <c r="L202" s="2" t="s">
        <v>46</v>
      </c>
      <c r="M202" s="2" t="s">
        <v>47</v>
      </c>
      <c r="N202" s="2" t="s">
        <v>48</v>
      </c>
      <c r="P202" s="2" t="s">
        <v>49</v>
      </c>
      <c r="Q202" s="2" t="s">
        <v>1357</v>
      </c>
      <c r="R202" s="2" t="s">
        <v>1358</v>
      </c>
      <c r="U202" s="3">
        <v>1</v>
      </c>
      <c r="AE202" s="4" t="s">
        <v>49</v>
      </c>
      <c r="AF202" s="4" t="s">
        <v>49</v>
      </c>
      <c r="AG202" s="4" t="s">
        <v>49</v>
      </c>
      <c r="AH202" s="4" t="s">
        <v>49</v>
      </c>
      <c r="AI202" s="4" t="s">
        <v>49</v>
      </c>
    </row>
    <row r="203">
      <c r="A203" s="2">
        <f>COUNTIF(B:B,"="&amp;B203)</f>
        <v>1</v>
      </c>
      <c r="B203" s="2" t="s">
        <v>1359</v>
      </c>
      <c r="C203" s="2">
        <f>COUNTIF(D:D,"="&amp;D203)</f>
        <v>1</v>
      </c>
      <c r="D203" s="2" t="s">
        <v>1360</v>
      </c>
      <c r="F203" s="2">
        <f>COUNTIF(G:G,"="&amp;G203)</f>
        <v>1</v>
      </c>
      <c r="G203" s="2" t="s">
        <v>1361</v>
      </c>
      <c r="I203" s="2" t="s">
        <v>1362</v>
      </c>
      <c r="J203" s="2" t="s">
        <v>56</v>
      </c>
      <c r="K203" s="2" t="s">
        <v>215</v>
      </c>
      <c r="L203" s="2" t="s">
        <v>46</v>
      </c>
      <c r="M203" s="2" t="s">
        <v>47</v>
      </c>
      <c r="N203" s="2" t="s">
        <v>48</v>
      </c>
      <c r="P203" s="2" t="s">
        <v>49</v>
      </c>
      <c r="Q203" s="2" t="s">
        <v>1363</v>
      </c>
      <c r="R203" s="2" t="s">
        <v>1364</v>
      </c>
      <c r="U203" s="3">
        <v>1</v>
      </c>
      <c r="AE203" s="4" t="s">
        <v>49</v>
      </c>
      <c r="AF203" s="4">
        <v>1</v>
      </c>
      <c r="AG203" s="4" t="s">
        <v>49</v>
      </c>
      <c r="AI203" s="4" t="s">
        <v>49</v>
      </c>
    </row>
    <row r="204">
      <c r="A204" s="2">
        <f>COUNTIF(B:B,"="&amp;B204)</f>
        <v>1</v>
      </c>
      <c r="B204" s="2" t="s">
        <v>1365</v>
      </c>
      <c r="C204" s="2">
        <f>COUNTIF(D:D,"="&amp;D204)</f>
        <v>1</v>
      </c>
      <c r="D204" s="2" t="s">
        <v>1366</v>
      </c>
      <c r="F204" s="2">
        <f>COUNTIF(G:G,"="&amp;G204)</f>
        <v>1</v>
      </c>
      <c r="G204" s="2" t="s">
        <v>1367</v>
      </c>
      <c r="I204" s="2" t="s">
        <v>1368</v>
      </c>
      <c r="J204" s="2" t="s">
        <v>56</v>
      </c>
      <c r="K204" s="2" t="s">
        <v>215</v>
      </c>
      <c r="L204" s="2" t="s">
        <v>46</v>
      </c>
      <c r="M204" s="2" t="s">
        <v>47</v>
      </c>
      <c r="N204" s="2" t="s">
        <v>48</v>
      </c>
      <c r="P204" s="2" t="s">
        <v>49</v>
      </c>
      <c r="Q204" s="2" t="s">
        <v>1369</v>
      </c>
      <c r="R204" s="2" t="s">
        <v>1370</v>
      </c>
      <c r="U204" s="3">
        <v>1</v>
      </c>
      <c r="AE204" s="4" t="s">
        <v>49</v>
      </c>
      <c r="AF204" s="4" t="s">
        <v>49</v>
      </c>
      <c r="AG204" s="4" t="s">
        <v>49</v>
      </c>
      <c r="AH204" s="4" t="s">
        <v>49</v>
      </c>
      <c r="AI204" s="4" t="s">
        <v>49</v>
      </c>
      <c r="AK204" s="5">
        <v>1</v>
      </c>
    </row>
    <row r="205">
      <c r="A205" s="2">
        <f>COUNTIF(B:B,"="&amp;B205)</f>
        <v>1</v>
      </c>
      <c r="B205" s="2" t="s">
        <v>1371</v>
      </c>
      <c r="C205" s="2">
        <f>COUNTIF(D:D,"="&amp;D205)</f>
        <v>1</v>
      </c>
      <c r="D205" s="2" t="s">
        <v>1372</v>
      </c>
      <c r="F205" s="2">
        <f>COUNTIF(G:G,"="&amp;G205)</f>
        <v>1</v>
      </c>
      <c r="G205" s="2" t="s">
        <v>1373</v>
      </c>
      <c r="I205" s="2" t="s">
        <v>1374</v>
      </c>
      <c r="J205" s="2" t="s">
        <v>64</v>
      </c>
      <c r="K205" s="2" t="s">
        <v>1330</v>
      </c>
      <c r="L205" s="2" t="s">
        <v>46</v>
      </c>
      <c r="M205" s="2" t="s">
        <v>47</v>
      </c>
      <c r="N205" s="2" t="s">
        <v>48</v>
      </c>
      <c r="P205" s="2" t="s">
        <v>49</v>
      </c>
      <c r="Q205" s="2" t="s">
        <v>1375</v>
      </c>
      <c r="R205" s="2" t="s">
        <v>1376</v>
      </c>
      <c r="U205" s="3">
        <v>1</v>
      </c>
      <c r="AE205" s="4" t="s">
        <v>49</v>
      </c>
      <c r="AF205" s="4" t="s">
        <v>49</v>
      </c>
      <c r="AG205" s="4" t="s">
        <v>49</v>
      </c>
      <c r="AH205" s="4" t="s">
        <v>49</v>
      </c>
      <c r="AI205" s="4" t="s">
        <v>49</v>
      </c>
    </row>
    <row r="206">
      <c r="A206" s="2">
        <f>COUNTIF(B:B,"="&amp;B206)</f>
        <v>1</v>
      </c>
      <c r="B206" s="2" t="s">
        <v>1377</v>
      </c>
      <c r="C206" s="2">
        <f>COUNTIF(D:D,"="&amp;D206)</f>
        <v>1</v>
      </c>
      <c r="D206" s="2" t="s">
        <v>1378</v>
      </c>
      <c r="F206" s="2">
        <f>COUNTIF(G:G,"="&amp;G206)</f>
        <v>1</v>
      </c>
      <c r="G206" s="2" t="s">
        <v>1379</v>
      </c>
      <c r="I206" s="2" t="s">
        <v>1380</v>
      </c>
      <c r="J206" s="2" t="s">
        <v>64</v>
      </c>
      <c r="K206" s="2" t="s">
        <v>1270</v>
      </c>
      <c r="L206" s="2" t="s">
        <v>46</v>
      </c>
      <c r="M206" s="2" t="s">
        <v>47</v>
      </c>
      <c r="N206" s="2" t="s">
        <v>48</v>
      </c>
      <c r="P206" s="2" t="s">
        <v>49</v>
      </c>
      <c r="Q206" s="2" t="s">
        <v>1381</v>
      </c>
      <c r="R206" s="2" t="s">
        <v>1382</v>
      </c>
      <c r="U206" s="3">
        <v>1</v>
      </c>
      <c r="AE206" s="4" t="s">
        <v>49</v>
      </c>
      <c r="AF206" s="4" t="s">
        <v>49</v>
      </c>
      <c r="AG206" s="4" t="s">
        <v>49</v>
      </c>
      <c r="AH206" s="4" t="s">
        <v>49</v>
      </c>
      <c r="AI206" s="4" t="s">
        <v>49</v>
      </c>
    </row>
    <row r="207">
      <c r="A207" s="2">
        <f>COUNTIF(B:B,"="&amp;B207)</f>
        <v>1</v>
      </c>
      <c r="B207" s="2" t="s">
        <v>1383</v>
      </c>
      <c r="C207" s="2">
        <f>COUNTIF(D:D,"="&amp;D207)</f>
        <v>1</v>
      </c>
      <c r="D207" s="2" t="s">
        <v>1384</v>
      </c>
      <c r="F207" s="2">
        <f>COUNTIF(G:G,"="&amp;G207)</f>
        <v>1</v>
      </c>
      <c r="G207" s="2" t="s">
        <v>1385</v>
      </c>
      <c r="I207" s="2" t="s">
        <v>1386</v>
      </c>
      <c r="J207" s="2" t="s">
        <v>132</v>
      </c>
      <c r="K207" s="2" t="s">
        <v>182</v>
      </c>
      <c r="L207" s="2" t="s">
        <v>46</v>
      </c>
      <c r="M207" s="2" t="s">
        <v>47</v>
      </c>
      <c r="N207" s="2" t="s">
        <v>48</v>
      </c>
      <c r="P207" s="2" t="s">
        <v>49</v>
      </c>
      <c r="Q207" s="2" t="s">
        <v>1387</v>
      </c>
      <c r="R207" s="2" t="s">
        <v>1388</v>
      </c>
      <c r="U207" s="3">
        <v>1</v>
      </c>
      <c r="AE207" s="4" t="s">
        <v>49</v>
      </c>
      <c r="AF207" s="4" t="s">
        <v>49</v>
      </c>
      <c r="AG207" s="4" t="s">
        <v>49</v>
      </c>
      <c r="AH207" s="4" t="s">
        <v>49</v>
      </c>
      <c r="AI207" s="4" t="s">
        <v>49</v>
      </c>
      <c r="AJ207" s="4">
        <v>1</v>
      </c>
    </row>
    <row r="208">
      <c r="A208" s="2">
        <f>COUNTIF(B:B,"="&amp;B208)</f>
        <v>1</v>
      </c>
      <c r="B208" s="2" t="s">
        <v>1389</v>
      </c>
      <c r="C208" s="2">
        <f>COUNTIF(D:D,"="&amp;D208)</f>
        <v>1</v>
      </c>
      <c r="D208" s="2" t="s">
        <v>1390</v>
      </c>
      <c r="F208" s="2">
        <f>COUNTIF(G:G,"="&amp;G208)</f>
        <v>1</v>
      </c>
      <c r="G208" s="2" t="s">
        <v>1391</v>
      </c>
      <c r="I208" s="2" t="s">
        <v>1392</v>
      </c>
      <c r="J208" s="2" t="s">
        <v>132</v>
      </c>
      <c r="K208" s="2" t="s">
        <v>80</v>
      </c>
      <c r="L208" s="2" t="s">
        <v>46</v>
      </c>
      <c r="M208" s="2" t="s">
        <v>47</v>
      </c>
      <c r="N208" s="2" t="s">
        <v>48</v>
      </c>
      <c r="P208" s="2" t="s">
        <v>49</v>
      </c>
      <c r="Q208" s="2" t="s">
        <v>1393</v>
      </c>
      <c r="R208" s="2" t="s">
        <v>1394</v>
      </c>
      <c r="U208" s="3">
        <v>1</v>
      </c>
      <c r="AE208" s="4" t="s">
        <v>49</v>
      </c>
      <c r="AF208" s="4" t="s">
        <v>49</v>
      </c>
      <c r="AG208" s="4" t="s">
        <v>49</v>
      </c>
      <c r="AH208" s="4" t="s">
        <v>49</v>
      </c>
      <c r="AI208" s="4" t="s">
        <v>49</v>
      </c>
      <c r="AJ208" s="4">
        <v>1</v>
      </c>
    </row>
    <row r="209">
      <c r="A209" s="2">
        <f>COUNTIF(B:B,"="&amp;B209)</f>
        <v>2</v>
      </c>
      <c r="B209" s="2" t="s">
        <v>1395</v>
      </c>
      <c r="C209" s="2">
        <f>COUNTIF(D:D,"="&amp;D209)</f>
        <v>2</v>
      </c>
      <c r="D209" s="2" t="s">
        <v>1396</v>
      </c>
      <c r="F209" s="2">
        <f>COUNTIF(G:G,"="&amp;G209)</f>
        <v>2</v>
      </c>
      <c r="G209" s="2" t="s">
        <v>1397</v>
      </c>
      <c r="I209" s="2" t="s">
        <v>1398</v>
      </c>
      <c r="J209" s="2" t="s">
        <v>295</v>
      </c>
      <c r="K209" s="2" t="s">
        <v>918</v>
      </c>
      <c r="L209" s="2" t="s">
        <v>46</v>
      </c>
      <c r="M209" s="2" t="s">
        <v>47</v>
      </c>
      <c r="N209" s="2" t="s">
        <v>48</v>
      </c>
      <c r="P209" s="2" t="s">
        <v>49</v>
      </c>
      <c r="Q209" s="2" t="s">
        <v>1399</v>
      </c>
      <c r="R209" s="2" t="s">
        <v>1400</v>
      </c>
      <c r="U209" s="3">
        <v>1</v>
      </c>
      <c r="AE209" s="4" t="s">
        <v>49</v>
      </c>
      <c r="AF209" s="4" t="s">
        <v>49</v>
      </c>
      <c r="AG209" s="4" t="s">
        <v>49</v>
      </c>
      <c r="AH209" s="4" t="s">
        <v>49</v>
      </c>
      <c r="AI209" s="4" t="s">
        <v>49</v>
      </c>
    </row>
    <row r="210">
      <c r="A210" s="2">
        <f>COUNTIF(B:B,"="&amp;B210)</f>
        <v>1</v>
      </c>
      <c r="B210" s="2" t="s">
        <v>1401</v>
      </c>
      <c r="C210" s="2">
        <f>COUNTIF(D:D,"="&amp;D210)</f>
        <v>1</v>
      </c>
      <c r="D210" s="2" t="s">
        <v>1402</v>
      </c>
      <c r="F210" s="2">
        <f>COUNTIF(G:G,"="&amp;G210)</f>
        <v>1</v>
      </c>
      <c r="G210" s="2" t="s">
        <v>1403</v>
      </c>
      <c r="I210" s="2" t="s">
        <v>1404</v>
      </c>
      <c r="J210" s="2" t="s">
        <v>56</v>
      </c>
      <c r="K210" s="2" t="s">
        <v>229</v>
      </c>
      <c r="L210" s="2" t="s">
        <v>46</v>
      </c>
      <c r="M210" s="2" t="s">
        <v>47</v>
      </c>
      <c r="N210" s="2" t="s">
        <v>48</v>
      </c>
      <c r="P210" s="2" t="s">
        <v>49</v>
      </c>
      <c r="Q210" s="2" t="s">
        <v>1405</v>
      </c>
      <c r="R210" s="2" t="s">
        <v>1406</v>
      </c>
      <c r="U210" s="3">
        <v>1</v>
      </c>
      <c r="AE210" s="4" t="s">
        <v>49</v>
      </c>
      <c r="AF210" s="4">
        <v>1</v>
      </c>
      <c r="AG210" s="4">
        <v>1</v>
      </c>
      <c r="AH210" s="4" t="s">
        <v>49</v>
      </c>
      <c r="AI210" s="4" t="s">
        <v>49</v>
      </c>
    </row>
    <row r="211">
      <c r="A211" s="2">
        <f>COUNTIF(B:B,"="&amp;B211)</f>
        <v>2</v>
      </c>
      <c r="B211" s="2" t="s">
        <v>1407</v>
      </c>
      <c r="C211" s="2">
        <f>COUNTIF(D:D,"="&amp;D211)</f>
        <v>2</v>
      </c>
      <c r="D211" s="2" t="s">
        <v>1408</v>
      </c>
      <c r="F211" s="2">
        <f>COUNTIF(G:G,"="&amp;G211)</f>
        <v>2</v>
      </c>
      <c r="G211" s="2" t="s">
        <v>1409</v>
      </c>
      <c r="I211" s="2" t="s">
        <v>1410</v>
      </c>
      <c r="J211" s="2" t="s">
        <v>295</v>
      </c>
      <c r="K211" s="2" t="s">
        <v>918</v>
      </c>
      <c r="L211" s="2" t="s">
        <v>46</v>
      </c>
      <c r="M211" s="2" t="s">
        <v>47</v>
      </c>
      <c r="N211" s="2" t="s">
        <v>48</v>
      </c>
      <c r="P211" s="2" t="s">
        <v>49</v>
      </c>
      <c r="Q211" s="2" t="s">
        <v>1411</v>
      </c>
      <c r="R211" s="2" t="s">
        <v>1412</v>
      </c>
      <c r="U211" s="3">
        <v>1</v>
      </c>
      <c r="AE211" s="4" t="s">
        <v>49</v>
      </c>
      <c r="AF211" s="4" t="s">
        <v>49</v>
      </c>
      <c r="AG211" s="4" t="s">
        <v>49</v>
      </c>
      <c r="AH211" s="4" t="s">
        <v>49</v>
      </c>
      <c r="AI211" s="4" t="s">
        <v>49</v>
      </c>
    </row>
    <row r="212">
      <c r="A212" s="2">
        <f>COUNTIF(B:B,"="&amp;B212)</f>
        <v>1</v>
      </c>
      <c r="B212" s="2" t="s">
        <v>1413</v>
      </c>
      <c r="C212" s="2">
        <f>COUNTIF(D:D,"="&amp;D212)</f>
        <v>1</v>
      </c>
      <c r="D212" s="2" t="s">
        <v>1414</v>
      </c>
      <c r="F212" s="2">
        <f>COUNTIF(G:G,"="&amp;G212)</f>
        <v>1</v>
      </c>
      <c r="G212" s="2" t="s">
        <v>1415</v>
      </c>
      <c r="I212" s="2" t="s">
        <v>1416</v>
      </c>
      <c r="J212" s="2" t="s">
        <v>64</v>
      </c>
      <c r="K212" s="2" t="s">
        <v>65</v>
      </c>
      <c r="L212" s="2" t="s">
        <v>46</v>
      </c>
      <c r="M212" s="2" t="s">
        <v>47</v>
      </c>
      <c r="N212" s="2" t="s">
        <v>48</v>
      </c>
      <c r="P212" s="2" t="s">
        <v>49</v>
      </c>
      <c r="Q212" s="2" t="s">
        <v>1417</v>
      </c>
      <c r="R212" s="2" t="s">
        <v>1418</v>
      </c>
      <c r="U212" s="3">
        <v>1</v>
      </c>
      <c r="AE212" s="4" t="s">
        <v>49</v>
      </c>
      <c r="AF212" s="4" t="s">
        <v>49</v>
      </c>
      <c r="AG212" s="4" t="s">
        <v>49</v>
      </c>
      <c r="AH212" s="4" t="s">
        <v>49</v>
      </c>
      <c r="AI212" s="4" t="s">
        <v>49</v>
      </c>
    </row>
    <row r="213">
      <c r="A213" s="2">
        <f>COUNTIF(B:B,"="&amp;B213)</f>
        <v>1</v>
      </c>
      <c r="B213" s="2" t="s">
        <v>1419</v>
      </c>
      <c r="C213" s="2">
        <f>COUNTIF(D:D,"="&amp;D213)</f>
        <v>1</v>
      </c>
      <c r="D213" s="2" t="s">
        <v>1420</v>
      </c>
      <c r="F213" s="2">
        <f>COUNTIF(G:G,"="&amp;G213)</f>
        <v>1</v>
      </c>
      <c r="G213" s="2" t="s">
        <v>1421</v>
      </c>
      <c r="I213" s="2" t="s">
        <v>1422</v>
      </c>
      <c r="J213" s="2" t="s">
        <v>56</v>
      </c>
      <c r="K213" s="2" t="s">
        <v>303</v>
      </c>
      <c r="L213" s="2" t="s">
        <v>46</v>
      </c>
      <c r="M213" s="2" t="s">
        <v>47</v>
      </c>
      <c r="N213" s="2" t="s">
        <v>48</v>
      </c>
      <c r="P213" s="2" t="s">
        <v>49</v>
      </c>
      <c r="Q213" s="2" t="s">
        <v>1423</v>
      </c>
      <c r="R213" s="2" t="s">
        <v>1424</v>
      </c>
      <c r="U213" s="3">
        <v>1</v>
      </c>
      <c r="AE213" s="4" t="s">
        <v>49</v>
      </c>
      <c r="AF213" s="4" t="s">
        <v>49</v>
      </c>
      <c r="AG213" s="4" t="s">
        <v>49</v>
      </c>
      <c r="AH213" s="4" t="s">
        <v>49</v>
      </c>
      <c r="AI213" s="4" t="s">
        <v>49</v>
      </c>
    </row>
    <row r="214">
      <c r="A214" s="2">
        <f>COUNTIF(B:B,"="&amp;B214)</f>
        <v>1</v>
      </c>
      <c r="B214" s="2" t="s">
        <v>1425</v>
      </c>
      <c r="C214" s="2">
        <f>COUNTIF(D:D,"="&amp;D214)</f>
        <v>1</v>
      </c>
      <c r="D214" s="2" t="s">
        <v>1426</v>
      </c>
      <c r="F214" s="2">
        <f>COUNTIF(G:G,"="&amp;G214)</f>
        <v>1</v>
      </c>
      <c r="G214" s="2" t="s">
        <v>1427</v>
      </c>
      <c r="I214" s="2" t="s">
        <v>1428</v>
      </c>
      <c r="J214" s="2" t="s">
        <v>102</v>
      </c>
      <c r="K214" s="2" t="s">
        <v>1043</v>
      </c>
      <c r="L214" s="2" t="s">
        <v>46</v>
      </c>
      <c r="M214" s="2" t="s">
        <v>47</v>
      </c>
      <c r="N214" s="2" t="s">
        <v>48</v>
      </c>
      <c r="P214" s="2" t="s">
        <v>49</v>
      </c>
      <c r="Q214" s="2" t="s">
        <v>1429</v>
      </c>
      <c r="R214" s="2" t="s">
        <v>1430</v>
      </c>
      <c r="U214" s="3">
        <v>1</v>
      </c>
      <c r="AE214" s="4" t="s">
        <v>49</v>
      </c>
      <c r="AF214" s="4" t="s">
        <v>49</v>
      </c>
      <c r="AG214" s="4" t="s">
        <v>49</v>
      </c>
      <c r="AH214" s="4" t="s">
        <v>49</v>
      </c>
      <c r="AI214" s="4" t="s">
        <v>49</v>
      </c>
    </row>
    <row r="215">
      <c r="A215" s="2">
        <f>COUNTIF(B:B,"="&amp;B215)</f>
        <v>1</v>
      </c>
      <c r="B215" s="2" t="s">
        <v>1431</v>
      </c>
      <c r="C215" s="2">
        <f>COUNTIF(D:D,"="&amp;D215)</f>
        <v>1</v>
      </c>
      <c r="D215" s="2" t="s">
        <v>1432</v>
      </c>
      <c r="F215" s="2">
        <f>COUNTIF(G:G,"="&amp;G215)</f>
        <v>1</v>
      </c>
      <c r="G215" s="2" t="s">
        <v>1433</v>
      </c>
      <c r="I215" s="2" t="s">
        <v>1434</v>
      </c>
      <c r="J215" s="2" t="s">
        <v>56</v>
      </c>
      <c r="K215" s="2" t="s">
        <v>557</v>
      </c>
      <c r="L215" s="2" t="s">
        <v>46</v>
      </c>
      <c r="M215" s="2" t="s">
        <v>47</v>
      </c>
      <c r="N215" s="2" t="s">
        <v>48</v>
      </c>
      <c r="P215" s="2" t="s">
        <v>49</v>
      </c>
      <c r="Q215" s="2" t="s">
        <v>1435</v>
      </c>
      <c r="R215" s="2" t="s">
        <v>1436</v>
      </c>
      <c r="U215" s="3">
        <v>1</v>
      </c>
      <c r="AE215" s="4" t="s">
        <v>49</v>
      </c>
      <c r="AF215" s="4" t="s">
        <v>49</v>
      </c>
      <c r="AG215" s="4" t="s">
        <v>49</v>
      </c>
      <c r="AH215" s="4" t="s">
        <v>49</v>
      </c>
      <c r="AI215" s="4" t="s">
        <v>49</v>
      </c>
      <c r="AJ215" s="4">
        <v>1</v>
      </c>
    </row>
    <row r="216">
      <c r="A216" s="2">
        <f>COUNTIF(B:B,"="&amp;B216)</f>
        <v>1</v>
      </c>
      <c r="B216" s="2" t="s">
        <v>1437</v>
      </c>
      <c r="C216" s="2">
        <f>COUNTIF(D:D,"="&amp;D216)</f>
        <v>1</v>
      </c>
      <c r="D216" s="2" t="s">
        <v>1438</v>
      </c>
      <c r="F216" s="2">
        <f>COUNTIF(G:G,"="&amp;G216)</f>
        <v>1</v>
      </c>
      <c r="G216" s="2" t="s">
        <v>1439</v>
      </c>
      <c r="I216" s="2" t="s">
        <v>1440</v>
      </c>
      <c r="J216" s="2" t="s">
        <v>64</v>
      </c>
      <c r="K216" s="2" t="s">
        <v>1085</v>
      </c>
      <c r="L216" s="2" t="s">
        <v>46</v>
      </c>
      <c r="M216" s="2" t="s">
        <v>47</v>
      </c>
      <c r="N216" s="2" t="s">
        <v>48</v>
      </c>
      <c r="P216" s="2" t="s">
        <v>49</v>
      </c>
      <c r="Q216" s="2" t="s">
        <v>1441</v>
      </c>
      <c r="R216" s="2" t="s">
        <v>1442</v>
      </c>
      <c r="U216" s="3">
        <v>1</v>
      </c>
      <c r="AE216" s="4" t="s">
        <v>49</v>
      </c>
      <c r="AF216" s="4" t="s">
        <v>49</v>
      </c>
      <c r="AG216" s="4" t="s">
        <v>49</v>
      </c>
      <c r="AH216" s="4" t="s">
        <v>49</v>
      </c>
      <c r="AI216" s="4" t="s">
        <v>49</v>
      </c>
    </row>
    <row r="217">
      <c r="A217" s="2">
        <f>COUNTIF(B:B,"="&amp;B217)</f>
        <v>1</v>
      </c>
      <c r="B217" s="2" t="s">
        <v>1443</v>
      </c>
      <c r="C217" s="2">
        <f>COUNTIF(D:D,"="&amp;D217)</f>
        <v>1</v>
      </c>
      <c r="D217" s="2" t="s">
        <v>1444</v>
      </c>
      <c r="F217" s="2">
        <f>COUNTIF(G:G,"="&amp;G217)</f>
        <v>1</v>
      </c>
      <c r="G217" s="2" t="s">
        <v>1445</v>
      </c>
      <c r="I217" s="2" t="s">
        <v>1446</v>
      </c>
      <c r="J217" s="2" t="s">
        <v>56</v>
      </c>
      <c r="K217" s="2" t="s">
        <v>526</v>
      </c>
      <c r="L217" s="2" t="s">
        <v>46</v>
      </c>
      <c r="M217" s="2" t="s">
        <v>47</v>
      </c>
      <c r="N217" s="2" t="s">
        <v>48</v>
      </c>
      <c r="P217" s="2" t="s">
        <v>49</v>
      </c>
      <c r="Q217" s="2" t="s">
        <v>1447</v>
      </c>
      <c r="R217" s="2" t="s">
        <v>1448</v>
      </c>
      <c r="U217" s="3">
        <v>1</v>
      </c>
      <c r="AE217" s="4" t="s">
        <v>49</v>
      </c>
      <c r="AF217" s="4" t="s">
        <v>49</v>
      </c>
      <c r="AG217" s="4">
        <v>1</v>
      </c>
      <c r="AH217" s="4" t="s">
        <v>49</v>
      </c>
      <c r="AI217" s="4" t="s">
        <v>49</v>
      </c>
      <c r="AJ217" s="4">
        <v>1</v>
      </c>
    </row>
    <row r="218">
      <c r="A218" s="2">
        <f>COUNTIF(B:B,"="&amp;B218)</f>
        <v>1</v>
      </c>
      <c r="B218" s="2" t="s">
        <v>1449</v>
      </c>
      <c r="C218" s="2">
        <f>COUNTIF(D:D,"="&amp;D218)</f>
        <v>1</v>
      </c>
      <c r="D218" s="2" t="s">
        <v>1450</v>
      </c>
      <c r="F218" s="2">
        <f>COUNTIF(G:G,"="&amp;G218)</f>
        <v>1</v>
      </c>
      <c r="G218" s="2" t="s">
        <v>1451</v>
      </c>
      <c r="I218" s="2" t="s">
        <v>1452</v>
      </c>
      <c r="J218" s="2" t="s">
        <v>56</v>
      </c>
      <c r="K218" s="2" t="s">
        <v>161</v>
      </c>
      <c r="L218" s="2" t="s">
        <v>46</v>
      </c>
      <c r="M218" s="2" t="s">
        <v>47</v>
      </c>
      <c r="N218" s="2" t="s">
        <v>48</v>
      </c>
      <c r="P218" s="2" t="s">
        <v>49</v>
      </c>
      <c r="Q218" s="2" t="s">
        <v>1453</v>
      </c>
      <c r="R218" s="2" t="s">
        <v>1454</v>
      </c>
      <c r="U218" s="3">
        <v>1</v>
      </c>
      <c r="AE218" s="4" t="s">
        <v>49</v>
      </c>
      <c r="AF218" s="4" t="s">
        <v>49</v>
      </c>
      <c r="AG218" s="4">
        <v>1</v>
      </c>
      <c r="AH218" s="4" t="s">
        <v>49</v>
      </c>
      <c r="AI218" s="4" t="s">
        <v>49</v>
      </c>
    </row>
    <row r="219">
      <c r="A219" s="2">
        <f>COUNTIF(B:B,"="&amp;B219)</f>
        <v>1</v>
      </c>
      <c r="B219" s="2" t="s">
        <v>1455</v>
      </c>
      <c r="C219" s="2">
        <f>COUNTIF(D:D,"="&amp;D219)</f>
        <v>1</v>
      </c>
      <c r="D219" s="2" t="s">
        <v>1456</v>
      </c>
      <c r="F219" s="2">
        <f>COUNTIF(G:G,"="&amp;G219)</f>
        <v>1</v>
      </c>
      <c r="G219" s="2" t="s">
        <v>1457</v>
      </c>
      <c r="I219" s="2" t="s">
        <v>1458</v>
      </c>
      <c r="J219" s="2" t="s">
        <v>102</v>
      </c>
      <c r="K219" s="2" t="s">
        <v>1043</v>
      </c>
      <c r="L219" s="2" t="s">
        <v>46</v>
      </c>
      <c r="M219" s="2" t="s">
        <v>47</v>
      </c>
      <c r="N219" s="2" t="s">
        <v>48</v>
      </c>
      <c r="P219" s="2" t="s">
        <v>49</v>
      </c>
      <c r="Q219" s="2" t="s">
        <v>1459</v>
      </c>
      <c r="R219" s="2" t="s">
        <v>1460</v>
      </c>
      <c r="U219" s="3">
        <v>1</v>
      </c>
      <c r="AE219" s="4" t="s">
        <v>49</v>
      </c>
      <c r="AF219" s="4" t="s">
        <v>49</v>
      </c>
      <c r="AG219" s="4" t="s">
        <v>49</v>
      </c>
      <c r="AH219" s="4" t="s">
        <v>49</v>
      </c>
      <c r="AI219" s="4" t="s">
        <v>49</v>
      </c>
      <c r="AJ219" s="4">
        <v>1</v>
      </c>
    </row>
    <row r="220">
      <c r="A220" s="2">
        <f>COUNTIF(B:B,"="&amp;B220)</f>
        <v>1</v>
      </c>
      <c r="B220" s="2" t="s">
        <v>1461</v>
      </c>
      <c r="C220" s="2">
        <f>COUNTIF(D:D,"="&amp;D220)</f>
        <v>1</v>
      </c>
      <c r="D220" s="2" t="s">
        <v>1462</v>
      </c>
      <c r="F220" s="2">
        <f>COUNTIF(G:G,"="&amp;G220)</f>
        <v>1</v>
      </c>
      <c r="G220" s="2" t="s">
        <v>1463</v>
      </c>
      <c r="I220" s="2" t="s">
        <v>1464</v>
      </c>
      <c r="J220" s="2" t="s">
        <v>56</v>
      </c>
      <c r="K220" s="2" t="s">
        <v>1323</v>
      </c>
      <c r="L220" s="2" t="s">
        <v>46</v>
      </c>
      <c r="M220" s="2" t="s">
        <v>47</v>
      </c>
      <c r="N220" s="2" t="s">
        <v>48</v>
      </c>
      <c r="P220" s="2" t="s">
        <v>49</v>
      </c>
      <c r="Q220" s="2" t="s">
        <v>1465</v>
      </c>
      <c r="R220" s="2" t="s">
        <v>1466</v>
      </c>
      <c r="U220" s="3">
        <v>1</v>
      </c>
      <c r="AE220" s="4" t="s">
        <v>49</v>
      </c>
      <c r="AF220" s="4" t="s">
        <v>49</v>
      </c>
      <c r="AG220" s="4" t="s">
        <v>49</v>
      </c>
      <c r="AH220" s="4" t="s">
        <v>49</v>
      </c>
      <c r="AI220" s="4" t="s">
        <v>49</v>
      </c>
    </row>
    <row r="221">
      <c r="A221" s="2">
        <f>COUNTIF(B:B,"="&amp;B221)</f>
        <v>1</v>
      </c>
      <c r="B221" s="2" t="s">
        <v>1467</v>
      </c>
      <c r="C221" s="2">
        <f>COUNTIF(D:D,"="&amp;D221)</f>
        <v>1</v>
      </c>
      <c r="D221" s="2" t="s">
        <v>1468</v>
      </c>
      <c r="F221" s="2">
        <f>COUNTIF(G:G,"="&amp;G221)</f>
        <v>1</v>
      </c>
      <c r="G221" s="2" t="s">
        <v>1469</v>
      </c>
      <c r="I221" s="2" t="s">
        <v>1470</v>
      </c>
      <c r="J221" s="2" t="s">
        <v>44</v>
      </c>
      <c r="K221" s="2" t="s">
        <v>87</v>
      </c>
      <c r="L221" s="2" t="s">
        <v>46</v>
      </c>
      <c r="M221" s="2" t="s">
        <v>47</v>
      </c>
      <c r="N221" s="2" t="s">
        <v>48</v>
      </c>
      <c r="P221" s="2" t="s">
        <v>49</v>
      </c>
      <c r="Q221" s="2" t="s">
        <v>1471</v>
      </c>
      <c r="R221" s="2" t="s">
        <v>1472</v>
      </c>
      <c r="U221" s="3">
        <v>1</v>
      </c>
      <c r="AE221" s="4">
        <v>1</v>
      </c>
      <c r="AF221" s="4" t="s">
        <v>49</v>
      </c>
      <c r="AG221" s="4" t="s">
        <v>49</v>
      </c>
      <c r="AH221" s="4" t="s">
        <v>49</v>
      </c>
      <c r="AI221" s="4">
        <v>1</v>
      </c>
      <c r="AJ221" s="4">
        <v>1</v>
      </c>
      <c r="AL221" s="2">
        <v>1</v>
      </c>
    </row>
    <row r="222">
      <c r="A222" s="2">
        <f>COUNTIF(B:B,"="&amp;B222)</f>
        <v>1</v>
      </c>
      <c r="B222" s="2" t="s">
        <v>1473</v>
      </c>
      <c r="C222" s="2">
        <f>COUNTIF(D:D,"="&amp;D222)</f>
        <v>1</v>
      </c>
      <c r="D222" s="2" t="s">
        <v>1474</v>
      </c>
      <c r="F222" s="2">
        <f>COUNTIF(G:G,"="&amp;G222)</f>
        <v>1</v>
      </c>
      <c r="G222" s="2" t="s">
        <v>1475</v>
      </c>
      <c r="I222" s="2" t="s">
        <v>1476</v>
      </c>
      <c r="J222" s="2" t="s">
        <v>56</v>
      </c>
      <c r="K222" s="2" t="s">
        <v>1350</v>
      </c>
      <c r="L222" s="2" t="s">
        <v>46</v>
      </c>
      <c r="M222" s="2" t="s">
        <v>47</v>
      </c>
      <c r="N222" s="2" t="s">
        <v>48</v>
      </c>
      <c r="P222" s="2" t="s">
        <v>49</v>
      </c>
      <c r="Q222" s="2" t="s">
        <v>1477</v>
      </c>
      <c r="R222" s="2" t="s">
        <v>1478</v>
      </c>
      <c r="U222" s="3">
        <v>1</v>
      </c>
      <c r="AE222" s="4" t="s">
        <v>49</v>
      </c>
      <c r="AF222" s="4" t="s">
        <v>49</v>
      </c>
      <c r="AG222" s="4" t="s">
        <v>49</v>
      </c>
      <c r="AH222" s="4" t="s">
        <v>49</v>
      </c>
      <c r="AI222" s="4" t="s">
        <v>49</v>
      </c>
    </row>
    <row r="223">
      <c r="A223" s="2">
        <f>COUNTIF(B:B,"="&amp;B223)</f>
        <v>1</v>
      </c>
      <c r="B223" s="2" t="s">
        <v>1479</v>
      </c>
      <c r="C223" s="2">
        <f>COUNTIF(D:D,"="&amp;D223)</f>
        <v>1</v>
      </c>
      <c r="D223" s="2" t="s">
        <v>1480</v>
      </c>
      <c r="F223" s="2">
        <f>COUNTIF(G:G,"="&amp;G223)</f>
        <v>1</v>
      </c>
      <c r="G223" s="2" t="s">
        <v>1481</v>
      </c>
      <c r="I223" s="2" t="s">
        <v>1482</v>
      </c>
      <c r="J223" s="2" t="s">
        <v>132</v>
      </c>
      <c r="K223" s="2" t="s">
        <v>1483</v>
      </c>
      <c r="L223" s="2" t="s">
        <v>46</v>
      </c>
      <c r="M223" s="2" t="s">
        <v>47</v>
      </c>
      <c r="N223" s="2" t="s">
        <v>48</v>
      </c>
      <c r="P223" s="2" t="s">
        <v>49</v>
      </c>
      <c r="Q223" s="2" t="s">
        <v>1484</v>
      </c>
      <c r="R223" s="2" t="s">
        <v>1485</v>
      </c>
      <c r="U223" s="3">
        <v>1</v>
      </c>
      <c r="AE223" s="4" t="s">
        <v>49</v>
      </c>
      <c r="AF223" s="4" t="s">
        <v>49</v>
      </c>
      <c r="AG223" s="4" t="s">
        <v>49</v>
      </c>
      <c r="AH223" s="4" t="s">
        <v>49</v>
      </c>
      <c r="AI223" s="4" t="s">
        <v>49</v>
      </c>
    </row>
    <row r="224">
      <c r="A224" s="2">
        <f>COUNTIF(B:B,"="&amp;B224)</f>
        <v>1</v>
      </c>
      <c r="B224" s="2" t="s">
        <v>1486</v>
      </c>
      <c r="C224" s="2">
        <f>COUNTIF(D:D,"="&amp;D224)</f>
        <v>1</v>
      </c>
      <c r="D224" s="2" t="s">
        <v>1487</v>
      </c>
      <c r="F224" s="2">
        <f>COUNTIF(G:G,"="&amp;G224)</f>
        <v>1</v>
      </c>
      <c r="G224" s="2" t="s">
        <v>1488</v>
      </c>
      <c r="I224" s="2" t="s">
        <v>1489</v>
      </c>
      <c r="J224" s="2" t="s">
        <v>295</v>
      </c>
      <c r="K224" s="2" t="s">
        <v>918</v>
      </c>
      <c r="L224" s="2" t="s">
        <v>46</v>
      </c>
      <c r="M224" s="2" t="s">
        <v>47</v>
      </c>
      <c r="N224" s="2" t="s">
        <v>48</v>
      </c>
      <c r="P224" s="2" t="s">
        <v>49</v>
      </c>
      <c r="Q224" s="2" t="s">
        <v>1490</v>
      </c>
      <c r="R224" s="2" t="s">
        <v>1491</v>
      </c>
      <c r="U224" s="3">
        <v>1</v>
      </c>
      <c r="AE224" s="4" t="s">
        <v>49</v>
      </c>
      <c r="AF224" s="4" t="s">
        <v>49</v>
      </c>
      <c r="AG224" s="4" t="s">
        <v>49</v>
      </c>
      <c r="AH224" s="4" t="s">
        <v>49</v>
      </c>
      <c r="AI224" s="4" t="s">
        <v>49</v>
      </c>
    </row>
    <row r="225">
      <c r="A225" s="2">
        <f>COUNTIF(B:B,"="&amp;B225)</f>
        <v>1</v>
      </c>
      <c r="B225" s="2" t="s">
        <v>1492</v>
      </c>
      <c r="C225" s="2">
        <f>COUNTIF(D:D,"="&amp;D225)</f>
        <v>1</v>
      </c>
      <c r="D225" s="2" t="s">
        <v>1493</v>
      </c>
      <c r="F225" s="2">
        <f>COUNTIF(G:G,"="&amp;G225)</f>
        <v>1</v>
      </c>
      <c r="G225" s="2" t="s">
        <v>1494</v>
      </c>
      <c r="I225" s="2" t="s">
        <v>1495</v>
      </c>
      <c r="J225" s="2" t="s">
        <v>132</v>
      </c>
      <c r="K225" s="2" t="s">
        <v>872</v>
      </c>
      <c r="L225" s="2" t="s">
        <v>46</v>
      </c>
      <c r="M225" s="2" t="s">
        <v>47</v>
      </c>
      <c r="N225" s="2" t="s">
        <v>48</v>
      </c>
      <c r="P225" s="2" t="s">
        <v>49</v>
      </c>
      <c r="Q225" s="2" t="s">
        <v>1496</v>
      </c>
      <c r="R225" s="2" t="s">
        <v>1497</v>
      </c>
      <c r="U225" s="3">
        <v>1</v>
      </c>
      <c r="AE225" s="4" t="s">
        <v>49</v>
      </c>
      <c r="AF225" s="4" t="s">
        <v>49</v>
      </c>
      <c r="AG225" s="4" t="s">
        <v>49</v>
      </c>
      <c r="AH225" s="4" t="s">
        <v>49</v>
      </c>
      <c r="AI225" s="4" t="s">
        <v>49</v>
      </c>
    </row>
    <row r="226">
      <c r="A226" s="2">
        <f>COUNTIF(B:B,"="&amp;B226)</f>
        <v>1</v>
      </c>
      <c r="B226" s="2" t="s">
        <v>1498</v>
      </c>
      <c r="C226" s="2">
        <f>COUNTIF(D:D,"="&amp;D226)</f>
        <v>1</v>
      </c>
      <c r="D226" s="2" t="s">
        <v>1499</v>
      </c>
      <c r="F226" s="2">
        <f>COUNTIF(G:G,"="&amp;G226)</f>
        <v>1</v>
      </c>
      <c r="G226" s="2" t="s">
        <v>1500</v>
      </c>
      <c r="I226" s="2" t="s">
        <v>1501</v>
      </c>
      <c r="J226" s="2" t="s">
        <v>117</v>
      </c>
      <c r="K226" s="2" t="s">
        <v>965</v>
      </c>
      <c r="L226" s="2" t="s">
        <v>46</v>
      </c>
      <c r="M226" s="2" t="s">
        <v>47</v>
      </c>
      <c r="N226" s="2" t="s">
        <v>48</v>
      </c>
      <c r="P226" s="2" t="s">
        <v>49</v>
      </c>
      <c r="Q226" s="2" t="s">
        <v>1502</v>
      </c>
      <c r="R226" s="2" t="s">
        <v>1503</v>
      </c>
      <c r="U226" s="3">
        <v>1</v>
      </c>
      <c r="AE226" s="4" t="s">
        <v>49</v>
      </c>
      <c r="AF226" s="4" t="s">
        <v>49</v>
      </c>
      <c r="AG226" s="4" t="s">
        <v>49</v>
      </c>
      <c r="AH226" s="4" t="s">
        <v>49</v>
      </c>
      <c r="AI226" s="4" t="s">
        <v>49</v>
      </c>
      <c r="AJ226" s="4">
        <v>1</v>
      </c>
    </row>
    <row r="227">
      <c r="A227" s="2">
        <f>COUNTIF(B:B,"="&amp;B227)</f>
        <v>1</v>
      </c>
      <c r="B227" s="2" t="s">
        <v>1504</v>
      </c>
      <c r="C227" s="2">
        <f>COUNTIF(D:D,"="&amp;D227)</f>
        <v>1</v>
      </c>
      <c r="D227" s="2" t="s">
        <v>1505</v>
      </c>
      <c r="F227" s="2">
        <f>COUNTIF(G:G,"="&amp;G227)</f>
        <v>1</v>
      </c>
      <c r="G227" s="2" t="s">
        <v>1506</v>
      </c>
      <c r="I227" s="2" t="s">
        <v>1507</v>
      </c>
      <c r="J227" s="2" t="s">
        <v>72</v>
      </c>
      <c r="K227" s="2" t="s">
        <v>1508</v>
      </c>
      <c r="L227" s="2" t="s">
        <v>46</v>
      </c>
      <c r="M227" s="2" t="s">
        <v>47</v>
      </c>
      <c r="N227" s="2" t="s">
        <v>48</v>
      </c>
      <c r="P227" s="2" t="s">
        <v>49</v>
      </c>
      <c r="Q227" s="2" t="s">
        <v>1509</v>
      </c>
      <c r="R227" s="2" t="s">
        <v>1510</v>
      </c>
      <c r="U227" s="3">
        <v>1</v>
      </c>
      <c r="AE227" s="4" t="s">
        <v>49</v>
      </c>
      <c r="AF227" s="4" t="s">
        <v>49</v>
      </c>
      <c r="AG227" s="4" t="s">
        <v>49</v>
      </c>
      <c r="AH227" s="4" t="s">
        <v>49</v>
      </c>
      <c r="AI227" s="4" t="s">
        <v>49</v>
      </c>
      <c r="AJ227" s="4">
        <v>1</v>
      </c>
    </row>
    <row r="228">
      <c r="A228" s="2">
        <f>COUNTIF(B:B,"="&amp;B228)</f>
        <v>1</v>
      </c>
      <c r="B228" s="2" t="s">
        <v>1511</v>
      </c>
      <c r="C228" s="2">
        <f>COUNTIF(D:D,"="&amp;D228)</f>
        <v>1</v>
      </c>
      <c r="D228" s="2" t="s">
        <v>1512</v>
      </c>
      <c r="F228" s="2">
        <f>COUNTIF(G:G,"="&amp;G228)</f>
        <v>1</v>
      </c>
      <c r="G228" s="2" t="s">
        <v>1513</v>
      </c>
      <c r="I228" s="2" t="s">
        <v>1514</v>
      </c>
      <c r="J228" s="2" t="s">
        <v>64</v>
      </c>
      <c r="K228" s="2" t="s">
        <v>65</v>
      </c>
      <c r="L228" s="2" t="s">
        <v>46</v>
      </c>
      <c r="M228" s="2" t="s">
        <v>47</v>
      </c>
      <c r="N228" s="2" t="s">
        <v>48</v>
      </c>
      <c r="P228" s="2" t="s">
        <v>49</v>
      </c>
      <c r="Q228" s="2" t="s">
        <v>1515</v>
      </c>
      <c r="R228" s="2" t="s">
        <v>1516</v>
      </c>
      <c r="U228" s="3">
        <v>1</v>
      </c>
      <c r="AE228" s="4" t="s">
        <v>49</v>
      </c>
      <c r="AF228" s="4" t="s">
        <v>49</v>
      </c>
      <c r="AG228" s="4" t="s">
        <v>49</v>
      </c>
      <c r="AH228" s="4" t="s">
        <v>49</v>
      </c>
      <c r="AI228" s="4" t="s">
        <v>49</v>
      </c>
    </row>
    <row r="229">
      <c r="A229" s="2">
        <f>COUNTIF(B:B,"="&amp;B229)</f>
        <v>1</v>
      </c>
      <c r="B229" s="2" t="s">
        <v>1517</v>
      </c>
      <c r="C229" s="2">
        <f>COUNTIF(D:D,"="&amp;D229)</f>
        <v>1</v>
      </c>
      <c r="D229" s="2" t="s">
        <v>1518</v>
      </c>
      <c r="F229" s="2">
        <f>COUNTIF(G:G,"="&amp;G229)</f>
        <v>1</v>
      </c>
      <c r="G229" s="2" t="s">
        <v>1519</v>
      </c>
      <c r="I229" s="2" t="s">
        <v>1520</v>
      </c>
      <c r="J229" s="2" t="s">
        <v>132</v>
      </c>
      <c r="K229" s="2" t="s">
        <v>444</v>
      </c>
      <c r="L229" s="2" t="s">
        <v>46</v>
      </c>
      <c r="M229" s="2" t="s">
        <v>47</v>
      </c>
      <c r="N229" s="2" t="s">
        <v>48</v>
      </c>
      <c r="P229" s="2" t="s">
        <v>49</v>
      </c>
      <c r="Q229" s="2" t="s">
        <v>1521</v>
      </c>
      <c r="R229" s="2" t="s">
        <v>1522</v>
      </c>
      <c r="U229" s="3">
        <v>1</v>
      </c>
      <c r="AE229" s="4" t="s">
        <v>49</v>
      </c>
      <c r="AF229" s="4" t="s">
        <v>49</v>
      </c>
      <c r="AG229" s="4" t="s">
        <v>49</v>
      </c>
      <c r="AH229" s="4" t="s">
        <v>49</v>
      </c>
      <c r="AI229" s="4" t="s">
        <v>49</v>
      </c>
      <c r="AJ229" s="4">
        <v>1</v>
      </c>
    </row>
    <row r="230">
      <c r="A230" s="2">
        <f>COUNTIF(B:B,"="&amp;B230)</f>
        <v>1</v>
      </c>
      <c r="B230" s="2" t="s">
        <v>1523</v>
      </c>
      <c r="C230" s="2">
        <f>COUNTIF(D:D,"="&amp;D230)</f>
        <v>1</v>
      </c>
      <c r="D230" s="2" t="s">
        <v>1524</v>
      </c>
      <c r="F230" s="2">
        <f>COUNTIF(G:G,"="&amp;G230)</f>
        <v>1</v>
      </c>
      <c r="G230" s="2" t="s">
        <v>1525</v>
      </c>
      <c r="I230" s="2" t="s">
        <v>1526</v>
      </c>
      <c r="J230" s="2" t="s">
        <v>56</v>
      </c>
      <c r="K230" s="2" t="s">
        <v>1350</v>
      </c>
      <c r="L230" s="2" t="s">
        <v>46</v>
      </c>
      <c r="M230" s="2" t="s">
        <v>47</v>
      </c>
      <c r="N230" s="2" t="s">
        <v>48</v>
      </c>
      <c r="P230" s="2" t="s">
        <v>49</v>
      </c>
      <c r="Q230" s="2" t="s">
        <v>1527</v>
      </c>
      <c r="R230" s="2" t="s">
        <v>1528</v>
      </c>
      <c r="U230" s="3">
        <v>1</v>
      </c>
      <c r="AE230" s="4" t="s">
        <v>49</v>
      </c>
      <c r="AF230" s="4" t="s">
        <v>49</v>
      </c>
      <c r="AG230" s="4">
        <v>1</v>
      </c>
      <c r="AH230" s="4" t="s">
        <v>49</v>
      </c>
      <c r="AI230" s="4" t="s">
        <v>49</v>
      </c>
    </row>
    <row r="231">
      <c r="A231" s="2">
        <f>COUNTIF(B:B,"="&amp;B231)</f>
        <v>1</v>
      </c>
      <c r="B231" s="2" t="s">
        <v>1529</v>
      </c>
      <c r="C231" s="2">
        <f>COUNTIF(D:D,"="&amp;D231)</f>
        <v>1</v>
      </c>
      <c r="D231" s="2" t="s">
        <v>1530</v>
      </c>
      <c r="F231" s="2">
        <f>COUNTIF(G:G,"="&amp;G231)</f>
        <v>1</v>
      </c>
      <c r="G231" s="2" t="s">
        <v>1531</v>
      </c>
      <c r="I231" s="2" t="s">
        <v>1532</v>
      </c>
      <c r="J231" s="2" t="s">
        <v>132</v>
      </c>
      <c r="K231" s="2" t="s">
        <v>1533</v>
      </c>
      <c r="L231" s="2" t="s">
        <v>46</v>
      </c>
      <c r="M231" s="2" t="s">
        <v>47</v>
      </c>
      <c r="N231" s="2" t="s">
        <v>48</v>
      </c>
      <c r="P231" s="2" t="s">
        <v>49</v>
      </c>
      <c r="Q231" s="2" t="s">
        <v>1534</v>
      </c>
      <c r="R231" s="2" t="s">
        <v>1535</v>
      </c>
      <c r="U231" s="3">
        <v>1</v>
      </c>
      <c r="AE231" s="4" t="s">
        <v>49</v>
      </c>
      <c r="AF231" s="4" t="s">
        <v>49</v>
      </c>
      <c r="AG231" s="4" t="s">
        <v>49</v>
      </c>
      <c r="AH231" s="4" t="s">
        <v>49</v>
      </c>
      <c r="AI231" s="4" t="s">
        <v>49</v>
      </c>
    </row>
    <row r="232">
      <c r="A232" s="2">
        <f>COUNTIF(B:B,"="&amp;B232)</f>
        <v>1</v>
      </c>
      <c r="B232" s="2" t="s">
        <v>1536</v>
      </c>
      <c r="C232" s="2">
        <f>COUNTIF(D:D,"="&amp;D232)</f>
        <v>1</v>
      </c>
      <c r="D232" s="2" t="s">
        <v>1537</v>
      </c>
      <c r="F232" s="2">
        <f>COUNTIF(G:G,"="&amp;G232)</f>
        <v>1</v>
      </c>
      <c r="G232" s="2" t="s">
        <v>1538</v>
      </c>
      <c r="I232" s="2" t="s">
        <v>1539</v>
      </c>
      <c r="J232" s="2" t="s">
        <v>56</v>
      </c>
      <c r="K232" s="2" t="s">
        <v>526</v>
      </c>
      <c r="L232" s="2" t="s">
        <v>46</v>
      </c>
      <c r="M232" s="2" t="s">
        <v>47</v>
      </c>
      <c r="N232" s="2" t="s">
        <v>48</v>
      </c>
      <c r="P232" s="2" t="s">
        <v>49</v>
      </c>
      <c r="Q232" s="2" t="s">
        <v>1540</v>
      </c>
      <c r="R232" s="2" t="s">
        <v>1541</v>
      </c>
      <c r="U232" s="3">
        <v>1</v>
      </c>
      <c r="AE232" s="4" t="s">
        <v>49</v>
      </c>
      <c r="AF232" s="4" t="s">
        <v>49</v>
      </c>
      <c r="AG232" s="4">
        <v>1</v>
      </c>
      <c r="AH232" s="4" t="s">
        <v>49</v>
      </c>
      <c r="AI232" s="4" t="s">
        <v>49</v>
      </c>
      <c r="AJ232" s="4">
        <v>1</v>
      </c>
    </row>
    <row r="233">
      <c r="A233" s="2">
        <f>COUNTIF(B:B,"="&amp;B233)</f>
        <v>1</v>
      </c>
      <c r="B233" s="2" t="s">
        <v>1542</v>
      </c>
      <c r="C233" s="2">
        <f>COUNTIF(D:D,"="&amp;D233)</f>
        <v>1</v>
      </c>
      <c r="D233" s="2" t="s">
        <v>1543</v>
      </c>
      <c r="F233" s="2">
        <f>COUNTIF(G:G,"="&amp;G233)</f>
        <v>1</v>
      </c>
      <c r="G233" s="2" t="s">
        <v>1544</v>
      </c>
      <c r="I233" s="2" t="s">
        <v>1545</v>
      </c>
      <c r="J233" s="2" t="s">
        <v>64</v>
      </c>
      <c r="K233" s="2" t="s">
        <v>1012</v>
      </c>
      <c r="L233" s="2" t="s">
        <v>46</v>
      </c>
      <c r="M233" s="2" t="s">
        <v>47</v>
      </c>
      <c r="N233" s="2" t="s">
        <v>48</v>
      </c>
      <c r="P233" s="2" t="s">
        <v>49</v>
      </c>
      <c r="Q233" s="2" t="s">
        <v>1546</v>
      </c>
      <c r="R233" s="2" t="s">
        <v>1547</v>
      </c>
      <c r="U233" s="3">
        <v>1</v>
      </c>
      <c r="AE233" s="4" t="s">
        <v>49</v>
      </c>
      <c r="AF233" s="4" t="s">
        <v>49</v>
      </c>
      <c r="AG233" s="4" t="s">
        <v>49</v>
      </c>
      <c r="AH233" s="4" t="s">
        <v>49</v>
      </c>
      <c r="AI233" s="4" t="s">
        <v>49</v>
      </c>
      <c r="AJ233" s="4"/>
      <c r="AL233" s="2"/>
    </row>
    <row r="234">
      <c r="A234" s="2">
        <f>COUNTIF(B:B,"="&amp;B234)</f>
        <v>1</v>
      </c>
      <c r="B234" s="2" t="s">
        <v>1548</v>
      </c>
      <c r="C234" s="2">
        <f>COUNTIF(D:D,"="&amp;D234)</f>
        <v>1</v>
      </c>
      <c r="D234" s="2" t="s">
        <v>1549</v>
      </c>
      <c r="F234" s="2">
        <f>COUNTIF(G:G,"="&amp;G234)</f>
        <v>1</v>
      </c>
      <c r="G234" s="2" t="s">
        <v>1550</v>
      </c>
      <c r="I234" s="2" t="s">
        <v>1551</v>
      </c>
      <c r="J234" s="2" t="s">
        <v>72</v>
      </c>
      <c r="K234" s="2" t="s">
        <v>1552</v>
      </c>
      <c r="L234" s="2" t="s">
        <v>46</v>
      </c>
      <c r="M234" s="2" t="s">
        <v>47</v>
      </c>
      <c r="N234" s="2" t="s">
        <v>48</v>
      </c>
      <c r="P234" s="2" t="s">
        <v>49</v>
      </c>
      <c r="Q234" s="2" t="s">
        <v>1553</v>
      </c>
      <c r="R234" s="2" t="s">
        <v>1554</v>
      </c>
      <c r="U234" s="3">
        <v>1</v>
      </c>
      <c r="AE234" s="4" t="s">
        <v>49</v>
      </c>
      <c r="AF234" s="4" t="s">
        <v>49</v>
      </c>
      <c r="AG234" s="4" t="s">
        <v>49</v>
      </c>
      <c r="AH234" s="4" t="s">
        <v>49</v>
      </c>
      <c r="AI234" s="4" t="s">
        <v>49</v>
      </c>
      <c r="AJ234" s="4">
        <v>1</v>
      </c>
    </row>
    <row r="235">
      <c r="A235" s="2">
        <f>COUNTIF(B:B,"="&amp;B235)</f>
        <v>1</v>
      </c>
      <c r="B235" s="2" t="s">
        <v>1555</v>
      </c>
      <c r="C235" s="2">
        <f>COUNTIF(D:D,"="&amp;D235)</f>
        <v>1</v>
      </c>
      <c r="D235" s="2" t="s">
        <v>1556</v>
      </c>
      <c r="F235" s="2">
        <f>COUNTIF(G:G,"="&amp;G235)</f>
        <v>1</v>
      </c>
      <c r="G235" s="2" t="s">
        <v>1557</v>
      </c>
      <c r="I235" s="2" t="s">
        <v>1558</v>
      </c>
      <c r="J235" s="2" t="s">
        <v>132</v>
      </c>
      <c r="K235" s="2" t="s">
        <v>182</v>
      </c>
      <c r="L235" s="2" t="s">
        <v>46</v>
      </c>
      <c r="M235" s="2" t="s">
        <v>47</v>
      </c>
      <c r="N235" s="2" t="s">
        <v>48</v>
      </c>
      <c r="P235" s="2" t="s">
        <v>49</v>
      </c>
      <c r="Q235" s="2" t="s">
        <v>1559</v>
      </c>
      <c r="R235" s="2" t="s">
        <v>1560</v>
      </c>
      <c r="U235" s="3">
        <v>1</v>
      </c>
      <c r="AE235" s="4" t="s">
        <v>49</v>
      </c>
      <c r="AF235" s="4" t="s">
        <v>49</v>
      </c>
      <c r="AG235" s="4" t="s">
        <v>49</v>
      </c>
      <c r="AH235" s="4" t="s">
        <v>49</v>
      </c>
      <c r="AI235" s="4" t="s">
        <v>49</v>
      </c>
      <c r="AJ235" s="4">
        <v>1</v>
      </c>
    </row>
    <row r="236">
      <c r="A236" s="2">
        <f>COUNTIF(B:B,"="&amp;B236)</f>
        <v>1</v>
      </c>
      <c r="B236" s="2" t="s">
        <v>1561</v>
      </c>
      <c r="C236" s="2">
        <f>COUNTIF(D:D,"="&amp;D236)</f>
        <v>1</v>
      </c>
      <c r="D236" s="2" t="s">
        <v>1562</v>
      </c>
      <c r="F236" s="2">
        <f>COUNTIF(G:G,"="&amp;G236)</f>
        <v>1</v>
      </c>
      <c r="G236" s="2" t="s">
        <v>1563</v>
      </c>
      <c r="I236" s="2" t="s">
        <v>1564</v>
      </c>
      <c r="J236" s="2" t="s">
        <v>64</v>
      </c>
      <c r="K236" s="2" t="s">
        <v>1565</v>
      </c>
      <c r="L236" s="2" t="s">
        <v>46</v>
      </c>
      <c r="M236" s="2" t="s">
        <v>47</v>
      </c>
      <c r="N236" s="2" t="s">
        <v>48</v>
      </c>
      <c r="P236" s="2" t="s">
        <v>49</v>
      </c>
      <c r="Q236" s="2" t="s">
        <v>1566</v>
      </c>
      <c r="R236" s="2" t="s">
        <v>1567</v>
      </c>
      <c r="U236" s="3">
        <v>1</v>
      </c>
      <c r="AE236" s="4" t="s">
        <v>49</v>
      </c>
      <c r="AF236" s="4" t="s">
        <v>49</v>
      </c>
      <c r="AG236" s="4" t="s">
        <v>49</v>
      </c>
      <c r="AH236" s="4" t="s">
        <v>49</v>
      </c>
      <c r="AI236" s="4" t="s">
        <v>49</v>
      </c>
    </row>
    <row r="237">
      <c r="A237" s="2">
        <f>COUNTIF(B:B,"="&amp;B237)</f>
        <v>1</v>
      </c>
      <c r="B237" s="2" t="s">
        <v>1568</v>
      </c>
      <c r="C237" s="2">
        <f>COUNTIF(D:D,"="&amp;D237)</f>
        <v>1</v>
      </c>
      <c r="D237" s="2" t="s">
        <v>1569</v>
      </c>
      <c r="F237" s="2">
        <f>COUNTIF(G:G,"="&amp;G237)</f>
        <v>1</v>
      </c>
      <c r="G237" s="2" t="s">
        <v>1570</v>
      </c>
      <c r="I237" s="2" t="s">
        <v>1571</v>
      </c>
      <c r="J237" s="2" t="s">
        <v>132</v>
      </c>
      <c r="K237" s="2" t="s">
        <v>182</v>
      </c>
      <c r="L237" s="2" t="s">
        <v>46</v>
      </c>
      <c r="M237" s="2" t="s">
        <v>47</v>
      </c>
      <c r="N237" s="2" t="s">
        <v>48</v>
      </c>
      <c r="P237" s="2" t="s">
        <v>49</v>
      </c>
      <c r="Q237" s="2" t="s">
        <v>1572</v>
      </c>
      <c r="R237" s="2" t="s">
        <v>1573</v>
      </c>
      <c r="U237" s="3">
        <v>1</v>
      </c>
      <c r="AE237" s="4" t="s">
        <v>49</v>
      </c>
      <c r="AF237" s="4" t="s">
        <v>49</v>
      </c>
      <c r="AG237" s="4" t="s">
        <v>49</v>
      </c>
      <c r="AH237" s="4" t="s">
        <v>49</v>
      </c>
      <c r="AI237" s="4" t="s">
        <v>49</v>
      </c>
      <c r="AJ237" s="4">
        <v>1</v>
      </c>
    </row>
    <row r="238">
      <c r="A238" s="2">
        <f>COUNTIF(B:B,"="&amp;B238)</f>
        <v>1</v>
      </c>
      <c r="B238" s="2" t="s">
        <v>1574</v>
      </c>
      <c r="C238" s="2">
        <f>COUNTIF(D:D,"="&amp;D238)</f>
        <v>1</v>
      </c>
      <c r="D238" s="2" t="s">
        <v>1575</v>
      </c>
      <c r="F238" s="2">
        <f>COUNTIF(G:G,"="&amp;G238)</f>
        <v>1</v>
      </c>
      <c r="G238" s="2" t="s">
        <v>1576</v>
      </c>
      <c r="I238" s="2" t="s">
        <v>1577</v>
      </c>
      <c r="J238" s="2" t="s">
        <v>295</v>
      </c>
      <c r="K238" s="2" t="s">
        <v>918</v>
      </c>
      <c r="L238" s="2" t="s">
        <v>46</v>
      </c>
      <c r="M238" s="2" t="s">
        <v>47</v>
      </c>
      <c r="N238" s="2" t="s">
        <v>48</v>
      </c>
      <c r="P238" s="2" t="s">
        <v>49</v>
      </c>
      <c r="Q238" s="2" t="s">
        <v>1578</v>
      </c>
      <c r="R238" s="2" t="s">
        <v>1579</v>
      </c>
      <c r="U238" s="3">
        <v>1</v>
      </c>
      <c r="AE238" s="4" t="s">
        <v>49</v>
      </c>
      <c r="AF238" s="4" t="s">
        <v>49</v>
      </c>
      <c r="AG238" s="4" t="s">
        <v>49</v>
      </c>
      <c r="AH238" s="4" t="s">
        <v>49</v>
      </c>
      <c r="AI238" s="4" t="s">
        <v>49</v>
      </c>
      <c r="AJ238" s="4">
        <v>1</v>
      </c>
    </row>
    <row r="239">
      <c r="A239" s="2">
        <f>COUNTIF(B:B,"="&amp;B239)</f>
        <v>1</v>
      </c>
      <c r="B239" s="2" t="s">
        <v>1580</v>
      </c>
      <c r="C239" s="2">
        <f>COUNTIF(D:D,"="&amp;D239)</f>
        <v>1</v>
      </c>
      <c r="D239" s="2" t="s">
        <v>1581</v>
      </c>
      <c r="F239" s="2">
        <f>COUNTIF(G:G,"="&amp;G239)</f>
        <v>1</v>
      </c>
      <c r="G239" s="2" t="s">
        <v>1582</v>
      </c>
      <c r="I239" s="2" t="s">
        <v>1583</v>
      </c>
      <c r="J239" s="2" t="s">
        <v>295</v>
      </c>
      <c r="K239" s="2" t="s">
        <v>296</v>
      </c>
      <c r="L239" s="2" t="s">
        <v>46</v>
      </c>
      <c r="M239" s="2" t="s">
        <v>47</v>
      </c>
      <c r="N239" s="2" t="s">
        <v>48</v>
      </c>
      <c r="P239" s="2" t="s">
        <v>49</v>
      </c>
      <c r="Q239" s="2" t="s">
        <v>1584</v>
      </c>
      <c r="R239" s="2" t="s">
        <v>1491</v>
      </c>
      <c r="U239" s="3">
        <v>1</v>
      </c>
      <c r="AE239" s="4" t="s">
        <v>49</v>
      </c>
      <c r="AF239" s="4" t="s">
        <v>49</v>
      </c>
      <c r="AG239" s="4" t="s">
        <v>49</v>
      </c>
      <c r="AH239" s="4" t="s">
        <v>49</v>
      </c>
      <c r="AI239" s="4" t="s">
        <v>49</v>
      </c>
    </row>
    <row r="240">
      <c r="A240" s="2">
        <f>COUNTIF(B:B,"="&amp;B240)</f>
        <v>1</v>
      </c>
      <c r="B240" s="2" t="s">
        <v>1585</v>
      </c>
      <c r="C240" s="2">
        <f>COUNTIF(D:D,"="&amp;D240)</f>
        <v>1</v>
      </c>
      <c r="D240" s="2" t="s">
        <v>1586</v>
      </c>
      <c r="F240" s="2">
        <f>COUNTIF(G:G,"="&amp;G240)</f>
        <v>1</v>
      </c>
      <c r="G240" s="2" t="s">
        <v>1587</v>
      </c>
      <c r="I240" s="2" t="s">
        <v>1588</v>
      </c>
      <c r="J240" s="2" t="s">
        <v>56</v>
      </c>
      <c r="K240" s="2" t="s">
        <v>1350</v>
      </c>
      <c r="L240" s="2" t="s">
        <v>46</v>
      </c>
      <c r="M240" s="2" t="s">
        <v>47</v>
      </c>
      <c r="N240" s="2" t="s">
        <v>48</v>
      </c>
      <c r="P240" s="2" t="s">
        <v>49</v>
      </c>
      <c r="Q240" s="2" t="s">
        <v>1589</v>
      </c>
      <c r="R240" s="2" t="s">
        <v>1590</v>
      </c>
      <c r="U240" s="3">
        <v>1</v>
      </c>
      <c r="AE240" s="4" t="s">
        <v>49</v>
      </c>
      <c r="AF240" s="4" t="s">
        <v>49</v>
      </c>
      <c r="AG240" s="4">
        <v>1</v>
      </c>
      <c r="AH240" s="4" t="s">
        <v>49</v>
      </c>
      <c r="AI240" s="4" t="s">
        <v>49</v>
      </c>
    </row>
    <row r="241">
      <c r="A241" s="2">
        <f>COUNTIF(B:B,"="&amp;B241)</f>
        <v>1</v>
      </c>
      <c r="B241" s="2" t="s">
        <v>1591</v>
      </c>
      <c r="C241" s="2">
        <f>COUNTIF(D:D,"="&amp;D241)</f>
        <v>1</v>
      </c>
      <c r="D241" s="2" t="s">
        <v>1592</v>
      </c>
      <c r="F241" s="2">
        <f>COUNTIF(G:G,"="&amp;G241)</f>
        <v>1</v>
      </c>
      <c r="G241" s="2" t="s">
        <v>1593</v>
      </c>
      <c r="I241" s="2" t="s">
        <v>1594</v>
      </c>
      <c r="J241" s="2" t="s">
        <v>102</v>
      </c>
      <c r="K241" s="2" t="s">
        <v>1043</v>
      </c>
      <c r="L241" s="2" t="s">
        <v>46</v>
      </c>
      <c r="M241" s="2" t="s">
        <v>47</v>
      </c>
      <c r="N241" s="2" t="s">
        <v>48</v>
      </c>
      <c r="P241" s="2" t="s">
        <v>49</v>
      </c>
      <c r="Q241" s="2" t="s">
        <v>1595</v>
      </c>
      <c r="R241" s="2" t="s">
        <v>1596</v>
      </c>
      <c r="U241" s="3">
        <v>1</v>
      </c>
      <c r="AE241" s="4" t="s">
        <v>49</v>
      </c>
      <c r="AF241" s="4" t="s">
        <v>49</v>
      </c>
      <c r="AG241" s="4" t="s">
        <v>49</v>
      </c>
      <c r="AH241" s="4" t="s">
        <v>49</v>
      </c>
      <c r="AI241" s="4" t="s">
        <v>49</v>
      </c>
      <c r="AJ241" s="4">
        <v>1</v>
      </c>
    </row>
    <row r="242">
      <c r="A242" s="2">
        <f>COUNTIF(B:B,"="&amp;B242)</f>
        <v>1</v>
      </c>
      <c r="B242" s="2" t="s">
        <v>1597</v>
      </c>
      <c r="C242" s="2">
        <f>COUNTIF(D:D,"="&amp;D242)</f>
        <v>1</v>
      </c>
      <c r="D242" s="2" t="s">
        <v>1598</v>
      </c>
      <c r="F242" s="2">
        <f>COUNTIF(G:G,"="&amp;G242)</f>
        <v>1</v>
      </c>
      <c r="G242" s="2" t="s">
        <v>1599</v>
      </c>
      <c r="I242" s="2" t="s">
        <v>1600</v>
      </c>
      <c r="J242" s="2" t="s">
        <v>44</v>
      </c>
      <c r="K242" s="2" t="s">
        <v>147</v>
      </c>
      <c r="L242" s="2" t="s">
        <v>46</v>
      </c>
      <c r="M242" s="2" t="s">
        <v>47</v>
      </c>
      <c r="N242" s="2" t="s">
        <v>48</v>
      </c>
      <c r="P242" s="2" t="s">
        <v>49</v>
      </c>
      <c r="Q242" s="2" t="s">
        <v>1601</v>
      </c>
      <c r="R242" s="2" t="s">
        <v>1602</v>
      </c>
      <c r="U242" s="3">
        <v>1</v>
      </c>
      <c r="AE242" s="4" t="s">
        <v>49</v>
      </c>
      <c r="AF242" s="4" t="s">
        <v>49</v>
      </c>
      <c r="AG242" s="4" t="s">
        <v>49</v>
      </c>
      <c r="AH242" s="4" t="s">
        <v>49</v>
      </c>
      <c r="AI242" s="4" t="s">
        <v>49</v>
      </c>
    </row>
    <row r="243">
      <c r="A243" s="2">
        <f>COUNTIF(B:B,"="&amp;B243)</f>
        <v>1</v>
      </c>
      <c r="B243" s="2" t="s">
        <v>1603</v>
      </c>
      <c r="C243" s="2">
        <f>COUNTIF(D:D,"="&amp;D243)</f>
        <v>1</v>
      </c>
      <c r="D243" s="2" t="s">
        <v>1604</v>
      </c>
      <c r="F243" s="2">
        <f>COUNTIF(G:G,"="&amp;G243)</f>
        <v>1</v>
      </c>
      <c r="G243" s="2" t="s">
        <v>1605</v>
      </c>
      <c r="I243" s="2" t="s">
        <v>1606</v>
      </c>
      <c r="J243" s="2" t="s">
        <v>117</v>
      </c>
      <c r="K243" s="2" t="s">
        <v>965</v>
      </c>
      <c r="L243" s="2" t="s">
        <v>46</v>
      </c>
      <c r="M243" s="2" t="s">
        <v>47</v>
      </c>
      <c r="N243" s="2" t="s">
        <v>48</v>
      </c>
      <c r="P243" s="2" t="s">
        <v>49</v>
      </c>
      <c r="Q243" s="2" t="s">
        <v>1607</v>
      </c>
      <c r="R243" s="2" t="s">
        <v>1608</v>
      </c>
      <c r="U243" s="3">
        <v>1</v>
      </c>
      <c r="AE243" s="4" t="s">
        <v>49</v>
      </c>
      <c r="AF243" s="4" t="s">
        <v>49</v>
      </c>
      <c r="AG243" s="4">
        <v>1</v>
      </c>
      <c r="AI243" s="4" t="s">
        <v>49</v>
      </c>
      <c r="AJ243" s="4">
        <v>1</v>
      </c>
      <c r="AM243" s="2">
        <v>1</v>
      </c>
    </row>
    <row r="244">
      <c r="A244" s="2">
        <f>COUNTIF(B:B,"="&amp;B244)</f>
        <v>1</v>
      </c>
      <c r="B244" s="2" t="s">
        <v>1609</v>
      </c>
      <c r="C244" s="2">
        <f>COUNTIF(D:D,"="&amp;D244)</f>
        <v>1</v>
      </c>
      <c r="D244" s="2" t="s">
        <v>1610</v>
      </c>
      <c r="F244" s="2">
        <f>COUNTIF(G:G,"="&amp;G244)</f>
        <v>1</v>
      </c>
      <c r="G244" s="2" t="s">
        <v>1611</v>
      </c>
      <c r="I244" s="2" t="s">
        <v>1612</v>
      </c>
      <c r="J244" s="2" t="s">
        <v>295</v>
      </c>
      <c r="K244" s="2" t="s">
        <v>918</v>
      </c>
      <c r="L244" s="2" t="s">
        <v>46</v>
      </c>
      <c r="M244" s="2" t="s">
        <v>47</v>
      </c>
      <c r="N244" s="2" t="s">
        <v>48</v>
      </c>
      <c r="P244" s="2" t="s">
        <v>49</v>
      </c>
      <c r="Q244" s="2" t="s">
        <v>1613</v>
      </c>
      <c r="R244" s="2" t="s">
        <v>1614</v>
      </c>
      <c r="U244" s="3">
        <v>1</v>
      </c>
      <c r="AE244" s="4" t="s">
        <v>49</v>
      </c>
      <c r="AF244" s="4" t="s">
        <v>49</v>
      </c>
      <c r="AG244" s="4" t="s">
        <v>49</v>
      </c>
      <c r="AH244" s="4" t="s">
        <v>49</v>
      </c>
      <c r="AI244" s="4" t="s">
        <v>49</v>
      </c>
      <c r="AJ244" s="4">
        <v>1</v>
      </c>
    </row>
    <row r="245">
      <c r="A245" s="2">
        <f>COUNTIF(B:B,"="&amp;B245)</f>
        <v>1</v>
      </c>
      <c r="B245" s="2" t="s">
        <v>1615</v>
      </c>
      <c r="C245" s="2">
        <f>COUNTIF(D:D,"="&amp;D245)</f>
        <v>1</v>
      </c>
      <c r="D245" s="2" t="s">
        <v>1616</v>
      </c>
      <c r="F245" s="2">
        <f>COUNTIF(G:G,"="&amp;G245)</f>
        <v>1</v>
      </c>
      <c r="G245" s="2" t="s">
        <v>1617</v>
      </c>
      <c r="I245" s="2" t="s">
        <v>1618</v>
      </c>
      <c r="J245" s="2" t="s">
        <v>56</v>
      </c>
      <c r="K245" s="2" t="s">
        <v>823</v>
      </c>
      <c r="L245" s="2" t="s">
        <v>46</v>
      </c>
      <c r="M245" s="2" t="s">
        <v>47</v>
      </c>
      <c r="N245" s="2" t="s">
        <v>48</v>
      </c>
      <c r="P245" s="2" t="s">
        <v>49</v>
      </c>
      <c r="Q245" s="2" t="s">
        <v>1619</v>
      </c>
      <c r="R245" s="2" t="s">
        <v>1620</v>
      </c>
      <c r="U245" s="3">
        <v>1</v>
      </c>
      <c r="AE245" s="4" t="s">
        <v>49</v>
      </c>
      <c r="AF245" s="4" t="s">
        <v>49</v>
      </c>
      <c r="AG245" s="4" t="s">
        <v>49</v>
      </c>
      <c r="AH245" s="4" t="s">
        <v>49</v>
      </c>
      <c r="AI245" s="4" t="s">
        <v>49</v>
      </c>
      <c r="AJ245" s="4">
        <v>1</v>
      </c>
      <c r="AK245" s="5">
        <v>1</v>
      </c>
      <c r="AL245" s="2">
        <v>1</v>
      </c>
    </row>
    <row r="246">
      <c r="A246" s="2">
        <f>COUNTIF(B:B,"="&amp;B246)</f>
        <v>1</v>
      </c>
      <c r="B246" s="2" t="s">
        <v>1621</v>
      </c>
      <c r="C246" s="2">
        <f>COUNTIF(D:D,"="&amp;D246)</f>
        <v>1</v>
      </c>
      <c r="D246" s="2" t="s">
        <v>1622</v>
      </c>
      <c r="F246" s="2">
        <f>COUNTIF(G:G,"="&amp;G246)</f>
        <v>1</v>
      </c>
      <c r="G246" s="2" t="s">
        <v>1623</v>
      </c>
      <c r="I246" s="2" t="s">
        <v>1624</v>
      </c>
      <c r="J246" s="2" t="s">
        <v>295</v>
      </c>
      <c r="K246" s="2" t="s">
        <v>296</v>
      </c>
      <c r="L246" s="2" t="s">
        <v>46</v>
      </c>
      <c r="M246" s="2" t="s">
        <v>47</v>
      </c>
      <c r="N246" s="2" t="s">
        <v>48</v>
      </c>
      <c r="P246" s="2" t="s">
        <v>49</v>
      </c>
      <c r="Q246" s="2" t="s">
        <v>1625</v>
      </c>
      <c r="R246" s="2" t="s">
        <v>1626</v>
      </c>
      <c r="U246" s="3">
        <v>1</v>
      </c>
      <c r="AE246" s="4" t="s">
        <v>49</v>
      </c>
      <c r="AF246" s="4" t="s">
        <v>49</v>
      </c>
      <c r="AG246" s="4" t="s">
        <v>49</v>
      </c>
      <c r="AH246" s="4" t="s">
        <v>49</v>
      </c>
      <c r="AI246" s="4" t="s">
        <v>49</v>
      </c>
      <c r="AJ246" s="4">
        <v>1</v>
      </c>
    </row>
    <row r="247">
      <c r="A247" s="2">
        <f>COUNTIF(B:B,"="&amp;B247)</f>
        <v>1</v>
      </c>
      <c r="B247" s="2" t="s">
        <v>1627</v>
      </c>
      <c r="C247" s="2">
        <f>COUNTIF(D:D,"="&amp;D247)</f>
        <v>1</v>
      </c>
      <c r="D247" s="2" t="s">
        <v>1628</v>
      </c>
      <c r="F247" s="2">
        <f>COUNTIF(G:G,"="&amp;G247)</f>
        <v>1</v>
      </c>
      <c r="G247" s="2" t="s">
        <v>1629</v>
      </c>
      <c r="I247" s="2" t="s">
        <v>1630</v>
      </c>
      <c r="J247" s="2" t="s">
        <v>56</v>
      </c>
      <c r="K247" s="2" t="s">
        <v>1631</v>
      </c>
      <c r="L247" s="2" t="s">
        <v>46</v>
      </c>
      <c r="M247" s="2" t="s">
        <v>47</v>
      </c>
      <c r="N247" s="2" t="s">
        <v>48</v>
      </c>
      <c r="P247" s="2" t="s">
        <v>49</v>
      </c>
      <c r="Q247" s="2" t="s">
        <v>1632</v>
      </c>
      <c r="R247" s="2" t="s">
        <v>1633</v>
      </c>
      <c r="U247" s="3">
        <v>1</v>
      </c>
      <c r="AE247" s="4" t="s">
        <v>49</v>
      </c>
      <c r="AF247" s="4" t="s">
        <v>49</v>
      </c>
      <c r="AG247" s="4" t="s">
        <v>49</v>
      </c>
      <c r="AH247" s="4" t="s">
        <v>49</v>
      </c>
      <c r="AI247" s="4" t="s">
        <v>49</v>
      </c>
      <c r="AK247" s="5">
        <v>1</v>
      </c>
    </row>
    <row r="248">
      <c r="A248" s="2">
        <f>COUNTIF(B:B,"="&amp;B248)</f>
        <v>1</v>
      </c>
      <c r="B248" s="2" t="s">
        <v>1634</v>
      </c>
      <c r="C248" s="2">
        <f>COUNTIF(D:D,"="&amp;D248)</f>
        <v>1</v>
      </c>
      <c r="D248" s="2" t="s">
        <v>1635</v>
      </c>
      <c r="F248" s="2">
        <f>COUNTIF(G:G,"="&amp;G248)</f>
        <v>1</v>
      </c>
      <c r="G248" s="2" t="s">
        <v>1636</v>
      </c>
      <c r="I248" s="2" t="s">
        <v>1637</v>
      </c>
      <c r="J248" s="2" t="s">
        <v>117</v>
      </c>
      <c r="K248" s="2" t="s">
        <v>965</v>
      </c>
      <c r="L248" s="2" t="s">
        <v>46</v>
      </c>
      <c r="M248" s="2" t="s">
        <v>47</v>
      </c>
      <c r="N248" s="2" t="s">
        <v>48</v>
      </c>
      <c r="P248" s="2" t="s">
        <v>49</v>
      </c>
      <c r="Q248" s="2" t="s">
        <v>1638</v>
      </c>
      <c r="R248" s="2" t="s">
        <v>1639</v>
      </c>
      <c r="U248" s="3">
        <v>1</v>
      </c>
      <c r="AE248" s="4" t="s">
        <v>49</v>
      </c>
      <c r="AF248" s="4" t="s">
        <v>49</v>
      </c>
      <c r="AG248" s="4" t="s">
        <v>49</v>
      </c>
      <c r="AH248" s="4">
        <v>1</v>
      </c>
      <c r="AI248" s="4" t="s">
        <v>49</v>
      </c>
      <c r="AJ248" s="4">
        <v>1</v>
      </c>
    </row>
    <row r="249">
      <c r="A249" s="2">
        <f>COUNTIF(B:B,"="&amp;B249)</f>
        <v>1</v>
      </c>
      <c r="B249" s="2" t="s">
        <v>1640</v>
      </c>
      <c r="C249" s="2">
        <f>COUNTIF(D:D,"="&amp;D249)</f>
        <v>1</v>
      </c>
      <c r="D249" s="2" t="s">
        <v>1641</v>
      </c>
      <c r="F249" s="2">
        <f>COUNTIF(G:G,"="&amp;G249)</f>
        <v>1</v>
      </c>
      <c r="G249" s="2" t="s">
        <v>1642</v>
      </c>
      <c r="I249" s="2" t="s">
        <v>1643</v>
      </c>
      <c r="J249" s="2" t="s">
        <v>72</v>
      </c>
      <c r="K249" s="2" t="s">
        <v>998</v>
      </c>
      <c r="L249" s="2" t="s">
        <v>46</v>
      </c>
      <c r="M249" s="2" t="s">
        <v>47</v>
      </c>
      <c r="N249" s="2" t="s">
        <v>48</v>
      </c>
      <c r="P249" s="2" t="s">
        <v>49</v>
      </c>
      <c r="Q249" s="2" t="s">
        <v>1644</v>
      </c>
      <c r="R249" s="2" t="s">
        <v>1645</v>
      </c>
      <c r="U249" s="3">
        <v>1</v>
      </c>
      <c r="AE249" s="4">
        <v>1</v>
      </c>
      <c r="AF249" s="4" t="s">
        <v>49</v>
      </c>
      <c r="AG249" s="4" t="s">
        <v>49</v>
      </c>
      <c r="AH249" s="4" t="s">
        <v>49</v>
      </c>
      <c r="AI249" s="4" t="s">
        <v>49</v>
      </c>
    </row>
    <row r="250">
      <c r="A250" s="2">
        <f>COUNTIF(B:B,"="&amp;B250)</f>
        <v>1</v>
      </c>
      <c r="B250" s="2" t="s">
        <v>1646</v>
      </c>
      <c r="C250" s="2">
        <f>COUNTIF(D:D,"="&amp;D250)</f>
        <v>1</v>
      </c>
      <c r="D250" s="2" t="s">
        <v>1647</v>
      </c>
      <c r="F250" s="2">
        <f>COUNTIF(G:G,"="&amp;G250)</f>
        <v>1</v>
      </c>
      <c r="G250" s="2" t="s">
        <v>1648</v>
      </c>
      <c r="I250" s="2" t="s">
        <v>1649</v>
      </c>
      <c r="J250" s="2" t="s">
        <v>102</v>
      </c>
      <c r="K250" s="2" t="s">
        <v>310</v>
      </c>
      <c r="L250" s="2" t="s">
        <v>46</v>
      </c>
      <c r="M250" s="2" t="s">
        <v>47</v>
      </c>
      <c r="N250" s="2" t="s">
        <v>48</v>
      </c>
      <c r="P250" s="2" t="s">
        <v>49</v>
      </c>
      <c r="Q250" s="2" t="s">
        <v>1650</v>
      </c>
      <c r="R250" s="2" t="s">
        <v>1651</v>
      </c>
      <c r="U250" s="3">
        <v>1</v>
      </c>
      <c r="AE250" s="4" t="s">
        <v>49</v>
      </c>
      <c r="AF250" s="4" t="s">
        <v>49</v>
      </c>
      <c r="AG250" s="4" t="s">
        <v>49</v>
      </c>
      <c r="AH250" s="4" t="s">
        <v>49</v>
      </c>
      <c r="AI250" s="4" t="s">
        <v>49</v>
      </c>
      <c r="AJ250" s="4">
        <v>1</v>
      </c>
    </row>
    <row r="251">
      <c r="A251" s="2">
        <f>COUNTIF(B:B,"="&amp;B251)</f>
        <v>1</v>
      </c>
      <c r="B251" s="2" t="s">
        <v>1652</v>
      </c>
      <c r="C251" s="2">
        <f>COUNTIF(D:D,"="&amp;D251)</f>
        <v>1</v>
      </c>
      <c r="D251" s="2" t="s">
        <v>1653</v>
      </c>
      <c r="F251" s="2">
        <f>COUNTIF(G:G,"="&amp;G251)</f>
        <v>1</v>
      </c>
      <c r="G251" s="2" t="s">
        <v>1654</v>
      </c>
      <c r="I251" s="2" t="s">
        <v>1655</v>
      </c>
      <c r="J251" s="2" t="s">
        <v>102</v>
      </c>
      <c r="K251" s="2" t="s">
        <v>1043</v>
      </c>
      <c r="L251" s="2" t="s">
        <v>46</v>
      </c>
      <c r="M251" s="2" t="s">
        <v>47</v>
      </c>
      <c r="N251" s="2" t="s">
        <v>48</v>
      </c>
      <c r="P251" s="2" t="s">
        <v>49</v>
      </c>
      <c r="Q251" s="2" t="s">
        <v>1656</v>
      </c>
      <c r="R251" s="2" t="s">
        <v>1657</v>
      </c>
      <c r="U251" s="3">
        <v>1</v>
      </c>
      <c r="AE251" s="4" t="s">
        <v>49</v>
      </c>
      <c r="AF251" s="4" t="s">
        <v>49</v>
      </c>
      <c r="AG251" s="4" t="s">
        <v>49</v>
      </c>
      <c r="AH251" s="4" t="s">
        <v>49</v>
      </c>
      <c r="AI251" s="4" t="s">
        <v>49</v>
      </c>
    </row>
    <row r="252">
      <c r="A252" s="2">
        <f>COUNTIF(B:B,"="&amp;B252)</f>
        <v>1</v>
      </c>
      <c r="B252" s="2" t="s">
        <v>1658</v>
      </c>
      <c r="C252" s="2">
        <f>COUNTIF(D:D,"="&amp;D252)</f>
        <v>1</v>
      </c>
      <c r="D252" s="2" t="s">
        <v>1659</v>
      </c>
      <c r="F252" s="2">
        <f>COUNTIF(G:G,"="&amp;G252)</f>
        <v>1</v>
      </c>
      <c r="G252" s="2" t="s">
        <v>1660</v>
      </c>
      <c r="I252" s="2" t="s">
        <v>1661</v>
      </c>
      <c r="J252" s="2" t="s">
        <v>44</v>
      </c>
      <c r="K252" s="2" t="s">
        <v>147</v>
      </c>
      <c r="L252" s="2" t="s">
        <v>46</v>
      </c>
      <c r="M252" s="2" t="s">
        <v>47</v>
      </c>
      <c r="N252" s="2" t="s">
        <v>48</v>
      </c>
      <c r="P252" s="2" t="s">
        <v>49</v>
      </c>
      <c r="Q252" s="2" t="s">
        <v>1662</v>
      </c>
      <c r="R252" s="2" t="s">
        <v>1663</v>
      </c>
      <c r="U252" s="3">
        <v>1</v>
      </c>
      <c r="AE252" s="4" t="s">
        <v>49</v>
      </c>
      <c r="AF252" s="4" t="s">
        <v>49</v>
      </c>
      <c r="AG252" s="4" t="s">
        <v>49</v>
      </c>
      <c r="AH252" s="4" t="s">
        <v>49</v>
      </c>
      <c r="AI252" s="4" t="s">
        <v>49</v>
      </c>
    </row>
    <row r="253">
      <c r="A253" s="2">
        <f>COUNTIF(B:B,"="&amp;B253)</f>
        <v>1</v>
      </c>
      <c r="B253" s="2" t="s">
        <v>1664</v>
      </c>
      <c r="C253" s="2">
        <f>COUNTIF(D:D,"="&amp;D253)</f>
        <v>1</v>
      </c>
      <c r="D253" s="2" t="s">
        <v>1665</v>
      </c>
      <c r="F253" s="2">
        <f>COUNTIF(G:G,"="&amp;G253)</f>
        <v>1</v>
      </c>
      <c r="G253" s="2" t="s">
        <v>1666</v>
      </c>
      <c r="I253" s="2" t="s">
        <v>1667</v>
      </c>
      <c r="J253" s="2" t="s">
        <v>64</v>
      </c>
      <c r="K253" s="2" t="s">
        <v>1012</v>
      </c>
      <c r="L253" s="2" t="s">
        <v>46</v>
      </c>
      <c r="M253" s="2" t="s">
        <v>47</v>
      </c>
      <c r="N253" s="2" t="s">
        <v>48</v>
      </c>
      <c r="P253" s="2" t="s">
        <v>49</v>
      </c>
      <c r="Q253" s="2" t="s">
        <v>1668</v>
      </c>
      <c r="R253" s="2" t="s">
        <v>1669</v>
      </c>
      <c r="U253" s="3">
        <v>1</v>
      </c>
      <c r="AE253" s="4" t="s">
        <v>49</v>
      </c>
      <c r="AF253" s="4" t="s">
        <v>49</v>
      </c>
      <c r="AG253" s="4" t="s">
        <v>49</v>
      </c>
      <c r="AH253" s="4" t="s">
        <v>49</v>
      </c>
      <c r="AI253" s="4" t="s">
        <v>49</v>
      </c>
      <c r="AJ253" s="4">
        <v>1</v>
      </c>
      <c r="AL253" s="2">
        <v>1</v>
      </c>
    </row>
    <row r="254">
      <c r="A254" s="2">
        <f>COUNTIF(B:B,"="&amp;B254)</f>
        <v>1</v>
      </c>
      <c r="B254" s="2" t="s">
        <v>1670</v>
      </c>
      <c r="C254" s="2">
        <f>COUNTIF(D:D,"="&amp;D254)</f>
        <v>1</v>
      </c>
      <c r="D254" s="2" t="s">
        <v>1671</v>
      </c>
      <c r="F254" s="2">
        <f>COUNTIF(G:G,"="&amp;G254)</f>
        <v>1</v>
      </c>
      <c r="G254" s="2" t="s">
        <v>1672</v>
      </c>
      <c r="I254" s="2" t="s">
        <v>1673</v>
      </c>
      <c r="J254" s="2" t="s">
        <v>64</v>
      </c>
      <c r="K254" s="2" t="s">
        <v>1085</v>
      </c>
      <c r="L254" s="2" t="s">
        <v>46</v>
      </c>
      <c r="M254" s="2" t="s">
        <v>47</v>
      </c>
      <c r="N254" s="2" t="s">
        <v>48</v>
      </c>
      <c r="P254" s="2" t="s">
        <v>49</v>
      </c>
      <c r="Q254" s="2" t="s">
        <v>1674</v>
      </c>
      <c r="R254" s="2" t="s">
        <v>1675</v>
      </c>
      <c r="U254" s="3">
        <v>1</v>
      </c>
      <c r="AE254" s="4" t="s">
        <v>49</v>
      </c>
      <c r="AF254" s="4" t="s">
        <v>49</v>
      </c>
      <c r="AG254" s="4" t="s">
        <v>49</v>
      </c>
      <c r="AH254" s="4" t="s">
        <v>49</v>
      </c>
      <c r="AI254" s="4" t="s">
        <v>49</v>
      </c>
    </row>
    <row r="255">
      <c r="A255" s="2">
        <f>COUNTIF(B:B,"="&amp;B255)</f>
        <v>1</v>
      </c>
      <c r="B255" s="2" t="s">
        <v>1676</v>
      </c>
      <c r="C255" s="2">
        <f>COUNTIF(D:D,"="&amp;D255)</f>
        <v>1</v>
      </c>
      <c r="D255" s="2" t="s">
        <v>1677</v>
      </c>
      <c r="F255" s="2">
        <f>COUNTIF(G:G,"="&amp;G255)</f>
        <v>1</v>
      </c>
      <c r="G255" s="2" t="s">
        <v>1678</v>
      </c>
      <c r="I255" s="2" t="s">
        <v>1679</v>
      </c>
      <c r="J255" s="2" t="s">
        <v>295</v>
      </c>
      <c r="K255" s="2" t="s">
        <v>296</v>
      </c>
      <c r="L255" s="2" t="s">
        <v>46</v>
      </c>
      <c r="M255" s="2" t="s">
        <v>47</v>
      </c>
      <c r="N255" s="2" t="s">
        <v>48</v>
      </c>
      <c r="Q255" s="2" t="s">
        <v>1680</v>
      </c>
      <c r="R255" s="2" t="s">
        <v>1681</v>
      </c>
      <c r="U255" s="3">
        <v>1</v>
      </c>
      <c r="AE255" s="4" t="s">
        <v>49</v>
      </c>
      <c r="AF255" s="4" t="s">
        <v>49</v>
      </c>
      <c r="AG255" s="4" t="s">
        <v>49</v>
      </c>
      <c r="AH255" s="4" t="s">
        <v>49</v>
      </c>
      <c r="AI255" s="4" t="s">
        <v>49</v>
      </c>
      <c r="AJ255" s="4">
        <v>1</v>
      </c>
    </row>
    <row r="256">
      <c r="A256" s="2">
        <f>COUNTIF(B:B,"="&amp;B256)</f>
        <v>1</v>
      </c>
      <c r="B256" s="2" t="s">
        <v>1682</v>
      </c>
      <c r="C256" s="2">
        <f>COUNTIF(D:D,"="&amp;D256)</f>
        <v>1</v>
      </c>
      <c r="D256" s="2" t="s">
        <v>1683</v>
      </c>
      <c r="F256" s="2">
        <f>COUNTIF(G:G,"="&amp;G256)</f>
        <v>1</v>
      </c>
      <c r="G256" s="2" t="s">
        <v>1684</v>
      </c>
      <c r="I256" s="2" t="s">
        <v>1685</v>
      </c>
      <c r="J256" s="2" t="s">
        <v>64</v>
      </c>
      <c r="K256" s="2" t="s">
        <v>1085</v>
      </c>
      <c r="L256" s="2" t="s">
        <v>46</v>
      </c>
      <c r="M256" s="2" t="s">
        <v>47</v>
      </c>
      <c r="N256" s="2" t="s">
        <v>48</v>
      </c>
      <c r="P256" s="2" t="s">
        <v>49</v>
      </c>
      <c r="Q256" s="2" t="s">
        <v>1686</v>
      </c>
      <c r="R256" s="2" t="s">
        <v>1687</v>
      </c>
      <c r="U256" s="3">
        <v>1</v>
      </c>
      <c r="AE256" s="4" t="s">
        <v>49</v>
      </c>
      <c r="AF256" s="4" t="s">
        <v>49</v>
      </c>
      <c r="AG256" s="4" t="s">
        <v>49</v>
      </c>
      <c r="AH256" s="4" t="s">
        <v>49</v>
      </c>
      <c r="AI256" s="4" t="s">
        <v>49</v>
      </c>
    </row>
    <row r="257">
      <c r="A257" s="2">
        <f>COUNTIF(B:B,"="&amp;B257)</f>
        <v>1</v>
      </c>
      <c r="B257" s="2" t="s">
        <v>1688</v>
      </c>
      <c r="C257" s="2">
        <f>COUNTIF(D:D,"="&amp;D257)</f>
        <v>1</v>
      </c>
      <c r="D257" s="2" t="s">
        <v>1689</v>
      </c>
      <c r="F257" s="2">
        <f>COUNTIF(G:G,"="&amp;G257)</f>
        <v>1</v>
      </c>
      <c r="G257" s="2" t="s">
        <v>1690</v>
      </c>
      <c r="I257" s="2" t="s">
        <v>1691</v>
      </c>
      <c r="J257" s="2" t="s">
        <v>72</v>
      </c>
      <c r="K257" s="2" t="s">
        <v>998</v>
      </c>
      <c r="L257" s="2" t="s">
        <v>903</v>
      </c>
      <c r="M257" s="2" t="s">
        <v>47</v>
      </c>
      <c r="N257" s="2" t="s">
        <v>48</v>
      </c>
      <c r="P257" s="2" t="s">
        <v>49</v>
      </c>
      <c r="Q257" s="2" t="s">
        <v>1692</v>
      </c>
      <c r="R257" s="2" t="s">
        <v>1693</v>
      </c>
      <c r="U257" s="3">
        <v>1</v>
      </c>
      <c r="AE257" s="4">
        <v>1</v>
      </c>
      <c r="AF257" s="4" t="s">
        <v>49</v>
      </c>
      <c r="AG257" s="4" t="s">
        <v>49</v>
      </c>
      <c r="AH257" s="4" t="s">
        <v>49</v>
      </c>
      <c r="AI257" s="4" t="s">
        <v>49</v>
      </c>
      <c r="AJ257" s="4">
        <v>1</v>
      </c>
    </row>
    <row r="258">
      <c r="A258" s="2">
        <f>COUNTIF(B:B,"="&amp;B258)</f>
        <v>1</v>
      </c>
      <c r="B258" s="2" t="s">
        <v>1694</v>
      </c>
      <c r="C258" s="2">
        <f>COUNTIF(D:D,"="&amp;D258)</f>
        <v>1</v>
      </c>
      <c r="D258" s="2" t="s">
        <v>1695</v>
      </c>
      <c r="F258" s="2">
        <f>COUNTIF(G:G,"="&amp;G258)</f>
        <v>1</v>
      </c>
      <c r="G258" s="2" t="s">
        <v>1696</v>
      </c>
      <c r="I258" s="2" t="s">
        <v>1697</v>
      </c>
      <c r="J258" s="2" t="s">
        <v>295</v>
      </c>
      <c r="K258" s="2" t="s">
        <v>296</v>
      </c>
      <c r="L258" s="2" t="s">
        <v>46</v>
      </c>
      <c r="M258" s="2" t="s">
        <v>47</v>
      </c>
      <c r="N258" s="2" t="s">
        <v>48</v>
      </c>
      <c r="P258" s="2" t="s">
        <v>49</v>
      </c>
      <c r="Q258" s="2" t="s">
        <v>1698</v>
      </c>
      <c r="R258" s="2" t="s">
        <v>1699</v>
      </c>
      <c r="U258" s="3">
        <v>1</v>
      </c>
      <c r="AE258" s="4" t="s">
        <v>49</v>
      </c>
      <c r="AF258" s="4" t="s">
        <v>49</v>
      </c>
      <c r="AG258" s="4" t="s">
        <v>49</v>
      </c>
      <c r="AH258" s="4" t="s">
        <v>49</v>
      </c>
      <c r="AI258" s="4" t="s">
        <v>49</v>
      </c>
      <c r="AJ258" s="4">
        <v>1</v>
      </c>
    </row>
    <row r="259">
      <c r="A259" s="2">
        <f>COUNTIF(B:B,"="&amp;B259)</f>
        <v>1</v>
      </c>
      <c r="B259" s="2" t="s">
        <v>1700</v>
      </c>
      <c r="C259" s="2">
        <f>COUNTIF(D:D,"="&amp;D259)</f>
        <v>1</v>
      </c>
      <c r="D259" s="2" t="s">
        <v>1701</v>
      </c>
      <c r="F259" s="2">
        <f>COUNTIF(G:G,"="&amp;G259)</f>
        <v>1</v>
      </c>
      <c r="G259" s="2" t="s">
        <v>1702</v>
      </c>
      <c r="I259" s="2" t="s">
        <v>1703</v>
      </c>
      <c r="J259" s="2" t="s">
        <v>94</v>
      </c>
      <c r="K259" s="2" t="s">
        <v>323</v>
      </c>
      <c r="L259" s="2" t="s">
        <v>46</v>
      </c>
      <c r="M259" s="2" t="s">
        <v>47</v>
      </c>
      <c r="N259" s="2" t="s">
        <v>48</v>
      </c>
      <c r="P259" s="2" t="s">
        <v>49</v>
      </c>
      <c r="Q259" s="2" t="s">
        <v>1704</v>
      </c>
      <c r="R259" s="2" t="s">
        <v>1705</v>
      </c>
      <c r="U259" s="3">
        <v>1</v>
      </c>
      <c r="AE259" s="4" t="s">
        <v>49</v>
      </c>
      <c r="AF259" s="4" t="s">
        <v>49</v>
      </c>
      <c r="AG259" s="4" t="s">
        <v>49</v>
      </c>
      <c r="AH259" s="4" t="s">
        <v>49</v>
      </c>
      <c r="AI259" s="4" t="s">
        <v>49</v>
      </c>
    </row>
    <row r="260">
      <c r="A260" s="2">
        <f>COUNTIF(B:B,"="&amp;B260)</f>
        <v>1</v>
      </c>
      <c r="B260" s="2" t="s">
        <v>1706</v>
      </c>
      <c r="C260" s="2">
        <f>COUNTIF(D:D,"="&amp;D260)</f>
        <v>1</v>
      </c>
      <c r="D260" s="2" t="s">
        <v>1707</v>
      </c>
      <c r="F260" s="2">
        <f>COUNTIF(G:G,"="&amp;G260)</f>
        <v>1</v>
      </c>
      <c r="G260" s="2" t="s">
        <v>1708</v>
      </c>
      <c r="I260" s="2" t="s">
        <v>1709</v>
      </c>
      <c r="J260" s="2" t="s">
        <v>295</v>
      </c>
      <c r="K260" s="2" t="s">
        <v>296</v>
      </c>
      <c r="L260" s="2" t="s">
        <v>46</v>
      </c>
      <c r="M260" s="2" t="s">
        <v>47</v>
      </c>
      <c r="N260" s="2" t="s">
        <v>48</v>
      </c>
      <c r="P260" s="2" t="s">
        <v>49</v>
      </c>
      <c r="Q260" s="2" t="s">
        <v>1710</v>
      </c>
      <c r="R260" s="2" t="s">
        <v>1711</v>
      </c>
      <c r="U260" s="3">
        <v>1</v>
      </c>
      <c r="AE260" s="4" t="s">
        <v>49</v>
      </c>
      <c r="AF260" s="4" t="s">
        <v>49</v>
      </c>
      <c r="AG260" s="4" t="s">
        <v>49</v>
      </c>
      <c r="AH260" s="4" t="s">
        <v>49</v>
      </c>
      <c r="AI260" s="4" t="s">
        <v>49</v>
      </c>
      <c r="AJ260" s="4">
        <v>1</v>
      </c>
    </row>
    <row r="261">
      <c r="A261" s="2">
        <f>COUNTIF(B:B,"="&amp;B261)</f>
        <v>1</v>
      </c>
      <c r="B261" s="2" t="s">
        <v>1712</v>
      </c>
      <c r="C261" s="2">
        <f>COUNTIF(D:D,"="&amp;D261)</f>
        <v>1</v>
      </c>
      <c r="D261" s="2" t="s">
        <v>1713</v>
      </c>
      <c r="F261" s="2">
        <f>COUNTIF(G:G,"="&amp;G261)</f>
        <v>1</v>
      </c>
      <c r="G261" s="2" t="s">
        <v>1714</v>
      </c>
      <c r="I261" s="2" t="s">
        <v>1715</v>
      </c>
      <c r="J261" s="2" t="s">
        <v>56</v>
      </c>
      <c r="K261" s="2" t="s">
        <v>457</v>
      </c>
      <c r="L261" s="2" t="s">
        <v>46</v>
      </c>
      <c r="M261" s="2" t="s">
        <v>47</v>
      </c>
      <c r="N261" s="2" t="s">
        <v>48</v>
      </c>
      <c r="P261" s="2" t="s">
        <v>49</v>
      </c>
      <c r="Q261" s="2" t="s">
        <v>1716</v>
      </c>
      <c r="R261" s="2" t="s">
        <v>1717</v>
      </c>
      <c r="U261" s="3">
        <v>1</v>
      </c>
      <c r="AE261" s="4" t="s">
        <v>49</v>
      </c>
      <c r="AF261" s="4" t="s">
        <v>49</v>
      </c>
      <c r="AG261" s="4">
        <v>1</v>
      </c>
      <c r="AH261" s="4">
        <v>1</v>
      </c>
      <c r="AI261" s="4" t="s">
        <v>49</v>
      </c>
    </row>
    <row r="262">
      <c r="A262" s="2">
        <f>COUNTIF(B:B,"="&amp;B262)</f>
        <v>1</v>
      </c>
      <c r="B262" s="2" t="s">
        <v>1718</v>
      </c>
      <c r="C262" s="2">
        <f>COUNTIF(D:D,"="&amp;D262)</f>
        <v>1</v>
      </c>
      <c r="D262" s="2" t="s">
        <v>1719</v>
      </c>
      <c r="F262" s="2">
        <f>COUNTIF(G:G,"="&amp;G262)</f>
        <v>1</v>
      </c>
      <c r="G262" s="2" t="s">
        <v>1720</v>
      </c>
      <c r="I262" s="2" t="s">
        <v>1721</v>
      </c>
      <c r="J262" s="2" t="s">
        <v>72</v>
      </c>
      <c r="K262" s="2" t="s">
        <v>1343</v>
      </c>
      <c r="L262" s="2" t="s">
        <v>46</v>
      </c>
      <c r="M262" s="2" t="s">
        <v>47</v>
      </c>
      <c r="N262" s="2" t="s">
        <v>48</v>
      </c>
      <c r="P262" s="2" t="s">
        <v>49</v>
      </c>
      <c r="Q262" s="2" t="s">
        <v>1722</v>
      </c>
      <c r="R262" s="2" t="s">
        <v>1723</v>
      </c>
      <c r="U262" s="3">
        <v>1</v>
      </c>
      <c r="AE262" s="4" t="s">
        <v>49</v>
      </c>
      <c r="AF262" s="4" t="s">
        <v>49</v>
      </c>
      <c r="AG262" s="4" t="s">
        <v>49</v>
      </c>
      <c r="AH262" s="4" t="s">
        <v>49</v>
      </c>
      <c r="AI262" s="4" t="s">
        <v>49</v>
      </c>
      <c r="AJ262" s="4">
        <v>1</v>
      </c>
    </row>
    <row r="263">
      <c r="A263" s="2">
        <f>COUNTIF(B:B,"="&amp;B263)</f>
        <v>1</v>
      </c>
      <c r="B263" s="2" t="s">
        <v>1724</v>
      </c>
      <c r="C263" s="2">
        <f>COUNTIF(D:D,"="&amp;D263)</f>
        <v>1</v>
      </c>
      <c r="D263" s="2" t="s">
        <v>1725</v>
      </c>
      <c r="F263" s="2">
        <f>COUNTIF(G:G,"="&amp;G263)</f>
        <v>1</v>
      </c>
      <c r="G263" s="2" t="s">
        <v>1726</v>
      </c>
      <c r="I263" s="2" t="s">
        <v>1727</v>
      </c>
      <c r="J263" s="2" t="s">
        <v>94</v>
      </c>
      <c r="K263" s="2" t="s">
        <v>264</v>
      </c>
      <c r="L263" s="2" t="s">
        <v>46</v>
      </c>
      <c r="M263" s="2" t="s">
        <v>47</v>
      </c>
      <c r="N263" s="2" t="s">
        <v>48</v>
      </c>
      <c r="P263" s="2" t="s">
        <v>49</v>
      </c>
      <c r="Q263" s="2" t="s">
        <v>1728</v>
      </c>
      <c r="R263" s="2" t="s">
        <v>1729</v>
      </c>
      <c r="U263" s="3">
        <v>1</v>
      </c>
      <c r="AE263" s="4" t="s">
        <v>49</v>
      </c>
      <c r="AF263" s="4" t="s">
        <v>49</v>
      </c>
      <c r="AG263" s="4" t="s">
        <v>49</v>
      </c>
      <c r="AH263" s="4" t="s">
        <v>49</v>
      </c>
      <c r="AI263" s="4" t="s">
        <v>49</v>
      </c>
    </row>
    <row r="264">
      <c r="A264" s="2">
        <f>COUNTIF(B:B,"="&amp;B264)</f>
        <v>1</v>
      </c>
      <c r="B264" s="2" t="s">
        <v>1730</v>
      </c>
      <c r="C264" s="2">
        <f>COUNTIF(D:D,"="&amp;D264)</f>
        <v>1</v>
      </c>
      <c r="D264" s="2" t="s">
        <v>1731</v>
      </c>
      <c r="F264" s="2">
        <f>COUNTIF(G:G,"="&amp;G264)</f>
        <v>1</v>
      </c>
      <c r="G264" s="2" t="s">
        <v>1732</v>
      </c>
      <c r="I264" s="2" t="s">
        <v>1733</v>
      </c>
      <c r="J264" s="2" t="s">
        <v>64</v>
      </c>
      <c r="K264" s="2" t="s">
        <v>1012</v>
      </c>
      <c r="L264" s="2" t="s">
        <v>46</v>
      </c>
      <c r="M264" s="2" t="s">
        <v>47</v>
      </c>
      <c r="N264" s="2" t="s">
        <v>48</v>
      </c>
      <c r="P264" s="2" t="s">
        <v>49</v>
      </c>
      <c r="Q264" s="2" t="s">
        <v>1734</v>
      </c>
      <c r="R264" s="2" t="s">
        <v>1735</v>
      </c>
      <c r="U264" s="3">
        <v>1</v>
      </c>
      <c r="AE264" s="4" t="s">
        <v>49</v>
      </c>
      <c r="AF264" s="4" t="s">
        <v>49</v>
      </c>
      <c r="AG264" s="4" t="s">
        <v>49</v>
      </c>
      <c r="AH264" s="4" t="s">
        <v>49</v>
      </c>
      <c r="AI264" s="4" t="s">
        <v>49</v>
      </c>
    </row>
    <row r="265">
      <c r="A265" s="2">
        <f>COUNTIF(B:B,"="&amp;B265)</f>
        <v>1</v>
      </c>
      <c r="B265" s="2" t="s">
        <v>1736</v>
      </c>
      <c r="C265" s="2">
        <f>COUNTIF(D:D,"="&amp;D265)</f>
        <v>1</v>
      </c>
      <c r="D265" s="2" t="s">
        <v>1737</v>
      </c>
      <c r="F265" s="2">
        <f>COUNTIF(G:G,"="&amp;G265)</f>
        <v>1</v>
      </c>
      <c r="G265" s="2" t="s">
        <v>1738</v>
      </c>
      <c r="I265" s="2" t="s">
        <v>1739</v>
      </c>
      <c r="J265" s="2" t="s">
        <v>132</v>
      </c>
      <c r="K265" s="2" t="s">
        <v>570</v>
      </c>
      <c r="L265" s="2" t="s">
        <v>46</v>
      </c>
      <c r="M265" s="2" t="s">
        <v>47</v>
      </c>
      <c r="N265" s="2" t="s">
        <v>48</v>
      </c>
      <c r="P265" s="2" t="s">
        <v>49</v>
      </c>
      <c r="Q265" s="2" t="s">
        <v>1740</v>
      </c>
      <c r="R265" s="2" t="s">
        <v>1741</v>
      </c>
      <c r="U265" s="3">
        <v>1</v>
      </c>
      <c r="AE265" s="4" t="s">
        <v>49</v>
      </c>
      <c r="AF265" s="4" t="s">
        <v>49</v>
      </c>
      <c r="AG265" s="4" t="s">
        <v>49</v>
      </c>
      <c r="AH265" s="4" t="s">
        <v>49</v>
      </c>
      <c r="AI265" s="4" t="s">
        <v>49</v>
      </c>
    </row>
    <row r="266">
      <c r="A266" s="2">
        <f>COUNTIF(B:B,"="&amp;B266)</f>
        <v>1</v>
      </c>
      <c r="B266" s="2" t="s">
        <v>1742</v>
      </c>
      <c r="C266" s="2">
        <f>COUNTIF(D:D,"="&amp;D266)</f>
        <v>1</v>
      </c>
      <c r="D266" s="2" t="s">
        <v>1743</v>
      </c>
      <c r="F266" s="2">
        <f>COUNTIF(G:G,"="&amp;G266)</f>
        <v>1</v>
      </c>
      <c r="G266" s="2" t="s">
        <v>1744</v>
      </c>
      <c r="I266" s="2" t="s">
        <v>1745</v>
      </c>
      <c r="J266" s="2" t="s">
        <v>102</v>
      </c>
      <c r="K266" s="2" t="s">
        <v>1043</v>
      </c>
      <c r="L266" s="2" t="s">
        <v>46</v>
      </c>
      <c r="M266" s="2" t="s">
        <v>47</v>
      </c>
      <c r="N266" s="2" t="s">
        <v>48</v>
      </c>
      <c r="P266" s="2" t="s">
        <v>49</v>
      </c>
      <c r="Q266" s="2" t="s">
        <v>1746</v>
      </c>
      <c r="R266" s="2" t="s">
        <v>1657</v>
      </c>
      <c r="U266" s="3">
        <v>1</v>
      </c>
      <c r="AE266" s="4" t="s">
        <v>49</v>
      </c>
      <c r="AF266" s="4" t="s">
        <v>49</v>
      </c>
      <c r="AG266" s="4" t="s">
        <v>49</v>
      </c>
      <c r="AH266" s="4" t="s">
        <v>49</v>
      </c>
      <c r="AI266" s="4" t="s">
        <v>49</v>
      </c>
    </row>
    <row r="267">
      <c r="A267" s="2">
        <f>COUNTIF(B:B,"="&amp;B267)</f>
        <v>1</v>
      </c>
      <c r="B267" s="2" t="s">
        <v>1747</v>
      </c>
      <c r="C267" s="2">
        <f>COUNTIF(D:D,"="&amp;D267)</f>
        <v>1</v>
      </c>
      <c r="D267" s="2" t="s">
        <v>1748</v>
      </c>
      <c r="F267" s="2">
        <f>COUNTIF(G:G,"="&amp;G267)</f>
        <v>1</v>
      </c>
      <c r="G267" s="2" t="s">
        <v>1749</v>
      </c>
      <c r="I267" s="2" t="s">
        <v>1750</v>
      </c>
      <c r="J267" s="2" t="s">
        <v>72</v>
      </c>
      <c r="K267" s="2" t="s">
        <v>983</v>
      </c>
      <c r="L267" s="2" t="s">
        <v>46</v>
      </c>
      <c r="M267" s="2" t="s">
        <v>47</v>
      </c>
      <c r="N267" s="2" t="s">
        <v>48</v>
      </c>
      <c r="P267" s="2" t="s">
        <v>49</v>
      </c>
      <c r="Q267" s="2" t="s">
        <v>1751</v>
      </c>
      <c r="R267" s="2" t="s">
        <v>1752</v>
      </c>
      <c r="U267" s="3">
        <v>1</v>
      </c>
      <c r="AE267" s="4" t="s">
        <v>49</v>
      </c>
      <c r="AF267" s="4" t="s">
        <v>49</v>
      </c>
      <c r="AG267" s="4" t="s">
        <v>49</v>
      </c>
      <c r="AH267" s="4" t="s">
        <v>49</v>
      </c>
      <c r="AI267" s="4" t="s">
        <v>49</v>
      </c>
    </row>
    <row r="268">
      <c r="A268" s="2">
        <f>COUNTIF(B:B,"="&amp;B268)</f>
        <v>1</v>
      </c>
      <c r="B268" s="2" t="s">
        <v>1753</v>
      </c>
      <c r="C268" s="2">
        <f>COUNTIF(D:D,"="&amp;D268)</f>
        <v>1</v>
      </c>
      <c r="D268" s="2" t="s">
        <v>1754</v>
      </c>
      <c r="F268" s="2">
        <f>COUNTIF(G:G,"="&amp;G268)</f>
        <v>1</v>
      </c>
      <c r="G268" s="2" t="s">
        <v>1755</v>
      </c>
      <c r="I268" s="2" t="s">
        <v>1756</v>
      </c>
      <c r="J268" s="2" t="s">
        <v>117</v>
      </c>
      <c r="K268" s="2" t="s">
        <v>1757</v>
      </c>
      <c r="L268" s="2" t="s">
        <v>46</v>
      </c>
      <c r="M268" s="2" t="s">
        <v>47</v>
      </c>
      <c r="N268" s="2" t="s">
        <v>48</v>
      </c>
      <c r="P268" s="2" t="s">
        <v>49</v>
      </c>
      <c r="Q268" s="2" t="s">
        <v>1758</v>
      </c>
      <c r="R268" s="2" t="s">
        <v>1759</v>
      </c>
      <c r="U268" s="3">
        <v>1</v>
      </c>
      <c r="AE268" s="4" t="s">
        <v>49</v>
      </c>
      <c r="AF268" s="4" t="s">
        <v>49</v>
      </c>
      <c r="AG268" s="4" t="s">
        <v>49</v>
      </c>
      <c r="AH268" s="4" t="s">
        <v>49</v>
      </c>
      <c r="AI268" s="4" t="s">
        <v>49</v>
      </c>
    </row>
    <row r="269">
      <c r="A269" s="2">
        <f>COUNTIF(B:B,"="&amp;B269)</f>
        <v>1</v>
      </c>
      <c r="B269" s="2" t="s">
        <v>1760</v>
      </c>
      <c r="C269" s="2">
        <f>COUNTIF(D:D,"="&amp;D269)</f>
        <v>1</v>
      </c>
      <c r="D269" s="2" t="s">
        <v>1761</v>
      </c>
      <c r="F269" s="2">
        <f>COUNTIF(G:G,"="&amp;G269)</f>
        <v>1</v>
      </c>
      <c r="G269" s="2" t="s">
        <v>1762</v>
      </c>
      <c r="I269" s="2" t="s">
        <v>1763</v>
      </c>
      <c r="J269" s="2" t="s">
        <v>94</v>
      </c>
      <c r="K269" s="2" t="s">
        <v>1270</v>
      </c>
      <c r="L269" s="2" t="s">
        <v>46</v>
      </c>
      <c r="M269" s="2" t="s">
        <v>47</v>
      </c>
      <c r="N269" s="2" t="s">
        <v>48</v>
      </c>
      <c r="P269" s="2" t="s">
        <v>49</v>
      </c>
      <c r="Q269" s="2" t="s">
        <v>1764</v>
      </c>
      <c r="R269" s="2" t="s">
        <v>1765</v>
      </c>
      <c r="U269" s="3">
        <v>1</v>
      </c>
      <c r="AE269" s="4" t="s">
        <v>49</v>
      </c>
      <c r="AF269" s="4" t="s">
        <v>49</v>
      </c>
      <c r="AG269" s="4" t="s">
        <v>49</v>
      </c>
      <c r="AH269" s="4" t="s">
        <v>49</v>
      </c>
      <c r="AI269" s="4" t="s">
        <v>49</v>
      </c>
      <c r="AJ269" s="4">
        <v>1</v>
      </c>
      <c r="AL269" s="2">
        <v>1</v>
      </c>
    </row>
    <row r="270">
      <c r="A270" s="2">
        <f>COUNTIF(B:B,"="&amp;B270)</f>
        <v>1</v>
      </c>
      <c r="B270" s="2" t="s">
        <v>1766</v>
      </c>
      <c r="C270" s="2">
        <f>COUNTIF(D:D,"="&amp;D270)</f>
        <v>1</v>
      </c>
      <c r="D270" s="2" t="s">
        <v>1767</v>
      </c>
      <c r="F270" s="2">
        <f>COUNTIF(G:G,"="&amp;G270)</f>
        <v>1</v>
      </c>
      <c r="G270" s="2" t="s">
        <v>1768</v>
      </c>
      <c r="I270" s="2" t="s">
        <v>1769</v>
      </c>
      <c r="J270" s="2" t="s">
        <v>72</v>
      </c>
      <c r="K270" s="2" t="s">
        <v>1343</v>
      </c>
      <c r="L270" s="2" t="s">
        <v>46</v>
      </c>
      <c r="M270" s="2" t="s">
        <v>47</v>
      </c>
      <c r="N270" s="2" t="s">
        <v>48</v>
      </c>
      <c r="P270" s="2" t="s">
        <v>49</v>
      </c>
      <c r="Q270" s="2" t="s">
        <v>1770</v>
      </c>
      <c r="R270" s="2" t="s">
        <v>1771</v>
      </c>
      <c r="U270" s="3">
        <v>1</v>
      </c>
      <c r="AE270" s="4" t="s">
        <v>49</v>
      </c>
      <c r="AF270" s="4" t="s">
        <v>49</v>
      </c>
      <c r="AG270" s="4" t="s">
        <v>49</v>
      </c>
      <c r="AH270" s="4" t="s">
        <v>49</v>
      </c>
      <c r="AI270" s="4" t="s">
        <v>49</v>
      </c>
    </row>
    <row r="271">
      <c r="A271" s="2">
        <f>COUNTIF(B:B,"="&amp;B271)</f>
        <v>2</v>
      </c>
      <c r="B271" s="2" t="s">
        <v>1772</v>
      </c>
      <c r="C271" s="2">
        <f>COUNTIF(D:D,"="&amp;D271)</f>
        <v>2</v>
      </c>
      <c r="D271" s="2" t="s">
        <v>1773</v>
      </c>
      <c r="F271" s="2">
        <f>COUNTIF(G:G,"="&amp;G271)</f>
        <v>2</v>
      </c>
      <c r="G271" s="2" t="s">
        <v>1774</v>
      </c>
      <c r="I271" s="2" t="s">
        <v>1775</v>
      </c>
      <c r="J271" s="2" t="s">
        <v>295</v>
      </c>
      <c r="K271" s="2" t="s">
        <v>296</v>
      </c>
      <c r="L271" s="2" t="s">
        <v>46</v>
      </c>
      <c r="M271" s="2" t="s">
        <v>47</v>
      </c>
      <c r="N271" s="2" t="s">
        <v>48</v>
      </c>
      <c r="P271" s="2" t="s">
        <v>49</v>
      </c>
      <c r="Q271" s="2" t="s">
        <v>1776</v>
      </c>
      <c r="R271" s="2" t="s">
        <v>1777</v>
      </c>
      <c r="U271" s="3">
        <v>1</v>
      </c>
      <c r="AE271" s="4" t="s">
        <v>49</v>
      </c>
      <c r="AF271" s="4" t="s">
        <v>49</v>
      </c>
      <c r="AG271" s="4" t="s">
        <v>49</v>
      </c>
      <c r="AH271" s="4" t="s">
        <v>49</v>
      </c>
      <c r="AI271" s="4" t="s">
        <v>49</v>
      </c>
    </row>
    <row r="272">
      <c r="A272" s="2">
        <f>COUNTIF(B:B,"="&amp;B272)</f>
        <v>1</v>
      </c>
      <c r="B272" s="2" t="s">
        <v>1778</v>
      </c>
      <c r="C272" s="2">
        <f>COUNTIF(D:D,"="&amp;D272)</f>
        <v>1</v>
      </c>
      <c r="D272" s="2" t="s">
        <v>1779</v>
      </c>
      <c r="F272" s="2">
        <f>COUNTIF(G:G,"="&amp;G272)</f>
        <v>1</v>
      </c>
      <c r="G272" s="2" t="s">
        <v>1780</v>
      </c>
      <c r="I272" s="2" t="s">
        <v>1781</v>
      </c>
      <c r="J272" s="2" t="s">
        <v>94</v>
      </c>
      <c r="K272" s="2" t="s">
        <v>95</v>
      </c>
      <c r="L272" s="2" t="s">
        <v>46</v>
      </c>
      <c r="M272" s="2" t="s">
        <v>47</v>
      </c>
      <c r="N272" s="2" t="s">
        <v>48</v>
      </c>
      <c r="P272" s="2" t="s">
        <v>49</v>
      </c>
      <c r="Q272" s="2" t="s">
        <v>1782</v>
      </c>
      <c r="R272" s="2" t="s">
        <v>1783</v>
      </c>
      <c r="U272" s="3">
        <v>1</v>
      </c>
      <c r="AE272" s="4">
        <v>1</v>
      </c>
      <c r="AF272" s="4" t="s">
        <v>49</v>
      </c>
      <c r="AG272" s="4" t="s">
        <v>49</v>
      </c>
      <c r="AH272" s="4" t="s">
        <v>49</v>
      </c>
      <c r="AI272" s="4">
        <v>1</v>
      </c>
      <c r="AJ272" s="4">
        <v>1</v>
      </c>
    </row>
    <row r="273">
      <c r="A273" s="2">
        <f>COUNTIF(B:B,"="&amp;B273)</f>
        <v>1</v>
      </c>
      <c r="B273" s="2" t="s">
        <v>1784</v>
      </c>
      <c r="C273" s="2">
        <f>COUNTIF(D:D,"="&amp;D273)</f>
        <v>1</v>
      </c>
      <c r="D273" s="2" t="s">
        <v>1785</v>
      </c>
      <c r="F273" s="2">
        <f>COUNTIF(G:G,"="&amp;G273)</f>
        <v>1</v>
      </c>
      <c r="G273" s="2" t="s">
        <v>1786</v>
      </c>
      <c r="I273" s="2" t="s">
        <v>1787</v>
      </c>
      <c r="J273" s="2" t="s">
        <v>44</v>
      </c>
      <c r="K273" s="2" t="s">
        <v>236</v>
      </c>
      <c r="L273" s="2" t="s">
        <v>46</v>
      </c>
      <c r="M273" s="2" t="s">
        <v>47</v>
      </c>
      <c r="N273" s="2" t="s">
        <v>48</v>
      </c>
      <c r="P273" s="2" t="s">
        <v>49</v>
      </c>
      <c r="Q273" s="2" t="s">
        <v>1788</v>
      </c>
      <c r="R273" s="2" t="s">
        <v>1789</v>
      </c>
      <c r="U273" s="3">
        <v>1</v>
      </c>
      <c r="AE273" s="4" t="s">
        <v>49</v>
      </c>
      <c r="AF273" s="4" t="s">
        <v>49</v>
      </c>
      <c r="AG273" s="4" t="s">
        <v>49</v>
      </c>
      <c r="AH273" s="4" t="s">
        <v>49</v>
      </c>
      <c r="AI273" s="4" t="s">
        <v>49</v>
      </c>
    </row>
    <row r="274">
      <c r="A274" s="2">
        <f>COUNTIF(B:B,"="&amp;B274)</f>
        <v>1</v>
      </c>
      <c r="B274" s="2" t="s">
        <v>1790</v>
      </c>
      <c r="C274" s="2">
        <f>COUNTIF(D:D,"="&amp;D274)</f>
        <v>1</v>
      </c>
      <c r="D274" s="2" t="s">
        <v>1791</v>
      </c>
      <c r="F274" s="2">
        <f>COUNTIF(G:G,"="&amp;G274)</f>
        <v>1</v>
      </c>
      <c r="G274" s="2" t="s">
        <v>1792</v>
      </c>
      <c r="I274" s="2" t="s">
        <v>1793</v>
      </c>
      <c r="J274" s="2" t="s">
        <v>64</v>
      </c>
      <c r="K274" s="2" t="s">
        <v>1330</v>
      </c>
      <c r="L274" s="2" t="s">
        <v>46</v>
      </c>
      <c r="M274" s="2" t="s">
        <v>47</v>
      </c>
      <c r="N274" s="2" t="s">
        <v>48</v>
      </c>
      <c r="P274" s="2" t="s">
        <v>49</v>
      </c>
      <c r="Q274" s="2" t="s">
        <v>1794</v>
      </c>
      <c r="R274" s="2" t="s">
        <v>1795</v>
      </c>
      <c r="U274" s="3">
        <v>1</v>
      </c>
      <c r="AE274" s="4" t="s">
        <v>49</v>
      </c>
      <c r="AF274" s="4" t="s">
        <v>49</v>
      </c>
      <c r="AG274" s="4" t="s">
        <v>49</v>
      </c>
      <c r="AH274" s="4" t="s">
        <v>49</v>
      </c>
      <c r="AI274" s="4" t="s">
        <v>49</v>
      </c>
    </row>
    <row r="275">
      <c r="A275" s="2">
        <f>COUNTIF(B:B,"="&amp;B275)</f>
        <v>1</v>
      </c>
      <c r="B275" s="2" t="s">
        <v>1796</v>
      </c>
      <c r="C275" s="2">
        <f>COUNTIF(D:D,"="&amp;D275)</f>
        <v>1</v>
      </c>
      <c r="D275" s="2" t="s">
        <v>1797</v>
      </c>
      <c r="F275" s="2">
        <f>COUNTIF(G:G,"="&amp;G275)</f>
        <v>1</v>
      </c>
      <c r="G275" s="2" t="s">
        <v>1798</v>
      </c>
      <c r="I275" s="2" t="s">
        <v>1799</v>
      </c>
      <c r="J275" s="2" t="s">
        <v>56</v>
      </c>
      <c r="K275" s="2" t="s">
        <v>236</v>
      </c>
      <c r="L275" s="2" t="s">
        <v>46</v>
      </c>
      <c r="M275" s="2" t="s">
        <v>47</v>
      </c>
      <c r="N275" s="2" t="s">
        <v>48</v>
      </c>
      <c r="P275" s="2" t="s">
        <v>49</v>
      </c>
      <c r="Q275" s="2" t="s">
        <v>1800</v>
      </c>
      <c r="R275" s="2" t="s">
        <v>1801</v>
      </c>
      <c r="U275" s="3">
        <v>1</v>
      </c>
      <c r="AE275" s="4" t="s">
        <v>49</v>
      </c>
      <c r="AF275" s="4" t="s">
        <v>49</v>
      </c>
      <c r="AG275" s="4" t="s">
        <v>49</v>
      </c>
      <c r="AH275" s="4" t="s">
        <v>49</v>
      </c>
      <c r="AI275" s="4" t="s">
        <v>49</v>
      </c>
    </row>
    <row r="276">
      <c r="A276" s="2">
        <f>COUNTIF(B:B,"="&amp;B276)</f>
        <v>1</v>
      </c>
      <c r="B276" s="2" t="s">
        <v>1802</v>
      </c>
      <c r="C276" s="2">
        <f>COUNTIF(D:D,"="&amp;D276)</f>
        <v>1</v>
      </c>
      <c r="D276" s="2" t="s">
        <v>1803</v>
      </c>
      <c r="F276" s="2">
        <f>COUNTIF(G:G,"="&amp;G276)</f>
        <v>1</v>
      </c>
      <c r="G276" s="2" t="s">
        <v>1804</v>
      </c>
      <c r="I276" s="2" t="s">
        <v>1805</v>
      </c>
      <c r="J276" s="2" t="s">
        <v>117</v>
      </c>
      <c r="K276" s="2" t="s">
        <v>1323</v>
      </c>
      <c r="L276" s="2" t="s">
        <v>46</v>
      </c>
      <c r="M276" s="2" t="s">
        <v>47</v>
      </c>
      <c r="N276" s="2" t="s">
        <v>48</v>
      </c>
      <c r="P276" s="2" t="s">
        <v>49</v>
      </c>
      <c r="Q276" s="2" t="s">
        <v>1806</v>
      </c>
      <c r="R276" s="2" t="s">
        <v>1807</v>
      </c>
      <c r="U276" s="3">
        <v>1</v>
      </c>
      <c r="AE276" s="4" t="s">
        <v>49</v>
      </c>
      <c r="AF276" s="4" t="s">
        <v>49</v>
      </c>
      <c r="AG276" s="4" t="s">
        <v>49</v>
      </c>
      <c r="AH276" s="4" t="s">
        <v>49</v>
      </c>
      <c r="AI276" s="4" t="s">
        <v>49</v>
      </c>
      <c r="AJ276" s="4">
        <v>1</v>
      </c>
    </row>
    <row r="277">
      <c r="A277" s="2">
        <f>COUNTIF(B:B,"="&amp;B277)</f>
        <v>1</v>
      </c>
      <c r="B277" s="2" t="s">
        <v>1808</v>
      </c>
      <c r="C277" s="2">
        <f>COUNTIF(D:D,"="&amp;D277)</f>
        <v>1</v>
      </c>
      <c r="D277" s="2" t="s">
        <v>1809</v>
      </c>
      <c r="F277" s="2">
        <f>COUNTIF(G:G,"="&amp;G277)</f>
        <v>1</v>
      </c>
      <c r="G277" s="2" t="s">
        <v>1810</v>
      </c>
      <c r="I277" s="2" t="s">
        <v>1811</v>
      </c>
      <c r="J277" s="2" t="s">
        <v>94</v>
      </c>
      <c r="K277" s="2" t="s">
        <v>1812</v>
      </c>
      <c r="L277" s="2" t="s">
        <v>46</v>
      </c>
      <c r="M277" s="2" t="s">
        <v>47</v>
      </c>
      <c r="N277" s="2" t="s">
        <v>48</v>
      </c>
      <c r="P277" s="2" t="s">
        <v>49</v>
      </c>
      <c r="Q277" s="2" t="s">
        <v>1813</v>
      </c>
      <c r="R277" s="2" t="s">
        <v>1814</v>
      </c>
      <c r="U277" s="3">
        <v>1</v>
      </c>
      <c r="AE277" s="4" t="s">
        <v>49</v>
      </c>
      <c r="AF277" s="4" t="s">
        <v>49</v>
      </c>
      <c r="AG277" s="4" t="s">
        <v>49</v>
      </c>
      <c r="AH277" s="4" t="s">
        <v>49</v>
      </c>
      <c r="AI277" s="4" t="s">
        <v>49</v>
      </c>
    </row>
    <row r="278">
      <c r="A278" s="2">
        <f>COUNTIF(B:B,"="&amp;B278)</f>
        <v>1</v>
      </c>
      <c r="B278" s="2" t="s">
        <v>1815</v>
      </c>
      <c r="C278" s="2">
        <f>COUNTIF(D:D,"="&amp;D278)</f>
        <v>1</v>
      </c>
      <c r="D278" s="2" t="s">
        <v>1816</v>
      </c>
      <c r="F278" s="2">
        <f>COUNTIF(G:G,"="&amp;G278)</f>
        <v>1</v>
      </c>
      <c r="G278" s="2" t="s">
        <v>1817</v>
      </c>
      <c r="I278" s="2" t="s">
        <v>1818</v>
      </c>
      <c r="J278" s="2" t="s">
        <v>94</v>
      </c>
      <c r="K278" s="2" t="s">
        <v>1812</v>
      </c>
      <c r="L278" s="2" t="s">
        <v>46</v>
      </c>
      <c r="M278" s="2" t="s">
        <v>47</v>
      </c>
      <c r="N278" s="2" t="s">
        <v>48</v>
      </c>
      <c r="P278" s="2" t="s">
        <v>49</v>
      </c>
      <c r="Q278" s="2" t="s">
        <v>1813</v>
      </c>
      <c r="R278" s="2" t="s">
        <v>1814</v>
      </c>
      <c r="U278" s="3">
        <v>1</v>
      </c>
      <c r="AE278" s="4" t="s">
        <v>49</v>
      </c>
      <c r="AF278" s="4" t="s">
        <v>49</v>
      </c>
      <c r="AG278" s="4" t="s">
        <v>49</v>
      </c>
      <c r="AH278" s="4" t="s">
        <v>49</v>
      </c>
      <c r="AI278" s="4" t="s">
        <v>49</v>
      </c>
    </row>
    <row r="279">
      <c r="A279" s="2">
        <f>COUNTIF(B:B,"="&amp;B279)</f>
        <v>1</v>
      </c>
      <c r="B279" s="2" t="s">
        <v>1819</v>
      </c>
      <c r="C279" s="2">
        <f>COUNTIF(D:D,"="&amp;D279)</f>
        <v>1</v>
      </c>
      <c r="D279" s="2" t="s">
        <v>1820</v>
      </c>
      <c r="F279" s="2">
        <f>COUNTIF(G:G,"="&amp;G279)</f>
        <v>1</v>
      </c>
      <c r="G279" s="2" t="s">
        <v>1821</v>
      </c>
      <c r="I279" s="2" t="s">
        <v>1822</v>
      </c>
      <c r="J279" s="2" t="s">
        <v>64</v>
      </c>
      <c r="K279" s="2" t="s">
        <v>1330</v>
      </c>
      <c r="L279" s="2" t="s">
        <v>46</v>
      </c>
      <c r="M279" s="2" t="s">
        <v>47</v>
      </c>
      <c r="N279" s="2" t="s">
        <v>48</v>
      </c>
      <c r="P279" s="2" t="s">
        <v>49</v>
      </c>
      <c r="Q279" s="2" t="s">
        <v>1823</v>
      </c>
      <c r="R279" s="2" t="s">
        <v>1824</v>
      </c>
      <c r="U279" s="3">
        <v>1</v>
      </c>
      <c r="AE279" s="4" t="s">
        <v>49</v>
      </c>
      <c r="AF279" s="4" t="s">
        <v>49</v>
      </c>
      <c r="AG279" s="4" t="s">
        <v>49</v>
      </c>
      <c r="AH279" s="4" t="s">
        <v>49</v>
      </c>
      <c r="AI279" s="4" t="s">
        <v>49</v>
      </c>
    </row>
    <row r="280">
      <c r="A280" s="2">
        <f>COUNTIF(B:B,"="&amp;B280)</f>
        <v>1</v>
      </c>
      <c r="B280" s="2" t="s">
        <v>1825</v>
      </c>
      <c r="C280" s="2">
        <f>COUNTIF(D:D,"="&amp;D280)</f>
        <v>1</v>
      </c>
      <c r="D280" s="2" t="s">
        <v>1826</v>
      </c>
      <c r="F280" s="2">
        <f>COUNTIF(G:G,"="&amp;G280)</f>
        <v>1</v>
      </c>
      <c r="G280" s="2" t="s">
        <v>1827</v>
      </c>
      <c r="I280" s="2" t="s">
        <v>1828</v>
      </c>
      <c r="J280" s="2" t="s">
        <v>64</v>
      </c>
      <c r="K280" s="2" t="s">
        <v>1829</v>
      </c>
      <c r="L280" s="2" t="s">
        <v>46</v>
      </c>
      <c r="M280" s="2" t="s">
        <v>47</v>
      </c>
      <c r="N280" s="2" t="s">
        <v>48</v>
      </c>
      <c r="P280" s="2" t="s">
        <v>49</v>
      </c>
      <c r="Q280" s="2" t="s">
        <v>1830</v>
      </c>
      <c r="R280" s="2" t="s">
        <v>1831</v>
      </c>
      <c r="U280" s="3">
        <v>1</v>
      </c>
      <c r="AE280" s="4" t="s">
        <v>49</v>
      </c>
      <c r="AF280" s="4" t="s">
        <v>49</v>
      </c>
      <c r="AG280" s="4" t="s">
        <v>49</v>
      </c>
      <c r="AH280" s="4" t="s">
        <v>49</v>
      </c>
      <c r="AI280" s="4" t="s">
        <v>49</v>
      </c>
    </row>
    <row r="281">
      <c r="A281" s="2">
        <f>COUNTIF(B:B,"="&amp;B281)</f>
        <v>1</v>
      </c>
      <c r="B281" s="2" t="s">
        <v>1832</v>
      </c>
      <c r="C281" s="2">
        <f>COUNTIF(D:D,"="&amp;D281)</f>
        <v>1</v>
      </c>
      <c r="D281" s="2" t="s">
        <v>1833</v>
      </c>
      <c r="F281" s="2">
        <f>COUNTIF(G:G,"="&amp;G281)</f>
        <v>1</v>
      </c>
      <c r="G281" s="2" t="s">
        <v>1834</v>
      </c>
      <c r="I281" s="2" t="s">
        <v>1835</v>
      </c>
      <c r="J281" s="2" t="s">
        <v>72</v>
      </c>
      <c r="K281" s="2" t="s">
        <v>1552</v>
      </c>
      <c r="L281" s="2" t="s">
        <v>46</v>
      </c>
      <c r="M281" s="2" t="s">
        <v>47</v>
      </c>
      <c r="N281" s="2" t="s">
        <v>48</v>
      </c>
      <c r="P281" s="2" t="s">
        <v>49</v>
      </c>
      <c r="Q281" s="2" t="s">
        <v>1836</v>
      </c>
      <c r="R281" s="2" t="s">
        <v>1837</v>
      </c>
      <c r="U281" s="3">
        <v>1</v>
      </c>
      <c r="AE281" s="4" t="s">
        <v>49</v>
      </c>
      <c r="AF281" s="4" t="s">
        <v>49</v>
      </c>
      <c r="AG281" s="4">
        <v>1</v>
      </c>
      <c r="AH281" s="4" t="s">
        <v>49</v>
      </c>
      <c r="AI281" s="4" t="s">
        <v>49</v>
      </c>
      <c r="AJ281" s="4">
        <v>1</v>
      </c>
      <c r="AL281" s="2">
        <v>1</v>
      </c>
    </row>
    <row r="282">
      <c r="A282" s="2">
        <f>COUNTIF(B:B,"="&amp;B282)</f>
        <v>1</v>
      </c>
      <c r="B282" s="2" t="s">
        <v>1838</v>
      </c>
      <c r="C282" s="2">
        <f>COUNTIF(D:D,"="&amp;D282)</f>
        <v>1</v>
      </c>
      <c r="D282" s="2" t="s">
        <v>1839</v>
      </c>
      <c r="F282" s="2">
        <f>COUNTIF(G:G,"="&amp;G282)</f>
        <v>1</v>
      </c>
      <c r="G282" s="2" t="s">
        <v>1840</v>
      </c>
      <c r="I282" s="2" t="s">
        <v>1841</v>
      </c>
      <c r="J282" s="2" t="s">
        <v>72</v>
      </c>
      <c r="K282" s="2" t="s">
        <v>73</v>
      </c>
      <c r="L282" s="2" t="s">
        <v>46</v>
      </c>
      <c r="M282" s="2" t="s">
        <v>47</v>
      </c>
      <c r="N282" s="2" t="s">
        <v>48</v>
      </c>
      <c r="P282" s="2" t="s">
        <v>49</v>
      </c>
      <c r="Q282" s="2" t="s">
        <v>1842</v>
      </c>
      <c r="R282" s="2" t="s">
        <v>1843</v>
      </c>
      <c r="U282" s="3">
        <v>1</v>
      </c>
      <c r="AE282" s="4" t="s">
        <v>49</v>
      </c>
      <c r="AF282" s="4" t="s">
        <v>49</v>
      </c>
      <c r="AG282" s="4" t="s">
        <v>49</v>
      </c>
      <c r="AH282" s="4" t="s">
        <v>49</v>
      </c>
      <c r="AI282" s="4" t="s">
        <v>49</v>
      </c>
    </row>
    <row r="283">
      <c r="A283" s="2">
        <f>COUNTIF(B:B,"="&amp;B283)</f>
        <v>1</v>
      </c>
      <c r="B283" s="2" t="s">
        <v>1844</v>
      </c>
      <c r="C283" s="2">
        <f>COUNTIF(D:D,"="&amp;D283)</f>
        <v>1</v>
      </c>
      <c r="D283" s="2" t="s">
        <v>1845</v>
      </c>
      <c r="F283" s="2">
        <f>COUNTIF(G:G,"="&amp;G283)</f>
        <v>1</v>
      </c>
      <c r="G283" s="2" t="s">
        <v>1846</v>
      </c>
      <c r="I283" s="2" t="s">
        <v>1847</v>
      </c>
      <c r="J283" s="2" t="s">
        <v>72</v>
      </c>
      <c r="K283" s="2" t="s">
        <v>140</v>
      </c>
      <c r="L283" s="2" t="s">
        <v>46</v>
      </c>
      <c r="M283" s="2" t="s">
        <v>47</v>
      </c>
      <c r="N283" s="2" t="s">
        <v>48</v>
      </c>
      <c r="P283" s="2" t="s">
        <v>49</v>
      </c>
      <c r="Q283" s="2" t="s">
        <v>1848</v>
      </c>
      <c r="R283" s="2" t="s">
        <v>1849</v>
      </c>
      <c r="U283" s="3">
        <v>1</v>
      </c>
      <c r="AE283" s="4" t="s">
        <v>49</v>
      </c>
      <c r="AF283" s="4" t="s">
        <v>49</v>
      </c>
      <c r="AG283" s="4" t="s">
        <v>49</v>
      </c>
      <c r="AH283" s="4" t="s">
        <v>49</v>
      </c>
      <c r="AI283" s="4" t="s">
        <v>49</v>
      </c>
    </row>
    <row r="284">
      <c r="A284" s="2">
        <f>COUNTIF(B:B,"="&amp;B284)</f>
        <v>1</v>
      </c>
      <c r="B284" s="2" t="s">
        <v>1850</v>
      </c>
      <c r="C284" s="2">
        <f>COUNTIF(D:D,"="&amp;D284)</f>
        <v>1</v>
      </c>
      <c r="D284" s="2" t="s">
        <v>1851</v>
      </c>
      <c r="F284" s="2">
        <f>COUNTIF(G:G,"="&amp;G284)</f>
        <v>1</v>
      </c>
      <c r="G284" s="2" t="s">
        <v>1852</v>
      </c>
      <c r="I284" s="2" t="s">
        <v>1853</v>
      </c>
      <c r="J284" s="2" t="s">
        <v>56</v>
      </c>
      <c r="K284" s="2" t="s">
        <v>557</v>
      </c>
      <c r="L284" s="2" t="s">
        <v>46</v>
      </c>
      <c r="M284" s="2" t="s">
        <v>47</v>
      </c>
      <c r="N284" s="2" t="s">
        <v>48</v>
      </c>
      <c r="P284" s="2" t="s">
        <v>49</v>
      </c>
      <c r="Q284" s="2" t="s">
        <v>1854</v>
      </c>
      <c r="R284" s="2" t="s">
        <v>1855</v>
      </c>
      <c r="U284" s="3">
        <v>1</v>
      </c>
      <c r="AE284" s="4" t="s">
        <v>49</v>
      </c>
      <c r="AF284" s="4">
        <v>1</v>
      </c>
      <c r="AG284" s="4" t="s">
        <v>49</v>
      </c>
      <c r="AH284" s="4" t="s">
        <v>49</v>
      </c>
      <c r="AI284" s="4" t="s">
        <v>49</v>
      </c>
      <c r="AJ284" s="4">
        <v>1</v>
      </c>
    </row>
    <row r="285">
      <c r="A285" s="2">
        <f>COUNTIF(B:B,"="&amp;B285)</f>
        <v>1</v>
      </c>
      <c r="B285" s="2" t="s">
        <v>1856</v>
      </c>
      <c r="C285" s="2">
        <f>COUNTIF(D:D,"="&amp;D285)</f>
        <v>1</v>
      </c>
      <c r="D285" s="2" t="s">
        <v>1857</v>
      </c>
      <c r="F285" s="2">
        <f>COUNTIF(G:G,"="&amp;G285)</f>
        <v>1</v>
      </c>
      <c r="G285" s="2" t="s">
        <v>1858</v>
      </c>
      <c r="I285" s="2" t="s">
        <v>1859</v>
      </c>
      <c r="J285" s="2" t="s">
        <v>64</v>
      </c>
      <c r="K285" s="2" t="s">
        <v>932</v>
      </c>
      <c r="L285" s="2" t="s">
        <v>46</v>
      </c>
      <c r="M285" s="2" t="s">
        <v>47</v>
      </c>
      <c r="N285" s="2" t="s">
        <v>48</v>
      </c>
      <c r="P285" s="2" t="s">
        <v>49</v>
      </c>
      <c r="Q285" s="2" t="s">
        <v>1860</v>
      </c>
      <c r="R285" s="2" t="s">
        <v>1861</v>
      </c>
      <c r="U285" s="3">
        <v>1</v>
      </c>
      <c r="AE285" s="4" t="s">
        <v>49</v>
      </c>
      <c r="AF285" s="4" t="s">
        <v>49</v>
      </c>
      <c r="AG285" s="4" t="s">
        <v>49</v>
      </c>
      <c r="AH285" s="4" t="s">
        <v>49</v>
      </c>
      <c r="AI285" s="4" t="s">
        <v>49</v>
      </c>
    </row>
    <row r="286">
      <c r="A286" s="2">
        <f>COUNTIF(B:B,"="&amp;B286)</f>
        <v>1</v>
      </c>
      <c r="B286" s="2" t="s">
        <v>1862</v>
      </c>
      <c r="C286" s="2">
        <f>COUNTIF(D:D,"="&amp;D286)</f>
        <v>1</v>
      </c>
      <c r="D286" s="2" t="s">
        <v>1863</v>
      </c>
      <c r="F286" s="2">
        <f>COUNTIF(G:G,"="&amp;G286)</f>
        <v>1</v>
      </c>
      <c r="G286" s="2" t="s">
        <v>1864</v>
      </c>
      <c r="I286" s="2" t="s">
        <v>1865</v>
      </c>
      <c r="J286" s="2" t="s">
        <v>94</v>
      </c>
      <c r="K286" s="2" t="s">
        <v>1057</v>
      </c>
      <c r="L286" s="2" t="s">
        <v>46</v>
      </c>
      <c r="M286" s="2" t="s">
        <v>47</v>
      </c>
      <c r="N286" s="2" t="s">
        <v>48</v>
      </c>
      <c r="P286" s="2" t="s">
        <v>49</v>
      </c>
      <c r="Q286" s="2" t="s">
        <v>1866</v>
      </c>
      <c r="R286" s="2" t="s">
        <v>1867</v>
      </c>
      <c r="U286" s="3">
        <v>1</v>
      </c>
      <c r="AE286" s="4" t="s">
        <v>49</v>
      </c>
      <c r="AF286" s="4" t="s">
        <v>49</v>
      </c>
      <c r="AG286" s="4" t="s">
        <v>49</v>
      </c>
      <c r="AH286" s="4">
        <v>1</v>
      </c>
      <c r="AI286" s="4" t="s">
        <v>49</v>
      </c>
    </row>
    <row r="287">
      <c r="A287" s="2">
        <f>COUNTIF(B:B,"="&amp;B287)</f>
        <v>1</v>
      </c>
      <c r="B287" s="2" t="s">
        <v>1868</v>
      </c>
      <c r="C287" s="2">
        <f>COUNTIF(D:D,"="&amp;D287)</f>
        <v>1</v>
      </c>
      <c r="D287" s="2" t="s">
        <v>1869</v>
      </c>
      <c r="F287" s="2">
        <f>COUNTIF(G:G,"="&amp;G287)</f>
        <v>1</v>
      </c>
      <c r="G287" s="2" t="s">
        <v>1870</v>
      </c>
      <c r="I287" s="2" t="s">
        <v>1871</v>
      </c>
      <c r="J287" s="2" t="s">
        <v>132</v>
      </c>
      <c r="K287" s="2" t="s">
        <v>570</v>
      </c>
      <c r="L287" s="2" t="s">
        <v>46</v>
      </c>
      <c r="M287" s="2" t="s">
        <v>47</v>
      </c>
      <c r="N287" s="2" t="s">
        <v>48</v>
      </c>
      <c r="P287" s="2" t="s">
        <v>49</v>
      </c>
      <c r="Q287" s="2" t="s">
        <v>1872</v>
      </c>
      <c r="R287" s="2" t="s">
        <v>1873</v>
      </c>
      <c r="U287" s="3">
        <v>1</v>
      </c>
      <c r="AE287" s="4" t="s">
        <v>49</v>
      </c>
      <c r="AF287" s="4" t="s">
        <v>49</v>
      </c>
      <c r="AG287" s="4" t="s">
        <v>49</v>
      </c>
      <c r="AH287" s="4" t="s">
        <v>49</v>
      </c>
      <c r="AI287" s="4" t="s">
        <v>49</v>
      </c>
    </row>
    <row r="288">
      <c r="A288" s="2">
        <f>COUNTIF(B:B,"="&amp;B288)</f>
        <v>1</v>
      </c>
      <c r="B288" s="2" t="s">
        <v>1874</v>
      </c>
      <c r="C288" s="2">
        <f>COUNTIF(D:D,"="&amp;D288)</f>
        <v>1</v>
      </c>
      <c r="D288" s="2" t="s">
        <v>1875</v>
      </c>
      <c r="F288" s="2">
        <f>COUNTIF(G:G,"="&amp;G288)</f>
        <v>1</v>
      </c>
      <c r="G288" s="2" t="s">
        <v>1876</v>
      </c>
      <c r="I288" s="2" t="s">
        <v>1877</v>
      </c>
      <c r="J288" s="2" t="s">
        <v>72</v>
      </c>
      <c r="K288" s="2" t="s">
        <v>998</v>
      </c>
      <c r="L288" s="2" t="s">
        <v>46</v>
      </c>
      <c r="M288" s="2" t="s">
        <v>47</v>
      </c>
      <c r="N288" s="2" t="s">
        <v>48</v>
      </c>
      <c r="P288" s="2" t="s">
        <v>49</v>
      </c>
      <c r="Q288" s="2" t="s">
        <v>1878</v>
      </c>
      <c r="R288" s="2" t="s">
        <v>1879</v>
      </c>
      <c r="U288" s="3">
        <v>1</v>
      </c>
      <c r="AE288" s="4" t="s">
        <v>49</v>
      </c>
      <c r="AF288" s="4" t="s">
        <v>49</v>
      </c>
      <c r="AG288" s="4" t="s">
        <v>49</v>
      </c>
      <c r="AH288" s="4" t="s">
        <v>49</v>
      </c>
      <c r="AI288" s="4" t="s">
        <v>49</v>
      </c>
    </row>
    <row r="289">
      <c r="A289" s="2">
        <f>COUNTIF(B:B,"="&amp;B289)</f>
        <v>1</v>
      </c>
      <c r="B289" s="2" t="s">
        <v>1880</v>
      </c>
      <c r="C289" s="2">
        <f>COUNTIF(D:D,"="&amp;D289)</f>
        <v>1</v>
      </c>
      <c r="D289" s="2" t="s">
        <v>1881</v>
      </c>
      <c r="F289" s="2">
        <f>COUNTIF(G:G,"="&amp;G289)</f>
        <v>1</v>
      </c>
      <c r="G289" s="2" t="s">
        <v>1882</v>
      </c>
      <c r="I289" s="2" t="s">
        <v>1883</v>
      </c>
      <c r="J289" s="2" t="s">
        <v>132</v>
      </c>
      <c r="K289" s="2" t="s">
        <v>1884</v>
      </c>
      <c r="L289" s="2" t="s">
        <v>46</v>
      </c>
      <c r="M289" s="2" t="s">
        <v>47</v>
      </c>
      <c r="N289" s="2" t="s">
        <v>48</v>
      </c>
      <c r="P289" s="2" t="s">
        <v>49</v>
      </c>
      <c r="Q289" s="2" t="s">
        <v>1885</v>
      </c>
      <c r="R289" s="2" t="s">
        <v>1886</v>
      </c>
      <c r="U289" s="3">
        <v>1</v>
      </c>
      <c r="AE289" s="4" t="s">
        <v>49</v>
      </c>
      <c r="AF289" s="4" t="s">
        <v>49</v>
      </c>
      <c r="AG289" s="4" t="s">
        <v>49</v>
      </c>
      <c r="AH289" s="4" t="s">
        <v>49</v>
      </c>
      <c r="AI289" s="4" t="s">
        <v>49</v>
      </c>
    </row>
    <row r="290">
      <c r="A290" s="2">
        <f>COUNTIF(B:B,"="&amp;B290)</f>
        <v>1</v>
      </c>
      <c r="B290" s="2" t="s">
        <v>1887</v>
      </c>
      <c r="C290" s="2">
        <f>COUNTIF(D:D,"="&amp;D290)</f>
        <v>1</v>
      </c>
      <c r="D290" s="2" t="s">
        <v>1888</v>
      </c>
      <c r="F290" s="2">
        <f>COUNTIF(G:G,"="&amp;G290)</f>
        <v>1</v>
      </c>
      <c r="G290" s="2" t="s">
        <v>1889</v>
      </c>
      <c r="I290" s="2" t="s">
        <v>1890</v>
      </c>
      <c r="J290" s="2" t="s">
        <v>56</v>
      </c>
      <c r="K290" s="2" t="s">
        <v>236</v>
      </c>
      <c r="L290" s="2" t="s">
        <v>46</v>
      </c>
      <c r="M290" s="2" t="s">
        <v>47</v>
      </c>
      <c r="N290" s="2" t="s">
        <v>48</v>
      </c>
      <c r="P290" s="2" t="s">
        <v>49</v>
      </c>
      <c r="Q290" s="2" t="s">
        <v>1891</v>
      </c>
      <c r="R290" s="2" t="s">
        <v>1892</v>
      </c>
      <c r="U290" s="3">
        <v>1</v>
      </c>
      <c r="AE290" s="4" t="s">
        <v>49</v>
      </c>
      <c r="AF290" s="4" t="s">
        <v>49</v>
      </c>
      <c r="AG290" s="4" t="s">
        <v>49</v>
      </c>
      <c r="AH290" s="4" t="s">
        <v>49</v>
      </c>
      <c r="AI290" s="4" t="s">
        <v>49</v>
      </c>
    </row>
    <row r="291">
      <c r="A291" s="2">
        <f>COUNTIF(B:B,"="&amp;B291)</f>
        <v>1</v>
      </c>
      <c r="B291" s="2" t="s">
        <v>1893</v>
      </c>
      <c r="C291" s="2">
        <f>COUNTIF(D:D,"="&amp;D291)</f>
        <v>1</v>
      </c>
      <c r="D291" s="2" t="s">
        <v>1894</v>
      </c>
      <c r="F291" s="2">
        <f>COUNTIF(G:G,"="&amp;G291)</f>
        <v>1</v>
      </c>
      <c r="G291" s="2" t="s">
        <v>1895</v>
      </c>
      <c r="I291" s="2" t="s">
        <v>1896</v>
      </c>
      <c r="J291" s="2" t="s">
        <v>72</v>
      </c>
      <c r="K291" s="2" t="s">
        <v>1897</v>
      </c>
      <c r="L291" s="2" t="s">
        <v>1262</v>
      </c>
      <c r="M291" s="2" t="s">
        <v>1263</v>
      </c>
      <c r="N291" s="2" t="s">
        <v>48</v>
      </c>
      <c r="P291" s="2">
        <v>1</v>
      </c>
      <c r="Q291" s="2" t="s">
        <v>1898</v>
      </c>
      <c r="R291" s="2" t="s">
        <v>1899</v>
      </c>
      <c r="U291" s="3">
        <v>1</v>
      </c>
      <c r="AE291" s="4" t="s">
        <v>49</v>
      </c>
      <c r="AF291" s="4" t="s">
        <v>49</v>
      </c>
      <c r="AG291" s="4" t="s">
        <v>49</v>
      </c>
      <c r="AH291" s="4" t="s">
        <v>49</v>
      </c>
      <c r="AI291" s="4" t="s">
        <v>49</v>
      </c>
    </row>
    <row r="292">
      <c r="A292" s="2">
        <f>COUNTIF(B:B,"="&amp;B292)</f>
        <v>1</v>
      </c>
      <c r="B292" s="2" t="s">
        <v>1900</v>
      </c>
      <c r="C292" s="2">
        <f>COUNTIF(D:D,"="&amp;D292)</f>
        <v>1</v>
      </c>
      <c r="D292" s="2" t="s">
        <v>1901</v>
      </c>
      <c r="F292" s="2">
        <f>COUNTIF(G:G,"="&amp;G292)</f>
        <v>1</v>
      </c>
      <c r="G292" s="2" t="s">
        <v>1902</v>
      </c>
      <c r="I292" s="2" t="s">
        <v>1903</v>
      </c>
      <c r="J292" s="2" t="s">
        <v>132</v>
      </c>
      <c r="K292" s="2" t="s">
        <v>483</v>
      </c>
      <c r="L292" s="2" t="s">
        <v>46</v>
      </c>
      <c r="M292" s="2" t="s">
        <v>47</v>
      </c>
      <c r="N292" s="2" t="s">
        <v>48</v>
      </c>
      <c r="P292" s="2" t="s">
        <v>49</v>
      </c>
      <c r="Q292" s="2" t="s">
        <v>1904</v>
      </c>
      <c r="R292" s="2" t="s">
        <v>1905</v>
      </c>
      <c r="U292" s="3">
        <v>1</v>
      </c>
      <c r="AE292" s="4" t="s">
        <v>49</v>
      </c>
      <c r="AF292" s="4" t="s">
        <v>49</v>
      </c>
      <c r="AG292" s="4" t="s">
        <v>49</v>
      </c>
      <c r="AH292" s="4" t="s">
        <v>49</v>
      </c>
      <c r="AI292" s="4" t="s">
        <v>49</v>
      </c>
      <c r="AJ292" s="4">
        <v>1</v>
      </c>
    </row>
    <row r="293">
      <c r="A293" s="2">
        <f>COUNTIF(B:B,"="&amp;B293)</f>
        <v>1</v>
      </c>
      <c r="B293" s="2" t="s">
        <v>1906</v>
      </c>
      <c r="C293" s="2">
        <f>COUNTIF(D:D,"="&amp;D293)</f>
        <v>1</v>
      </c>
      <c r="D293" s="2" t="s">
        <v>1907</v>
      </c>
      <c r="F293" s="2">
        <f>COUNTIF(G:G,"="&amp;G293)</f>
        <v>1</v>
      </c>
      <c r="G293" s="2" t="s">
        <v>1908</v>
      </c>
      <c r="I293" s="2" t="s">
        <v>1909</v>
      </c>
      <c r="J293" s="2" t="s">
        <v>102</v>
      </c>
      <c r="K293" s="2" t="s">
        <v>1175</v>
      </c>
      <c r="L293" s="2" t="s">
        <v>46</v>
      </c>
      <c r="M293" s="2" t="s">
        <v>47</v>
      </c>
      <c r="N293" s="2" t="s">
        <v>48</v>
      </c>
      <c r="P293" s="2" t="s">
        <v>49</v>
      </c>
      <c r="Q293" s="2" t="s">
        <v>1910</v>
      </c>
      <c r="R293" s="2" t="s">
        <v>1911</v>
      </c>
      <c r="U293" s="3">
        <v>1</v>
      </c>
      <c r="AE293" s="4" t="s">
        <v>49</v>
      </c>
      <c r="AF293" s="4" t="s">
        <v>49</v>
      </c>
      <c r="AG293" s="4" t="s">
        <v>49</v>
      </c>
      <c r="AH293" s="4" t="s">
        <v>49</v>
      </c>
      <c r="AI293" s="4" t="s">
        <v>49</v>
      </c>
    </row>
    <row r="294">
      <c r="A294" s="2">
        <f>COUNTIF(B:B,"="&amp;B294)</f>
        <v>1</v>
      </c>
      <c r="B294" s="2" t="s">
        <v>1912</v>
      </c>
      <c r="C294" s="2">
        <f>COUNTIF(D:D,"="&amp;D294)</f>
        <v>1</v>
      </c>
      <c r="D294" s="2" t="s">
        <v>1913</v>
      </c>
      <c r="F294" s="2">
        <f>COUNTIF(G:G,"="&amp;G294)</f>
        <v>1</v>
      </c>
      <c r="G294" s="2" t="s">
        <v>1914</v>
      </c>
      <c r="I294" s="2" t="s">
        <v>1915</v>
      </c>
      <c r="J294" s="2" t="s">
        <v>132</v>
      </c>
      <c r="K294" s="2" t="s">
        <v>1916</v>
      </c>
      <c r="L294" s="2" t="s">
        <v>46</v>
      </c>
      <c r="M294" s="2" t="s">
        <v>47</v>
      </c>
      <c r="N294" s="2" t="s">
        <v>48</v>
      </c>
      <c r="P294" s="2" t="s">
        <v>49</v>
      </c>
      <c r="Q294" s="2" t="s">
        <v>1917</v>
      </c>
      <c r="R294" s="2" t="s">
        <v>1918</v>
      </c>
      <c r="U294" s="3">
        <v>1</v>
      </c>
      <c r="AE294" s="4" t="s">
        <v>49</v>
      </c>
      <c r="AF294" s="4" t="s">
        <v>49</v>
      </c>
      <c r="AG294" s="4" t="s">
        <v>49</v>
      </c>
      <c r="AH294" s="4" t="s">
        <v>49</v>
      </c>
      <c r="AI294" s="4" t="s">
        <v>49</v>
      </c>
    </row>
    <row r="295">
      <c r="A295" s="2">
        <f>COUNTIF(B:B,"="&amp;B295)</f>
        <v>1</v>
      </c>
      <c r="B295" s="2" t="s">
        <v>1919</v>
      </c>
      <c r="C295" s="2">
        <f>COUNTIF(D:D,"="&amp;D295)</f>
        <v>1</v>
      </c>
      <c r="D295" s="2" t="s">
        <v>1920</v>
      </c>
      <c r="F295" s="2">
        <f>COUNTIF(G:G,"="&amp;G295)</f>
        <v>1</v>
      </c>
      <c r="G295" s="2" t="s">
        <v>1921</v>
      </c>
      <c r="I295" s="2" t="s">
        <v>1922</v>
      </c>
      <c r="J295" s="2" t="s">
        <v>64</v>
      </c>
      <c r="K295" s="2" t="s">
        <v>1330</v>
      </c>
      <c r="L295" s="2" t="s">
        <v>46</v>
      </c>
      <c r="M295" s="2" t="s">
        <v>47</v>
      </c>
      <c r="N295" s="2" t="s">
        <v>48</v>
      </c>
      <c r="P295" s="2" t="s">
        <v>49</v>
      </c>
      <c r="Q295" s="2" t="s">
        <v>1923</v>
      </c>
      <c r="R295" s="2" t="s">
        <v>1924</v>
      </c>
      <c r="U295" s="3">
        <v>1</v>
      </c>
      <c r="AE295" s="4" t="s">
        <v>49</v>
      </c>
      <c r="AF295" s="4" t="s">
        <v>49</v>
      </c>
      <c r="AG295" s="4" t="s">
        <v>49</v>
      </c>
      <c r="AH295" s="4" t="s">
        <v>49</v>
      </c>
      <c r="AI295" s="4" t="s">
        <v>49</v>
      </c>
    </row>
    <row r="296">
      <c r="A296" s="2">
        <f>COUNTIF(B:B,"="&amp;B296)</f>
        <v>1</v>
      </c>
      <c r="B296" s="2" t="s">
        <v>1925</v>
      </c>
      <c r="C296" s="2">
        <f>COUNTIF(D:D,"="&amp;D296)</f>
        <v>1</v>
      </c>
      <c r="D296" s="2" t="s">
        <v>1926</v>
      </c>
      <c r="F296" s="2">
        <f>COUNTIF(G:G,"="&amp;G296)</f>
        <v>1</v>
      </c>
      <c r="G296" s="2" t="s">
        <v>1927</v>
      </c>
      <c r="I296" s="2" t="s">
        <v>1928</v>
      </c>
      <c r="J296" s="2" t="s">
        <v>56</v>
      </c>
      <c r="K296" s="2" t="s">
        <v>1929</v>
      </c>
      <c r="L296" s="2" t="s">
        <v>46</v>
      </c>
      <c r="M296" s="2" t="s">
        <v>47</v>
      </c>
      <c r="N296" s="2" t="s">
        <v>48</v>
      </c>
      <c r="P296" s="2" t="s">
        <v>49</v>
      </c>
      <c r="Q296" s="2" t="s">
        <v>1930</v>
      </c>
      <c r="R296" s="2" t="s">
        <v>1931</v>
      </c>
      <c r="U296" s="3">
        <v>1</v>
      </c>
      <c r="AE296" s="4" t="s">
        <v>49</v>
      </c>
      <c r="AF296" s="4" t="s">
        <v>49</v>
      </c>
      <c r="AG296" s="4" t="s">
        <v>49</v>
      </c>
      <c r="AH296" s="4" t="s">
        <v>49</v>
      </c>
      <c r="AI296" s="4" t="s">
        <v>49</v>
      </c>
    </row>
    <row r="297">
      <c r="A297" s="2">
        <f>COUNTIF(B:B,"="&amp;B297)</f>
        <v>1</v>
      </c>
      <c r="B297" s="2" t="s">
        <v>1932</v>
      </c>
      <c r="C297" s="2">
        <f>COUNTIF(D:D,"="&amp;D297)</f>
        <v>1</v>
      </c>
      <c r="D297" s="2" t="s">
        <v>1933</v>
      </c>
      <c r="F297" s="2">
        <f>COUNTIF(G:G,"="&amp;G297)</f>
        <v>1</v>
      </c>
      <c r="G297" s="2" t="s">
        <v>1934</v>
      </c>
      <c r="I297" s="2" t="s">
        <v>1935</v>
      </c>
      <c r="J297" s="2" t="s">
        <v>102</v>
      </c>
      <c r="K297" s="2" t="s">
        <v>1043</v>
      </c>
      <c r="L297" s="2" t="s">
        <v>46</v>
      </c>
      <c r="M297" s="2" t="s">
        <v>47</v>
      </c>
      <c r="N297" s="2" t="s">
        <v>48</v>
      </c>
      <c r="P297" s="2" t="s">
        <v>49</v>
      </c>
      <c r="Q297" s="2" t="s">
        <v>1936</v>
      </c>
      <c r="R297" s="2" t="s">
        <v>1937</v>
      </c>
      <c r="U297" s="3">
        <v>1</v>
      </c>
      <c r="AE297" s="4" t="s">
        <v>49</v>
      </c>
      <c r="AF297" s="4" t="s">
        <v>49</v>
      </c>
      <c r="AG297" s="4" t="s">
        <v>49</v>
      </c>
      <c r="AH297" s="4" t="s">
        <v>49</v>
      </c>
      <c r="AI297" s="4" t="s">
        <v>49</v>
      </c>
      <c r="AJ297" s="4">
        <v>1</v>
      </c>
    </row>
    <row r="298">
      <c r="A298" s="2">
        <f>COUNTIF(B:B,"="&amp;B298)</f>
        <v>1</v>
      </c>
      <c r="B298" s="2" t="s">
        <v>1938</v>
      </c>
      <c r="C298" s="2">
        <f>COUNTIF(D:D,"="&amp;D298)</f>
        <v>1</v>
      </c>
      <c r="D298" s="2" t="s">
        <v>1939</v>
      </c>
      <c r="F298" s="2">
        <f>COUNTIF(G:G,"="&amp;G298)</f>
        <v>1</v>
      </c>
      <c r="G298" s="2" t="s">
        <v>1940</v>
      </c>
      <c r="I298" s="2" t="s">
        <v>1941</v>
      </c>
      <c r="J298" s="2" t="s">
        <v>64</v>
      </c>
      <c r="K298" s="2" t="s">
        <v>939</v>
      </c>
      <c r="L298" s="2" t="s">
        <v>46</v>
      </c>
      <c r="M298" s="2" t="s">
        <v>47</v>
      </c>
      <c r="N298" s="2" t="s">
        <v>48</v>
      </c>
      <c r="P298" s="2" t="s">
        <v>49</v>
      </c>
      <c r="Q298" s="2" t="s">
        <v>1942</v>
      </c>
      <c r="R298" s="2" t="s">
        <v>1943</v>
      </c>
      <c r="U298" s="3">
        <v>1</v>
      </c>
      <c r="AE298" s="4" t="s">
        <v>49</v>
      </c>
      <c r="AF298" s="4" t="s">
        <v>49</v>
      </c>
      <c r="AG298" s="4" t="s">
        <v>49</v>
      </c>
      <c r="AH298" s="4" t="s">
        <v>49</v>
      </c>
      <c r="AI298" s="4" t="s">
        <v>49</v>
      </c>
    </row>
    <row r="299">
      <c r="A299" s="2">
        <f>COUNTIF(B:B,"="&amp;B299)</f>
        <v>1</v>
      </c>
      <c r="B299" s="2" t="s">
        <v>1944</v>
      </c>
      <c r="C299" s="2">
        <f>COUNTIF(D:D,"="&amp;D299)</f>
        <v>1</v>
      </c>
      <c r="D299" s="2" t="s">
        <v>1945</v>
      </c>
      <c r="F299" s="2">
        <f>COUNTIF(G:G,"="&amp;G299)</f>
        <v>1</v>
      </c>
      <c r="G299" s="2" t="s">
        <v>1946</v>
      </c>
      <c r="I299" s="2" t="s">
        <v>1947</v>
      </c>
      <c r="J299" s="2" t="s">
        <v>72</v>
      </c>
      <c r="K299" s="2" t="s">
        <v>73</v>
      </c>
      <c r="L299" s="2" t="s">
        <v>46</v>
      </c>
      <c r="M299" s="2" t="s">
        <v>47</v>
      </c>
      <c r="N299" s="2" t="s">
        <v>48</v>
      </c>
      <c r="P299" s="2" t="s">
        <v>49</v>
      </c>
      <c r="Q299" s="2" t="s">
        <v>1948</v>
      </c>
      <c r="R299" s="2" t="s">
        <v>1949</v>
      </c>
      <c r="U299" s="3">
        <v>1</v>
      </c>
      <c r="AE299" s="4" t="s">
        <v>49</v>
      </c>
      <c r="AF299" s="4" t="s">
        <v>49</v>
      </c>
      <c r="AG299" s="4" t="s">
        <v>49</v>
      </c>
      <c r="AH299" s="4" t="s">
        <v>49</v>
      </c>
      <c r="AI299" s="4" t="s">
        <v>49</v>
      </c>
      <c r="AJ299" s="4">
        <v>1</v>
      </c>
    </row>
    <row r="300">
      <c r="A300" s="2">
        <f>COUNTIF(B:B,"="&amp;B300)</f>
        <v>1</v>
      </c>
      <c r="B300" s="2" t="s">
        <v>1950</v>
      </c>
      <c r="C300" s="2">
        <f>COUNTIF(D:D,"="&amp;D300)</f>
        <v>1</v>
      </c>
      <c r="D300" s="2" t="s">
        <v>1951</v>
      </c>
      <c r="F300" s="2">
        <f>COUNTIF(G:G,"="&amp;G300)</f>
        <v>1</v>
      </c>
      <c r="G300" s="2" t="s">
        <v>1952</v>
      </c>
      <c r="I300" s="2" t="s">
        <v>1953</v>
      </c>
      <c r="J300" s="2" t="s">
        <v>132</v>
      </c>
      <c r="K300" s="2" t="s">
        <v>264</v>
      </c>
      <c r="L300" s="2" t="s">
        <v>46</v>
      </c>
      <c r="M300" s="2" t="s">
        <v>47</v>
      </c>
      <c r="N300" s="2" t="s">
        <v>48</v>
      </c>
      <c r="P300" s="2" t="s">
        <v>49</v>
      </c>
      <c r="Q300" s="2" t="s">
        <v>1954</v>
      </c>
      <c r="R300" s="2" t="s">
        <v>1955</v>
      </c>
      <c r="U300" s="3">
        <v>1</v>
      </c>
      <c r="AE300" s="4" t="s">
        <v>49</v>
      </c>
      <c r="AF300" s="4" t="s">
        <v>49</v>
      </c>
      <c r="AG300" s="4" t="s">
        <v>49</v>
      </c>
      <c r="AH300" s="4" t="s">
        <v>49</v>
      </c>
      <c r="AI300" s="4" t="s">
        <v>49</v>
      </c>
    </row>
    <row r="301">
      <c r="A301" s="2">
        <f>COUNTIF(B:B,"="&amp;B301)</f>
        <v>1</v>
      </c>
      <c r="B301" s="2" t="s">
        <v>1956</v>
      </c>
      <c r="C301" s="2">
        <f>COUNTIF(D:D,"="&amp;D301)</f>
        <v>1</v>
      </c>
      <c r="D301" s="2" t="s">
        <v>1957</v>
      </c>
      <c r="F301" s="2">
        <f>COUNTIF(G:G,"="&amp;G301)</f>
        <v>1</v>
      </c>
      <c r="G301" s="2" t="s">
        <v>1958</v>
      </c>
      <c r="I301" s="2" t="s">
        <v>1959</v>
      </c>
      <c r="J301" s="2" t="s">
        <v>56</v>
      </c>
      <c r="K301" s="2" t="s">
        <v>457</v>
      </c>
      <c r="L301" s="2" t="s">
        <v>46</v>
      </c>
      <c r="M301" s="2" t="s">
        <v>47</v>
      </c>
      <c r="N301" s="2" t="s">
        <v>48</v>
      </c>
      <c r="P301" s="2" t="s">
        <v>49</v>
      </c>
      <c r="Q301" s="2" t="s">
        <v>1960</v>
      </c>
      <c r="R301" s="2" t="s">
        <v>1961</v>
      </c>
      <c r="U301" s="3">
        <v>1</v>
      </c>
      <c r="AE301" s="4" t="s">
        <v>49</v>
      </c>
      <c r="AF301" s="4" t="s">
        <v>49</v>
      </c>
      <c r="AG301" s="4" t="s">
        <v>49</v>
      </c>
      <c r="AH301" s="4" t="s">
        <v>49</v>
      </c>
      <c r="AI301" s="4" t="s">
        <v>49</v>
      </c>
    </row>
    <row r="302">
      <c r="A302" s="2">
        <f>COUNTIF(B:B,"="&amp;B302)</f>
        <v>1</v>
      </c>
      <c r="B302" s="2" t="s">
        <v>1962</v>
      </c>
      <c r="C302" s="2">
        <f>COUNTIF(D:D,"="&amp;D302)</f>
        <v>1</v>
      </c>
      <c r="D302" s="2" t="s">
        <v>1963</v>
      </c>
      <c r="F302" s="2">
        <f>COUNTIF(G:G,"="&amp;G302)</f>
        <v>1</v>
      </c>
      <c r="G302" s="2" t="s">
        <v>1964</v>
      </c>
      <c r="I302" s="2" t="s">
        <v>1965</v>
      </c>
      <c r="J302" s="2" t="s">
        <v>44</v>
      </c>
      <c r="K302" s="2" t="s">
        <v>45</v>
      </c>
      <c r="L302" s="2" t="s">
        <v>46</v>
      </c>
      <c r="M302" s="2" t="s">
        <v>47</v>
      </c>
      <c r="N302" s="2" t="s">
        <v>48</v>
      </c>
      <c r="P302" s="2" t="s">
        <v>49</v>
      </c>
      <c r="Q302" s="2" t="s">
        <v>1966</v>
      </c>
      <c r="R302" s="2" t="s">
        <v>1967</v>
      </c>
      <c r="U302" s="3">
        <v>1</v>
      </c>
      <c r="AE302" s="4">
        <v>1</v>
      </c>
      <c r="AF302" s="4" t="s">
        <v>49</v>
      </c>
      <c r="AG302" s="4" t="s">
        <v>49</v>
      </c>
      <c r="AH302" s="4" t="s">
        <v>49</v>
      </c>
      <c r="AI302" s="4" t="s">
        <v>49</v>
      </c>
    </row>
    <row r="303">
      <c r="A303" s="2">
        <f>COUNTIF(B:B,"="&amp;B303)</f>
        <v>1</v>
      </c>
      <c r="B303" s="2" t="s">
        <v>1968</v>
      </c>
      <c r="C303" s="2">
        <f>COUNTIF(D:D,"="&amp;D303)</f>
        <v>1</v>
      </c>
      <c r="D303" s="2" t="s">
        <v>1969</v>
      </c>
      <c r="F303" s="2">
        <f>COUNTIF(G:G,"="&amp;G303)</f>
        <v>1</v>
      </c>
      <c r="G303" s="2" t="s">
        <v>1970</v>
      </c>
      <c r="I303" s="2" t="s">
        <v>1971</v>
      </c>
      <c r="J303" s="2" t="s">
        <v>44</v>
      </c>
      <c r="K303" s="2" t="s">
        <v>45</v>
      </c>
      <c r="L303" s="2" t="s">
        <v>46</v>
      </c>
      <c r="M303" s="2" t="s">
        <v>47</v>
      </c>
      <c r="N303" s="2" t="s">
        <v>48</v>
      </c>
      <c r="P303" s="2" t="s">
        <v>49</v>
      </c>
      <c r="Q303" s="2" t="s">
        <v>1972</v>
      </c>
      <c r="R303" s="2" t="s">
        <v>1973</v>
      </c>
      <c r="U303" s="3">
        <v>1</v>
      </c>
      <c r="AE303" s="4">
        <v>1</v>
      </c>
      <c r="AF303" s="4" t="s">
        <v>49</v>
      </c>
      <c r="AG303" s="4" t="s">
        <v>49</v>
      </c>
      <c r="AH303" s="4" t="s">
        <v>49</v>
      </c>
      <c r="AI303" s="4" t="s">
        <v>49</v>
      </c>
    </row>
    <row r="304">
      <c r="A304" s="2">
        <f>COUNTIF(B:B,"="&amp;B304)</f>
        <v>1</v>
      </c>
      <c r="B304" s="2" t="s">
        <v>1974</v>
      </c>
      <c r="C304" s="2">
        <f>COUNTIF(D:D,"="&amp;D304)</f>
        <v>1</v>
      </c>
      <c r="D304" s="2" t="s">
        <v>1975</v>
      </c>
      <c r="F304" s="2">
        <f>COUNTIF(G:G,"="&amp;G304)</f>
        <v>1</v>
      </c>
      <c r="G304" s="2" t="s">
        <v>1976</v>
      </c>
      <c r="I304" s="2" t="s">
        <v>1977</v>
      </c>
      <c r="J304" s="2" t="s">
        <v>56</v>
      </c>
      <c r="K304" s="2" t="s">
        <v>557</v>
      </c>
      <c r="L304" s="2" t="s">
        <v>46</v>
      </c>
      <c r="M304" s="2" t="s">
        <v>47</v>
      </c>
      <c r="N304" s="2" t="s">
        <v>48</v>
      </c>
      <c r="P304" s="2" t="s">
        <v>49</v>
      </c>
      <c r="Q304" s="2" t="s">
        <v>1978</v>
      </c>
      <c r="R304" s="2" t="s">
        <v>1979</v>
      </c>
      <c r="U304" s="3">
        <v>1</v>
      </c>
      <c r="AE304" s="4" t="s">
        <v>49</v>
      </c>
      <c r="AF304" s="4" t="s">
        <v>49</v>
      </c>
      <c r="AG304" s="4" t="s">
        <v>49</v>
      </c>
      <c r="AH304" s="4" t="s">
        <v>49</v>
      </c>
      <c r="AI304" s="4" t="s">
        <v>49</v>
      </c>
      <c r="AJ304" s="4">
        <v>1</v>
      </c>
    </row>
    <row r="305">
      <c r="A305" s="2">
        <f>COUNTIF(B:B,"="&amp;B305)</f>
        <v>1</v>
      </c>
      <c r="B305" s="2" t="s">
        <v>1980</v>
      </c>
      <c r="C305" s="2">
        <f>COUNTIF(D:D,"="&amp;D305)</f>
        <v>1</v>
      </c>
      <c r="D305" s="2" t="s">
        <v>1981</v>
      </c>
      <c r="F305" s="2">
        <f>COUNTIF(G:G,"="&amp;G305)</f>
        <v>1</v>
      </c>
      <c r="G305" s="2" t="s">
        <v>1982</v>
      </c>
      <c r="I305" s="2" t="s">
        <v>1983</v>
      </c>
      <c r="J305" s="2" t="s">
        <v>56</v>
      </c>
      <c r="K305" s="2" t="s">
        <v>1249</v>
      </c>
      <c r="L305" s="2" t="s">
        <v>46</v>
      </c>
      <c r="M305" s="2" t="s">
        <v>47</v>
      </c>
      <c r="N305" s="2" t="s">
        <v>48</v>
      </c>
      <c r="P305" s="2" t="s">
        <v>49</v>
      </c>
      <c r="Q305" s="2" t="s">
        <v>1984</v>
      </c>
      <c r="R305" s="2" t="s">
        <v>1985</v>
      </c>
      <c r="U305" s="3">
        <v>1</v>
      </c>
      <c r="AE305" s="4" t="s">
        <v>49</v>
      </c>
      <c r="AF305" s="4">
        <v>1</v>
      </c>
      <c r="AG305" s="4" t="s">
        <v>49</v>
      </c>
      <c r="AH305" s="4" t="s">
        <v>49</v>
      </c>
      <c r="AI305" s="4" t="s">
        <v>49</v>
      </c>
    </row>
    <row r="306">
      <c r="A306" s="2">
        <f>COUNTIF(B:B,"="&amp;B306)</f>
        <v>1</v>
      </c>
      <c r="B306" s="2" t="s">
        <v>1986</v>
      </c>
      <c r="C306" s="2">
        <f>COUNTIF(D:D,"="&amp;D306)</f>
        <v>1</v>
      </c>
      <c r="D306" s="2" t="s">
        <v>1987</v>
      </c>
      <c r="F306" s="2">
        <f>COUNTIF(G:G,"="&amp;G306)</f>
        <v>1</v>
      </c>
      <c r="G306" s="2" t="s">
        <v>1988</v>
      </c>
      <c r="I306" s="2" t="s">
        <v>1989</v>
      </c>
      <c r="J306" s="2" t="s">
        <v>64</v>
      </c>
      <c r="K306" s="2" t="s">
        <v>1990</v>
      </c>
      <c r="L306" s="2" t="s">
        <v>46</v>
      </c>
      <c r="M306" s="2" t="s">
        <v>47</v>
      </c>
      <c r="N306" s="2" t="s">
        <v>48</v>
      </c>
      <c r="P306" s="2" t="s">
        <v>49</v>
      </c>
      <c r="Q306" s="2" t="s">
        <v>1991</v>
      </c>
      <c r="R306" s="2" t="s">
        <v>1992</v>
      </c>
      <c r="U306" s="3">
        <v>1</v>
      </c>
      <c r="AE306" s="4" t="s">
        <v>49</v>
      </c>
      <c r="AF306" s="4" t="s">
        <v>49</v>
      </c>
      <c r="AG306" s="4" t="s">
        <v>49</v>
      </c>
      <c r="AH306" s="4" t="s">
        <v>49</v>
      </c>
      <c r="AI306" s="4" t="s">
        <v>49</v>
      </c>
    </row>
    <row r="307">
      <c r="A307" s="2">
        <f>COUNTIF(B:B,"="&amp;B307)</f>
        <v>1</v>
      </c>
      <c r="B307" s="2" t="s">
        <v>1993</v>
      </c>
      <c r="C307" s="2">
        <f>COUNTIF(D:D,"="&amp;D307)</f>
        <v>1</v>
      </c>
      <c r="D307" s="2" t="s">
        <v>1994</v>
      </c>
      <c r="F307" s="2">
        <f>COUNTIF(G:G,"="&amp;G307)</f>
        <v>1</v>
      </c>
      <c r="G307" s="2" t="s">
        <v>1995</v>
      </c>
      <c r="I307" s="2" t="s">
        <v>1996</v>
      </c>
      <c r="J307" s="2" t="s">
        <v>56</v>
      </c>
      <c r="K307" s="2" t="s">
        <v>557</v>
      </c>
      <c r="L307" s="2" t="s">
        <v>46</v>
      </c>
      <c r="M307" s="2" t="s">
        <v>47</v>
      </c>
      <c r="N307" s="2" t="s">
        <v>48</v>
      </c>
      <c r="P307" s="2" t="s">
        <v>49</v>
      </c>
      <c r="Q307" s="2" t="s">
        <v>1997</v>
      </c>
      <c r="R307" s="2" t="s">
        <v>1998</v>
      </c>
      <c r="U307" s="3">
        <v>1</v>
      </c>
      <c r="AE307" s="4" t="s">
        <v>49</v>
      </c>
      <c r="AF307" s="4" t="s">
        <v>49</v>
      </c>
      <c r="AG307" s="4" t="s">
        <v>49</v>
      </c>
      <c r="AH307" s="4" t="s">
        <v>49</v>
      </c>
      <c r="AI307" s="4" t="s">
        <v>49</v>
      </c>
    </row>
    <row r="308">
      <c r="A308" s="2">
        <f>COUNTIF(B:B,"="&amp;B308)</f>
        <v>1</v>
      </c>
      <c r="B308" s="2" t="s">
        <v>1999</v>
      </c>
      <c r="C308" s="2">
        <f>COUNTIF(D:D,"="&amp;D308)</f>
        <v>1</v>
      </c>
      <c r="D308" s="2" t="s">
        <v>2000</v>
      </c>
      <c r="F308" s="2">
        <f>COUNTIF(G:G,"="&amp;G308)</f>
        <v>1</v>
      </c>
      <c r="G308" s="2" t="s">
        <v>2001</v>
      </c>
      <c r="I308" s="2" t="s">
        <v>2002</v>
      </c>
      <c r="J308" s="2" t="s">
        <v>56</v>
      </c>
      <c r="K308" s="2" t="s">
        <v>229</v>
      </c>
      <c r="L308" s="2" t="s">
        <v>46</v>
      </c>
      <c r="M308" s="2" t="s">
        <v>47</v>
      </c>
      <c r="N308" s="2" t="s">
        <v>48</v>
      </c>
      <c r="P308" s="2" t="s">
        <v>49</v>
      </c>
      <c r="Q308" s="2" t="s">
        <v>2003</v>
      </c>
      <c r="R308" s="2" t="s">
        <v>2004</v>
      </c>
      <c r="U308" s="3">
        <v>1</v>
      </c>
      <c r="AE308" s="4" t="s">
        <v>49</v>
      </c>
      <c r="AF308" s="4" t="s">
        <v>49</v>
      </c>
      <c r="AG308" s="4" t="s">
        <v>49</v>
      </c>
      <c r="AH308" s="4" t="s">
        <v>49</v>
      </c>
      <c r="AI308" s="4" t="s">
        <v>49</v>
      </c>
    </row>
    <row r="309">
      <c r="A309" s="2">
        <f>COUNTIF(B:B,"="&amp;B309)</f>
        <v>1</v>
      </c>
      <c r="B309" s="2" t="s">
        <v>2005</v>
      </c>
      <c r="C309" s="2">
        <f>COUNTIF(D:D,"="&amp;D309)</f>
        <v>1</v>
      </c>
      <c r="D309" s="2" t="s">
        <v>2006</v>
      </c>
      <c r="F309" s="2">
        <f>COUNTIF(G:G,"="&amp;G309)</f>
        <v>1</v>
      </c>
      <c r="G309" s="2" t="s">
        <v>2007</v>
      </c>
      <c r="I309" s="2" t="s">
        <v>2008</v>
      </c>
      <c r="J309" s="2" t="s">
        <v>72</v>
      </c>
      <c r="K309" s="2" t="s">
        <v>73</v>
      </c>
      <c r="L309" s="2" t="s">
        <v>46</v>
      </c>
      <c r="M309" s="2" t="s">
        <v>47</v>
      </c>
      <c r="N309" s="2" t="s">
        <v>48</v>
      </c>
      <c r="P309" s="2" t="s">
        <v>49</v>
      </c>
      <c r="Q309" s="2" t="s">
        <v>2009</v>
      </c>
      <c r="R309" s="2" t="s">
        <v>2010</v>
      </c>
      <c r="U309" s="3">
        <v>1</v>
      </c>
      <c r="AE309" s="4" t="s">
        <v>49</v>
      </c>
      <c r="AF309" s="4" t="s">
        <v>49</v>
      </c>
      <c r="AG309" s="4" t="s">
        <v>49</v>
      </c>
      <c r="AH309" s="4" t="s">
        <v>49</v>
      </c>
      <c r="AI309" s="4" t="s">
        <v>49</v>
      </c>
    </row>
    <row r="310">
      <c r="A310" s="2">
        <f>COUNTIF(B:B,"="&amp;B310)</f>
        <v>1</v>
      </c>
      <c r="B310" s="2" t="s">
        <v>2011</v>
      </c>
      <c r="C310" s="2">
        <f>COUNTIF(D:D,"="&amp;D310)</f>
        <v>1</v>
      </c>
      <c r="D310" s="2" t="s">
        <v>2012</v>
      </c>
      <c r="F310" s="2">
        <f>COUNTIF(G:G,"="&amp;G310)</f>
        <v>1</v>
      </c>
      <c r="G310" s="2" t="s">
        <v>2013</v>
      </c>
      <c r="I310" s="2" t="s">
        <v>2014</v>
      </c>
      <c r="J310" s="2" t="s">
        <v>64</v>
      </c>
      <c r="K310" s="2" t="s">
        <v>1270</v>
      </c>
      <c r="L310" s="2" t="s">
        <v>46</v>
      </c>
      <c r="M310" s="2" t="s">
        <v>47</v>
      </c>
      <c r="N310" s="2" t="s">
        <v>48</v>
      </c>
      <c r="P310" s="2" t="s">
        <v>49</v>
      </c>
      <c r="Q310" s="2" t="s">
        <v>2015</v>
      </c>
      <c r="R310" s="2" t="s">
        <v>2016</v>
      </c>
      <c r="U310" s="3">
        <v>1</v>
      </c>
      <c r="AE310" s="4" t="s">
        <v>49</v>
      </c>
      <c r="AF310" s="4" t="s">
        <v>49</v>
      </c>
      <c r="AG310" s="4" t="s">
        <v>49</v>
      </c>
      <c r="AH310" s="4" t="s">
        <v>49</v>
      </c>
      <c r="AI310" s="4" t="s">
        <v>49</v>
      </c>
      <c r="AJ310" s="4">
        <v>1</v>
      </c>
      <c r="AK310" s="5">
        <v>1</v>
      </c>
      <c r="AL310" s="2">
        <v>1</v>
      </c>
    </row>
    <row r="311">
      <c r="A311" s="2">
        <f>COUNTIF(B:B,"="&amp;B311)</f>
        <v>1</v>
      </c>
      <c r="B311" s="2" t="s">
        <v>2017</v>
      </c>
      <c r="C311" s="2">
        <f>COUNTIF(D:D,"="&amp;D311)</f>
        <v>1</v>
      </c>
      <c r="D311" s="2" t="s">
        <v>2018</v>
      </c>
      <c r="F311" s="2">
        <f>COUNTIF(G:G,"="&amp;G311)</f>
        <v>1</v>
      </c>
      <c r="G311" s="2" t="s">
        <v>2019</v>
      </c>
      <c r="I311" s="2" t="s">
        <v>2020</v>
      </c>
      <c r="J311" s="2" t="s">
        <v>72</v>
      </c>
      <c r="K311" s="2" t="s">
        <v>1552</v>
      </c>
      <c r="L311" s="2" t="s">
        <v>46</v>
      </c>
      <c r="M311" s="2" t="s">
        <v>47</v>
      </c>
      <c r="N311" s="2" t="s">
        <v>48</v>
      </c>
      <c r="P311" s="2" t="s">
        <v>49</v>
      </c>
      <c r="Q311" s="2" t="s">
        <v>2021</v>
      </c>
      <c r="R311" s="2" t="s">
        <v>2022</v>
      </c>
      <c r="U311" s="3">
        <v>1</v>
      </c>
      <c r="AE311" s="4" t="s">
        <v>49</v>
      </c>
      <c r="AF311" s="4" t="s">
        <v>49</v>
      </c>
      <c r="AG311" s="4" t="s">
        <v>49</v>
      </c>
      <c r="AH311" s="4" t="s">
        <v>49</v>
      </c>
      <c r="AI311" s="4" t="s">
        <v>49</v>
      </c>
      <c r="AJ311" s="4">
        <v>1</v>
      </c>
      <c r="AM311" s="2">
        <v>1</v>
      </c>
    </row>
    <row r="312">
      <c r="A312" s="2">
        <f>COUNTIF(B:B,"="&amp;B312)</f>
        <v>1</v>
      </c>
      <c r="B312" s="2" t="s">
        <v>2023</v>
      </c>
      <c r="C312" s="2">
        <f>COUNTIF(D:D,"="&amp;D312)</f>
        <v>1</v>
      </c>
      <c r="D312" s="2" t="s">
        <v>2024</v>
      </c>
      <c r="F312" s="2">
        <f>COUNTIF(G:G,"="&amp;G312)</f>
        <v>1</v>
      </c>
      <c r="G312" s="2" t="s">
        <v>2025</v>
      </c>
      <c r="I312" s="2" t="s">
        <v>2026</v>
      </c>
      <c r="J312" s="2" t="s">
        <v>117</v>
      </c>
      <c r="K312" s="2" t="s">
        <v>965</v>
      </c>
      <c r="L312" s="2" t="s">
        <v>46</v>
      </c>
      <c r="M312" s="2" t="s">
        <v>47</v>
      </c>
      <c r="N312" s="2" t="s">
        <v>48</v>
      </c>
      <c r="P312" s="2" t="s">
        <v>49</v>
      </c>
      <c r="Q312" s="2" t="s">
        <v>2027</v>
      </c>
      <c r="R312" s="2" t="s">
        <v>2028</v>
      </c>
      <c r="U312" s="3">
        <v>1</v>
      </c>
      <c r="AE312" s="4" t="s">
        <v>49</v>
      </c>
      <c r="AF312" s="4" t="s">
        <v>49</v>
      </c>
      <c r="AG312" s="4" t="s">
        <v>49</v>
      </c>
      <c r="AH312" s="4" t="s">
        <v>49</v>
      </c>
      <c r="AI312" s="4" t="s">
        <v>49</v>
      </c>
    </row>
    <row r="313">
      <c r="A313" s="2">
        <f>COUNTIF(B:B,"="&amp;B313)</f>
        <v>1</v>
      </c>
      <c r="B313" s="2" t="s">
        <v>2029</v>
      </c>
      <c r="C313" s="2">
        <f>COUNTIF(D:D,"="&amp;D313)</f>
        <v>1</v>
      </c>
      <c r="D313" s="2" t="s">
        <v>2030</v>
      </c>
      <c r="F313" s="2">
        <f>COUNTIF(G:G,"="&amp;G313)</f>
        <v>1</v>
      </c>
      <c r="G313" s="2" t="s">
        <v>2031</v>
      </c>
      <c r="I313" s="2" t="s">
        <v>2032</v>
      </c>
      <c r="J313" s="2" t="s">
        <v>56</v>
      </c>
      <c r="K313" s="2" t="s">
        <v>57</v>
      </c>
      <c r="L313" s="2" t="s">
        <v>46</v>
      </c>
      <c r="M313" s="2" t="s">
        <v>47</v>
      </c>
      <c r="N313" s="2" t="s">
        <v>48</v>
      </c>
      <c r="P313" s="2" t="s">
        <v>49</v>
      </c>
      <c r="Q313" s="2" t="s">
        <v>2033</v>
      </c>
      <c r="R313" s="2" t="s">
        <v>2034</v>
      </c>
      <c r="U313" s="3">
        <v>1</v>
      </c>
      <c r="AE313" s="4" t="s">
        <v>49</v>
      </c>
      <c r="AF313" s="4" t="s">
        <v>49</v>
      </c>
      <c r="AG313" s="4">
        <v>1</v>
      </c>
      <c r="AH313" s="4" t="s">
        <v>49</v>
      </c>
      <c r="AI313" s="4" t="s">
        <v>49</v>
      </c>
    </row>
    <row r="314">
      <c r="A314" s="2">
        <f>COUNTIF(B:B,"="&amp;B314)</f>
        <v>1</v>
      </c>
      <c r="B314" s="2" t="s">
        <v>2035</v>
      </c>
      <c r="C314" s="2">
        <f>COUNTIF(D:D,"="&amp;D314)</f>
        <v>1</v>
      </c>
      <c r="D314" s="2" t="s">
        <v>2036</v>
      </c>
      <c r="F314" s="2">
        <f>COUNTIF(G:G,"="&amp;G314)</f>
        <v>1</v>
      </c>
      <c r="G314" s="2" t="s">
        <v>2037</v>
      </c>
      <c r="I314" s="2" t="s">
        <v>2038</v>
      </c>
      <c r="J314" s="2" t="s">
        <v>117</v>
      </c>
      <c r="K314" s="2" t="s">
        <v>990</v>
      </c>
      <c r="L314" s="2" t="s">
        <v>46</v>
      </c>
      <c r="M314" s="2" t="s">
        <v>47</v>
      </c>
      <c r="N314" s="2" t="s">
        <v>48</v>
      </c>
      <c r="P314" s="2" t="s">
        <v>49</v>
      </c>
      <c r="Q314" s="2" t="s">
        <v>2039</v>
      </c>
      <c r="R314" s="2" t="s">
        <v>2040</v>
      </c>
      <c r="U314" s="3">
        <v>1</v>
      </c>
      <c r="AE314" s="4" t="s">
        <v>49</v>
      </c>
      <c r="AF314" s="4" t="s">
        <v>49</v>
      </c>
      <c r="AG314" s="4" t="s">
        <v>49</v>
      </c>
      <c r="AH314" s="4" t="s">
        <v>49</v>
      </c>
      <c r="AI314" s="4" t="s">
        <v>49</v>
      </c>
    </row>
    <row r="315">
      <c r="A315" s="2">
        <f>COUNTIF(B:B,"="&amp;B315)</f>
        <v>1</v>
      </c>
      <c r="B315" s="2" t="s">
        <v>2041</v>
      </c>
      <c r="C315" s="2">
        <f>COUNTIF(D:D,"="&amp;D315)</f>
        <v>1</v>
      </c>
      <c r="D315" s="2" t="s">
        <v>2042</v>
      </c>
      <c r="F315" s="2">
        <f>COUNTIF(G:G,"="&amp;G315)</f>
        <v>1</v>
      </c>
      <c r="G315" s="2" t="s">
        <v>2043</v>
      </c>
      <c r="I315" s="2" t="s">
        <v>2044</v>
      </c>
      <c r="J315" s="2" t="s">
        <v>94</v>
      </c>
      <c r="K315" s="2" t="s">
        <v>2045</v>
      </c>
      <c r="L315" s="2" t="s">
        <v>46</v>
      </c>
      <c r="M315" s="2" t="s">
        <v>47</v>
      </c>
      <c r="N315" s="2" t="s">
        <v>48</v>
      </c>
      <c r="P315" s="2" t="s">
        <v>49</v>
      </c>
      <c r="Q315" s="2" t="s">
        <v>2046</v>
      </c>
      <c r="R315" s="2" t="s">
        <v>2047</v>
      </c>
      <c r="U315" s="3">
        <v>1</v>
      </c>
      <c r="AE315" s="4" t="s">
        <v>49</v>
      </c>
      <c r="AF315" s="4" t="s">
        <v>49</v>
      </c>
      <c r="AG315" s="4" t="s">
        <v>49</v>
      </c>
      <c r="AH315" s="4" t="s">
        <v>49</v>
      </c>
      <c r="AI315" s="4" t="s">
        <v>49</v>
      </c>
    </row>
    <row r="316">
      <c r="A316" s="2">
        <f>COUNTIF(B:B,"="&amp;B316)</f>
        <v>1</v>
      </c>
      <c r="B316" s="2" t="s">
        <v>2048</v>
      </c>
      <c r="C316" s="2">
        <f>COUNTIF(D:D,"="&amp;D316)</f>
        <v>1</v>
      </c>
      <c r="D316" s="2" t="s">
        <v>2049</v>
      </c>
      <c r="F316" s="2">
        <f>COUNTIF(G:G,"="&amp;G316)</f>
        <v>1</v>
      </c>
      <c r="G316" s="2" t="s">
        <v>2050</v>
      </c>
      <c r="I316" s="2" t="s">
        <v>2051</v>
      </c>
      <c r="J316" s="2" t="s">
        <v>44</v>
      </c>
      <c r="K316" s="2" t="s">
        <v>2052</v>
      </c>
      <c r="L316" s="2" t="s">
        <v>46</v>
      </c>
      <c r="M316" s="2" t="s">
        <v>47</v>
      </c>
      <c r="N316" s="2" t="s">
        <v>48</v>
      </c>
      <c r="P316" s="2" t="s">
        <v>49</v>
      </c>
      <c r="Q316" s="2" t="s">
        <v>2053</v>
      </c>
      <c r="R316" s="2" t="s">
        <v>2054</v>
      </c>
      <c r="U316" s="3">
        <v>1</v>
      </c>
      <c r="AE316" s="4" t="s">
        <v>49</v>
      </c>
      <c r="AF316" s="4" t="s">
        <v>49</v>
      </c>
      <c r="AG316" s="4" t="s">
        <v>49</v>
      </c>
      <c r="AI316" s="4" t="s">
        <v>49</v>
      </c>
      <c r="AJ316" s="4">
        <v>1</v>
      </c>
      <c r="AK316" s="5">
        <v>1</v>
      </c>
    </row>
    <row r="317">
      <c r="A317" s="2">
        <f>COUNTIF(B:B,"="&amp;B317)</f>
        <v>1</v>
      </c>
      <c r="B317" s="2" t="s">
        <v>2055</v>
      </c>
      <c r="C317" s="2">
        <f>COUNTIF(D:D,"="&amp;D317)</f>
        <v>1</v>
      </c>
      <c r="D317" s="2" t="s">
        <v>2056</v>
      </c>
      <c r="F317" s="2">
        <f>COUNTIF(G:G,"="&amp;G317)</f>
        <v>1</v>
      </c>
      <c r="G317" s="2" t="s">
        <v>2057</v>
      </c>
      <c r="I317" s="2" t="s">
        <v>2058</v>
      </c>
      <c r="J317" s="2" t="s">
        <v>56</v>
      </c>
      <c r="K317" s="2" t="s">
        <v>526</v>
      </c>
      <c r="L317" s="2" t="s">
        <v>46</v>
      </c>
      <c r="M317" s="2" t="s">
        <v>47</v>
      </c>
      <c r="N317" s="2" t="s">
        <v>48</v>
      </c>
      <c r="P317" s="2" t="s">
        <v>49</v>
      </c>
      <c r="Q317" s="2" t="s">
        <v>2059</v>
      </c>
      <c r="R317" s="2" t="s">
        <v>2060</v>
      </c>
      <c r="U317" s="3">
        <v>1</v>
      </c>
      <c r="AE317" s="4" t="s">
        <v>49</v>
      </c>
      <c r="AF317" s="4" t="s">
        <v>49</v>
      </c>
      <c r="AG317" s="4" t="s">
        <v>49</v>
      </c>
      <c r="AH317" s="4" t="s">
        <v>49</v>
      </c>
      <c r="AI317" s="4" t="s">
        <v>49</v>
      </c>
    </row>
    <row r="318">
      <c r="A318" s="2">
        <f>COUNTIF(B:B,"="&amp;B318)</f>
        <v>1</v>
      </c>
      <c r="B318" s="2" t="s">
        <v>2061</v>
      </c>
      <c r="C318" s="2">
        <f>COUNTIF(D:D,"="&amp;D318)</f>
        <v>1</v>
      </c>
      <c r="D318" s="2" t="s">
        <v>2062</v>
      </c>
      <c r="F318" s="2">
        <f>COUNTIF(G:G,"="&amp;G318)</f>
        <v>1</v>
      </c>
      <c r="G318" s="2" t="s">
        <v>2063</v>
      </c>
      <c r="I318" s="2" t="s">
        <v>2064</v>
      </c>
      <c r="J318" s="2" t="s">
        <v>72</v>
      </c>
      <c r="K318" s="2" t="s">
        <v>1552</v>
      </c>
      <c r="L318" s="2" t="s">
        <v>46</v>
      </c>
      <c r="M318" s="2" t="s">
        <v>47</v>
      </c>
      <c r="N318" s="2" t="s">
        <v>48</v>
      </c>
      <c r="P318" s="2" t="s">
        <v>49</v>
      </c>
      <c r="Q318" s="2" t="s">
        <v>2065</v>
      </c>
      <c r="R318" s="2" t="s">
        <v>2066</v>
      </c>
      <c r="U318" s="3">
        <v>1</v>
      </c>
      <c r="AE318" s="4" t="s">
        <v>49</v>
      </c>
      <c r="AF318" s="4" t="s">
        <v>49</v>
      </c>
      <c r="AG318" s="4" t="s">
        <v>49</v>
      </c>
      <c r="AH318" s="4" t="s">
        <v>49</v>
      </c>
      <c r="AI318" s="4" t="s">
        <v>49</v>
      </c>
    </row>
    <row r="319">
      <c r="A319" s="2">
        <f>COUNTIF(B:B,"="&amp;B319)</f>
        <v>1</v>
      </c>
      <c r="B319" s="2" t="s">
        <v>2067</v>
      </c>
      <c r="C319" s="2">
        <f>COUNTIF(D:D,"="&amp;D319)</f>
        <v>1</v>
      </c>
      <c r="D319" s="2" t="s">
        <v>2068</v>
      </c>
      <c r="F319" s="2">
        <f>COUNTIF(G:G,"="&amp;G319)</f>
        <v>1</v>
      </c>
      <c r="G319" s="2" t="s">
        <v>2069</v>
      </c>
      <c r="I319" s="2" t="s">
        <v>2070</v>
      </c>
      <c r="J319" s="2" t="s">
        <v>64</v>
      </c>
      <c r="K319" s="2" t="s">
        <v>1012</v>
      </c>
      <c r="L319" s="2" t="s">
        <v>46</v>
      </c>
      <c r="M319" s="2" t="s">
        <v>47</v>
      </c>
      <c r="N319" s="2" t="s">
        <v>48</v>
      </c>
      <c r="P319" s="2" t="s">
        <v>49</v>
      </c>
      <c r="Q319" s="2" t="s">
        <v>2071</v>
      </c>
      <c r="R319" s="2" t="s">
        <v>2072</v>
      </c>
      <c r="U319" s="3">
        <v>1</v>
      </c>
      <c r="AE319" s="4" t="s">
        <v>49</v>
      </c>
      <c r="AF319" s="4" t="s">
        <v>49</v>
      </c>
      <c r="AG319" s="4" t="s">
        <v>49</v>
      </c>
      <c r="AH319" s="4" t="s">
        <v>49</v>
      </c>
      <c r="AI319" s="4" t="s">
        <v>49</v>
      </c>
    </row>
    <row r="320">
      <c r="A320" s="2">
        <f>COUNTIF(B:B,"="&amp;B320)</f>
        <v>1</v>
      </c>
      <c r="B320" s="2" t="s">
        <v>2073</v>
      </c>
      <c r="C320" s="2">
        <f>COUNTIF(D:D,"="&amp;D320)</f>
        <v>1</v>
      </c>
      <c r="D320" s="2" t="s">
        <v>2074</v>
      </c>
      <c r="F320" s="2">
        <f>COUNTIF(G:G,"="&amp;G320)</f>
        <v>1</v>
      </c>
      <c r="G320" s="2" t="s">
        <v>2075</v>
      </c>
      <c r="I320" s="2" t="s">
        <v>2076</v>
      </c>
      <c r="J320" s="2" t="s">
        <v>56</v>
      </c>
      <c r="K320" s="2" t="s">
        <v>147</v>
      </c>
      <c r="L320" s="2" t="s">
        <v>46</v>
      </c>
      <c r="M320" s="2" t="s">
        <v>47</v>
      </c>
      <c r="N320" s="2" t="s">
        <v>48</v>
      </c>
      <c r="P320" s="2" t="s">
        <v>49</v>
      </c>
      <c r="Q320" s="2" t="s">
        <v>2077</v>
      </c>
      <c r="R320" s="2" t="s">
        <v>2078</v>
      </c>
      <c r="U320" s="3">
        <v>1</v>
      </c>
      <c r="AE320" s="4">
        <v>1</v>
      </c>
      <c r="AF320" s="4" t="s">
        <v>49</v>
      </c>
      <c r="AG320" s="4" t="s">
        <v>49</v>
      </c>
      <c r="AH320" s="4" t="s">
        <v>49</v>
      </c>
      <c r="AI320" s="4" t="s">
        <v>49</v>
      </c>
      <c r="AJ320" s="4">
        <v>1</v>
      </c>
      <c r="AL320" s="2">
        <v>1</v>
      </c>
    </row>
    <row r="321">
      <c r="A321" s="2">
        <f>COUNTIF(B:B,"="&amp;B321)</f>
        <v>1</v>
      </c>
      <c r="B321" s="2" t="s">
        <v>2079</v>
      </c>
      <c r="C321" s="2">
        <f>COUNTIF(D:D,"="&amp;D321)</f>
        <v>1</v>
      </c>
      <c r="D321" s="2" t="s">
        <v>2080</v>
      </c>
      <c r="F321" s="2">
        <f>COUNTIF(G:G,"="&amp;G321)</f>
        <v>1</v>
      </c>
      <c r="G321" s="2" t="s">
        <v>2081</v>
      </c>
      <c r="I321" s="2" t="s">
        <v>2082</v>
      </c>
      <c r="J321" s="2" t="s">
        <v>72</v>
      </c>
      <c r="K321" s="2" t="s">
        <v>1552</v>
      </c>
      <c r="L321" s="2" t="s">
        <v>46</v>
      </c>
      <c r="M321" s="2" t="s">
        <v>47</v>
      </c>
      <c r="N321" s="2" t="s">
        <v>48</v>
      </c>
      <c r="P321" s="2" t="s">
        <v>49</v>
      </c>
      <c r="Q321" s="2" t="s">
        <v>2083</v>
      </c>
      <c r="R321" s="2" t="s">
        <v>2084</v>
      </c>
      <c r="U321" s="3">
        <v>1</v>
      </c>
      <c r="AE321" s="4" t="s">
        <v>49</v>
      </c>
      <c r="AF321" s="4" t="s">
        <v>49</v>
      </c>
      <c r="AG321" s="4" t="s">
        <v>49</v>
      </c>
      <c r="AH321" s="4">
        <v>1</v>
      </c>
      <c r="AI321" s="4" t="s">
        <v>49</v>
      </c>
      <c r="AJ321" s="4">
        <v>1</v>
      </c>
    </row>
    <row r="322">
      <c r="A322" s="2">
        <f>COUNTIF(B:B,"="&amp;B322)</f>
        <v>1</v>
      </c>
      <c r="B322" s="2" t="s">
        <v>2085</v>
      </c>
      <c r="C322" s="2">
        <f>COUNTIF(D:D,"="&amp;D322)</f>
        <v>1</v>
      </c>
      <c r="D322" s="2" t="s">
        <v>2086</v>
      </c>
      <c r="F322" s="2">
        <f>COUNTIF(G:G,"="&amp;G322)</f>
        <v>1</v>
      </c>
      <c r="G322" s="2" t="s">
        <v>2087</v>
      </c>
      <c r="I322" s="2" t="s">
        <v>2088</v>
      </c>
      <c r="J322" s="2" t="s">
        <v>64</v>
      </c>
      <c r="K322" s="2" t="s">
        <v>1005</v>
      </c>
      <c r="L322" s="2" t="s">
        <v>2089</v>
      </c>
      <c r="M322" s="2" t="s">
        <v>47</v>
      </c>
      <c r="N322" s="2" t="s">
        <v>48</v>
      </c>
      <c r="P322" s="2" t="s">
        <v>49</v>
      </c>
      <c r="Q322" s="2" t="s">
        <v>2090</v>
      </c>
      <c r="R322" s="2" t="s">
        <v>2091</v>
      </c>
      <c r="U322" s="3">
        <v>1</v>
      </c>
      <c r="AE322" s="4" t="s">
        <v>49</v>
      </c>
      <c r="AF322" s="4" t="s">
        <v>49</v>
      </c>
      <c r="AG322" s="4" t="s">
        <v>49</v>
      </c>
      <c r="AH322" s="4" t="s">
        <v>49</v>
      </c>
      <c r="AI322" s="4" t="s">
        <v>49</v>
      </c>
    </row>
    <row r="323">
      <c r="A323" s="2">
        <f>COUNTIF(B:B,"="&amp;B323)</f>
        <v>1</v>
      </c>
      <c r="B323" s="2" t="s">
        <v>2092</v>
      </c>
      <c r="C323" s="2">
        <f>COUNTIF(D:D,"="&amp;D323)</f>
        <v>1</v>
      </c>
      <c r="D323" s="2" t="s">
        <v>2093</v>
      </c>
      <c r="F323" s="2">
        <f>COUNTIF(G:G,"="&amp;G323)</f>
        <v>1</v>
      </c>
      <c r="G323" s="2" t="s">
        <v>2094</v>
      </c>
      <c r="I323" s="2" t="s">
        <v>2095</v>
      </c>
      <c r="J323" s="2" t="s">
        <v>72</v>
      </c>
      <c r="K323" s="2" t="s">
        <v>823</v>
      </c>
      <c r="L323" s="2" t="s">
        <v>46</v>
      </c>
      <c r="M323" s="2" t="s">
        <v>47</v>
      </c>
      <c r="N323" s="2" t="s">
        <v>48</v>
      </c>
      <c r="P323" s="2" t="s">
        <v>49</v>
      </c>
      <c r="Q323" s="2" t="s">
        <v>2096</v>
      </c>
      <c r="R323" s="2" t="s">
        <v>2097</v>
      </c>
      <c r="U323" s="3">
        <v>1</v>
      </c>
      <c r="AE323" s="4" t="s">
        <v>49</v>
      </c>
      <c r="AF323" s="4" t="s">
        <v>49</v>
      </c>
      <c r="AG323" s="4" t="s">
        <v>49</v>
      </c>
      <c r="AH323" s="4" t="s">
        <v>49</v>
      </c>
      <c r="AI323" s="4" t="s">
        <v>49</v>
      </c>
      <c r="AJ323" s="4">
        <v>1</v>
      </c>
    </row>
    <row r="324">
      <c r="A324" s="2">
        <f>COUNTIF(B:B,"="&amp;B324)</f>
        <v>1</v>
      </c>
      <c r="B324" s="2" t="s">
        <v>2098</v>
      </c>
      <c r="C324" s="2">
        <f>COUNTIF(D:D,"="&amp;D324)</f>
        <v>1</v>
      </c>
      <c r="D324" s="2" t="s">
        <v>2099</v>
      </c>
      <c r="F324" s="2">
        <f>COUNTIF(G:G,"="&amp;G324)</f>
        <v>1</v>
      </c>
      <c r="G324" s="2" t="s">
        <v>2100</v>
      </c>
      <c r="I324" s="2" t="s">
        <v>2101</v>
      </c>
      <c r="J324" s="2" t="s">
        <v>72</v>
      </c>
      <c r="K324" s="2" t="s">
        <v>671</v>
      </c>
      <c r="L324" s="2" t="s">
        <v>46</v>
      </c>
      <c r="M324" s="2" t="s">
        <v>47</v>
      </c>
      <c r="N324" s="2" t="s">
        <v>48</v>
      </c>
      <c r="P324" s="2" t="s">
        <v>49</v>
      </c>
      <c r="Q324" s="2" t="s">
        <v>2102</v>
      </c>
      <c r="R324" s="2" t="s">
        <v>2103</v>
      </c>
      <c r="U324" s="3">
        <v>1</v>
      </c>
      <c r="AE324" s="4" t="s">
        <v>49</v>
      </c>
      <c r="AF324" s="4" t="s">
        <v>49</v>
      </c>
      <c r="AG324" s="4" t="s">
        <v>49</v>
      </c>
      <c r="AH324" s="4" t="s">
        <v>49</v>
      </c>
      <c r="AI324" s="4" t="s">
        <v>49</v>
      </c>
      <c r="AJ324" s="4">
        <v>1</v>
      </c>
    </row>
    <row r="325">
      <c r="A325" s="2">
        <f>COUNTIF(B:B,"="&amp;B325)</f>
        <v>1</v>
      </c>
      <c r="B325" s="2" t="s">
        <v>2104</v>
      </c>
      <c r="C325" s="2">
        <f>COUNTIF(D:D,"="&amp;D325)</f>
        <v>1</v>
      </c>
      <c r="D325" s="2" t="s">
        <v>2105</v>
      </c>
      <c r="F325" s="2">
        <f>COUNTIF(G:G,"="&amp;G325)</f>
        <v>1</v>
      </c>
      <c r="G325" s="2" t="s">
        <v>2106</v>
      </c>
      <c r="I325" s="2" t="s">
        <v>2107</v>
      </c>
      <c r="J325" s="2" t="s">
        <v>72</v>
      </c>
      <c r="K325" s="2" t="s">
        <v>983</v>
      </c>
      <c r="L325" s="2" t="s">
        <v>903</v>
      </c>
      <c r="M325" s="2" t="s">
        <v>47</v>
      </c>
      <c r="N325" s="2" t="s">
        <v>48</v>
      </c>
      <c r="P325" s="2" t="s">
        <v>49</v>
      </c>
      <c r="Q325" s="2" t="s">
        <v>2108</v>
      </c>
      <c r="R325" s="2" t="s">
        <v>2109</v>
      </c>
      <c r="U325" s="3">
        <v>1</v>
      </c>
      <c r="AE325" s="4">
        <v>1</v>
      </c>
      <c r="AF325" s="4" t="s">
        <v>49</v>
      </c>
      <c r="AG325" s="4" t="s">
        <v>49</v>
      </c>
      <c r="AH325" s="4" t="s">
        <v>49</v>
      </c>
      <c r="AI325" s="4" t="s">
        <v>49</v>
      </c>
    </row>
    <row r="326">
      <c r="A326" s="2">
        <f>COUNTIF(B:B,"="&amp;B326)</f>
        <v>1</v>
      </c>
      <c r="B326" s="2" t="s">
        <v>2110</v>
      </c>
      <c r="C326" s="2">
        <f>COUNTIF(D:D,"="&amp;D326)</f>
        <v>1</v>
      </c>
      <c r="D326" s="2" t="s">
        <v>2111</v>
      </c>
      <c r="F326" s="2">
        <f>COUNTIF(G:G,"="&amp;G326)</f>
        <v>1</v>
      </c>
      <c r="G326" s="2" t="s">
        <v>2112</v>
      </c>
      <c r="I326" s="2" t="s">
        <v>2113</v>
      </c>
      <c r="J326" s="2" t="s">
        <v>44</v>
      </c>
      <c r="K326" s="2" t="s">
        <v>236</v>
      </c>
      <c r="L326" s="2" t="s">
        <v>46</v>
      </c>
      <c r="M326" s="2" t="s">
        <v>47</v>
      </c>
      <c r="N326" s="2" t="s">
        <v>48</v>
      </c>
      <c r="P326" s="2" t="s">
        <v>49</v>
      </c>
      <c r="Q326" s="2" t="s">
        <v>2114</v>
      </c>
      <c r="R326" s="2" t="s">
        <v>2115</v>
      </c>
      <c r="U326" s="3">
        <v>1</v>
      </c>
      <c r="AE326" s="4" t="s">
        <v>49</v>
      </c>
      <c r="AF326" s="4" t="s">
        <v>49</v>
      </c>
      <c r="AG326" s="4" t="s">
        <v>49</v>
      </c>
      <c r="AH326" s="4" t="s">
        <v>49</v>
      </c>
      <c r="AI326" s="4">
        <v>1</v>
      </c>
      <c r="AJ326" s="4">
        <v>1</v>
      </c>
      <c r="AL326" s="2">
        <v>1</v>
      </c>
    </row>
    <row r="327">
      <c r="A327" s="2">
        <f>COUNTIF(B:B,"="&amp;B327)</f>
        <v>1</v>
      </c>
      <c r="B327" s="2" t="s">
        <v>2116</v>
      </c>
      <c r="C327" s="2">
        <f>COUNTIF(D:D,"="&amp;D327)</f>
        <v>1</v>
      </c>
      <c r="D327" s="2" t="s">
        <v>2117</v>
      </c>
      <c r="F327" s="2">
        <f>COUNTIF(G:G,"="&amp;G327)</f>
        <v>1</v>
      </c>
      <c r="G327" s="2" t="s">
        <v>2118</v>
      </c>
      <c r="I327" s="2" t="s">
        <v>2119</v>
      </c>
      <c r="J327" s="2" t="s">
        <v>94</v>
      </c>
      <c r="K327" s="2" t="s">
        <v>95</v>
      </c>
      <c r="L327" s="2" t="s">
        <v>46</v>
      </c>
      <c r="M327" s="2" t="s">
        <v>47</v>
      </c>
      <c r="N327" s="2" t="s">
        <v>48</v>
      </c>
      <c r="P327" s="2" t="s">
        <v>49</v>
      </c>
      <c r="Q327" s="2" t="s">
        <v>2120</v>
      </c>
      <c r="R327" s="2" t="s">
        <v>2121</v>
      </c>
      <c r="U327" s="3">
        <v>1</v>
      </c>
      <c r="AE327" s="4">
        <v>1</v>
      </c>
      <c r="AF327" s="4" t="s">
        <v>49</v>
      </c>
      <c r="AG327" s="4" t="s">
        <v>49</v>
      </c>
      <c r="AH327" s="4" t="s">
        <v>49</v>
      </c>
      <c r="AI327" s="4">
        <v>1</v>
      </c>
      <c r="AJ327" s="4">
        <v>1</v>
      </c>
      <c r="AL327" s="2">
        <v>1</v>
      </c>
    </row>
    <row r="328">
      <c r="A328" s="2">
        <f>COUNTIF(B:B,"="&amp;B328)</f>
        <v>1</v>
      </c>
      <c r="B328" s="2" t="s">
        <v>2122</v>
      </c>
      <c r="C328" s="2">
        <f>COUNTIF(D:D,"="&amp;D328)</f>
        <v>1</v>
      </c>
      <c r="D328" s="2" t="s">
        <v>2123</v>
      </c>
      <c r="F328" s="2">
        <f>COUNTIF(G:G,"="&amp;G328)</f>
        <v>1</v>
      </c>
      <c r="G328" s="2" t="s">
        <v>2124</v>
      </c>
      <c r="I328" s="2" t="s">
        <v>2125</v>
      </c>
      <c r="J328" s="2" t="s">
        <v>56</v>
      </c>
      <c r="K328" s="2" t="s">
        <v>557</v>
      </c>
      <c r="L328" s="2" t="s">
        <v>46</v>
      </c>
      <c r="M328" s="2" t="s">
        <v>47</v>
      </c>
      <c r="N328" s="2" t="s">
        <v>48</v>
      </c>
      <c r="P328" s="2" t="s">
        <v>49</v>
      </c>
      <c r="Q328" s="2" t="s">
        <v>2126</v>
      </c>
      <c r="R328" s="2" t="s">
        <v>2127</v>
      </c>
      <c r="U328" s="3">
        <v>1</v>
      </c>
      <c r="AE328" s="4" t="s">
        <v>49</v>
      </c>
      <c r="AF328" s="4" t="s">
        <v>49</v>
      </c>
      <c r="AG328" s="4" t="s">
        <v>49</v>
      </c>
      <c r="AH328" s="4" t="s">
        <v>49</v>
      </c>
      <c r="AI328" s="4" t="s">
        <v>49</v>
      </c>
      <c r="AJ328" s="4">
        <v>1</v>
      </c>
    </row>
    <row r="329">
      <c r="A329" s="2">
        <f>COUNTIF(B:B,"="&amp;B329)</f>
        <v>1</v>
      </c>
      <c r="B329" s="2" t="s">
        <v>2128</v>
      </c>
      <c r="C329" s="2">
        <f>COUNTIF(D:D,"="&amp;D329)</f>
        <v>1</v>
      </c>
      <c r="D329" s="2" t="s">
        <v>2129</v>
      </c>
      <c r="F329" s="2">
        <f>COUNTIF(G:G,"="&amp;G329)</f>
        <v>1</v>
      </c>
      <c r="G329" s="2" t="s">
        <v>2130</v>
      </c>
      <c r="I329" s="2" t="s">
        <v>2131</v>
      </c>
      <c r="J329" s="2" t="s">
        <v>64</v>
      </c>
      <c r="K329" s="2" t="s">
        <v>1330</v>
      </c>
      <c r="L329" s="2" t="s">
        <v>46</v>
      </c>
      <c r="M329" s="2" t="s">
        <v>47</v>
      </c>
      <c r="N329" s="2" t="s">
        <v>48</v>
      </c>
      <c r="P329" s="2" t="s">
        <v>49</v>
      </c>
      <c r="Q329" s="2" t="s">
        <v>2132</v>
      </c>
      <c r="R329" s="2" t="s">
        <v>2133</v>
      </c>
      <c r="U329" s="3">
        <v>1</v>
      </c>
      <c r="AE329" s="4" t="s">
        <v>49</v>
      </c>
      <c r="AF329" s="4" t="s">
        <v>49</v>
      </c>
      <c r="AG329" s="4" t="s">
        <v>49</v>
      </c>
      <c r="AH329" s="4" t="s">
        <v>49</v>
      </c>
      <c r="AI329" s="4" t="s">
        <v>49</v>
      </c>
    </row>
    <row r="330">
      <c r="A330" s="2">
        <f>COUNTIF(B:B,"="&amp;B330)</f>
        <v>1</v>
      </c>
      <c r="B330" s="2" t="s">
        <v>2134</v>
      </c>
      <c r="C330" s="2">
        <f>COUNTIF(D:D,"="&amp;D330)</f>
        <v>1</v>
      </c>
      <c r="D330" s="2" t="s">
        <v>2135</v>
      </c>
      <c r="F330" s="2">
        <f>COUNTIF(G:G,"="&amp;G330)</f>
        <v>1</v>
      </c>
      <c r="G330" s="2" t="s">
        <v>2136</v>
      </c>
      <c r="I330" s="2" t="s">
        <v>2137</v>
      </c>
      <c r="J330" s="2" t="s">
        <v>72</v>
      </c>
      <c r="K330" s="2" t="s">
        <v>2138</v>
      </c>
      <c r="L330" s="2" t="s">
        <v>46</v>
      </c>
      <c r="M330" s="2" t="s">
        <v>47</v>
      </c>
      <c r="N330" s="2" t="s">
        <v>48</v>
      </c>
      <c r="P330" s="2" t="s">
        <v>49</v>
      </c>
      <c r="Q330" s="2" t="s">
        <v>2139</v>
      </c>
      <c r="R330" s="2" t="s">
        <v>2140</v>
      </c>
      <c r="U330" s="3">
        <v>1</v>
      </c>
      <c r="AE330" s="4">
        <v>1</v>
      </c>
      <c r="AF330" s="4" t="s">
        <v>49</v>
      </c>
      <c r="AG330" s="4" t="s">
        <v>49</v>
      </c>
      <c r="AH330" s="4" t="s">
        <v>49</v>
      </c>
      <c r="AI330" s="4" t="s">
        <v>49</v>
      </c>
      <c r="AJ330" s="4">
        <v>1</v>
      </c>
      <c r="AL330" s="2">
        <v>1</v>
      </c>
    </row>
    <row r="331">
      <c r="A331" s="2">
        <f>COUNTIF(B:B,"="&amp;B331)</f>
        <v>1</v>
      </c>
      <c r="B331" s="2" t="s">
        <v>2141</v>
      </c>
      <c r="C331" s="2">
        <f>COUNTIF(D:D,"="&amp;D331)</f>
        <v>1</v>
      </c>
      <c r="D331" s="2" t="s">
        <v>2142</v>
      </c>
      <c r="F331" s="2">
        <f>COUNTIF(G:G,"="&amp;G331)</f>
        <v>1</v>
      </c>
      <c r="G331" s="2" t="s">
        <v>2143</v>
      </c>
      <c r="I331" s="2" t="s">
        <v>2144</v>
      </c>
      <c r="J331" s="2" t="s">
        <v>64</v>
      </c>
      <c r="K331" s="2" t="s">
        <v>1829</v>
      </c>
      <c r="L331" s="2" t="s">
        <v>46</v>
      </c>
      <c r="M331" s="2" t="s">
        <v>47</v>
      </c>
      <c r="N331" s="2" t="s">
        <v>48</v>
      </c>
      <c r="P331" s="2" t="s">
        <v>49</v>
      </c>
      <c r="Q331" s="2" t="s">
        <v>2145</v>
      </c>
      <c r="R331" s="2" t="s">
        <v>2146</v>
      </c>
      <c r="U331" s="3">
        <v>1</v>
      </c>
      <c r="AE331" s="4" t="s">
        <v>49</v>
      </c>
      <c r="AF331" s="4" t="s">
        <v>49</v>
      </c>
      <c r="AG331" s="4" t="s">
        <v>49</v>
      </c>
      <c r="AH331" s="4" t="s">
        <v>49</v>
      </c>
      <c r="AI331" s="4" t="s">
        <v>49</v>
      </c>
    </row>
    <row r="332">
      <c r="A332" s="2">
        <f>COUNTIF(B:B,"="&amp;B332)</f>
        <v>1</v>
      </c>
      <c r="B332" s="2" t="s">
        <v>2147</v>
      </c>
      <c r="C332" s="2">
        <f>COUNTIF(D:D,"="&amp;D332)</f>
        <v>1</v>
      </c>
      <c r="D332" s="2" t="s">
        <v>2148</v>
      </c>
      <c r="F332" s="2">
        <f>COUNTIF(G:G,"="&amp;G332)</f>
        <v>1</v>
      </c>
      <c r="G332" s="2" t="s">
        <v>2149</v>
      </c>
      <c r="I332" s="2" t="s">
        <v>2150</v>
      </c>
      <c r="J332" s="2" t="s">
        <v>56</v>
      </c>
      <c r="K332" s="2" t="s">
        <v>215</v>
      </c>
      <c r="L332" s="2" t="s">
        <v>46</v>
      </c>
      <c r="M332" s="2" t="s">
        <v>47</v>
      </c>
      <c r="N332" s="2" t="s">
        <v>48</v>
      </c>
      <c r="P332" s="2" t="s">
        <v>49</v>
      </c>
      <c r="Q332" s="2" t="s">
        <v>2151</v>
      </c>
      <c r="R332" s="2" t="s">
        <v>2152</v>
      </c>
      <c r="U332" s="3">
        <v>1</v>
      </c>
      <c r="AE332" s="4" t="s">
        <v>49</v>
      </c>
      <c r="AF332" s="4" t="s">
        <v>49</v>
      </c>
      <c r="AG332" s="4" t="s">
        <v>49</v>
      </c>
      <c r="AH332" s="4" t="s">
        <v>49</v>
      </c>
      <c r="AI332" s="4" t="s">
        <v>49</v>
      </c>
    </row>
    <row r="333">
      <c r="A333" s="2">
        <f>COUNTIF(B:B,"="&amp;B333)</f>
        <v>1</v>
      </c>
      <c r="B333" s="2" t="s">
        <v>2153</v>
      </c>
      <c r="C333" s="2">
        <f>COUNTIF(D:D,"="&amp;D333)</f>
        <v>1</v>
      </c>
      <c r="D333" s="2" t="s">
        <v>2154</v>
      </c>
      <c r="F333" s="2">
        <f>COUNTIF(G:G,"="&amp;G333)</f>
        <v>1</v>
      </c>
      <c r="G333" s="2" t="s">
        <v>2155</v>
      </c>
      <c r="I333" s="2" t="s">
        <v>2156</v>
      </c>
      <c r="J333" s="2" t="s">
        <v>102</v>
      </c>
      <c r="K333" s="2" t="s">
        <v>2157</v>
      </c>
      <c r="L333" s="2" t="s">
        <v>46</v>
      </c>
      <c r="M333" s="2" t="s">
        <v>47</v>
      </c>
      <c r="N333" s="2" t="s">
        <v>48</v>
      </c>
      <c r="P333" s="2" t="s">
        <v>49</v>
      </c>
      <c r="Q333" s="2" t="s">
        <v>2158</v>
      </c>
      <c r="R333" s="2" t="s">
        <v>2159</v>
      </c>
      <c r="U333" s="3">
        <v>1</v>
      </c>
      <c r="AE333" s="4" t="s">
        <v>49</v>
      </c>
      <c r="AF333" s="4" t="s">
        <v>49</v>
      </c>
      <c r="AG333" s="4" t="s">
        <v>49</v>
      </c>
      <c r="AH333" s="4" t="s">
        <v>49</v>
      </c>
      <c r="AI333" s="4" t="s">
        <v>49</v>
      </c>
    </row>
    <row r="334">
      <c r="A334" s="2">
        <f>COUNTIF(B:B,"="&amp;B334)</f>
        <v>1</v>
      </c>
      <c r="B334" s="2" t="s">
        <v>2160</v>
      </c>
      <c r="C334" s="2">
        <f>COUNTIF(D:D,"="&amp;D334)</f>
        <v>1</v>
      </c>
      <c r="D334" s="2" t="s">
        <v>2161</v>
      </c>
      <c r="F334" s="2">
        <f>COUNTIF(G:G,"="&amp;G334)</f>
        <v>1</v>
      </c>
      <c r="G334" s="2" t="s">
        <v>2162</v>
      </c>
      <c r="I334" s="2" t="s">
        <v>2163</v>
      </c>
      <c r="J334" s="2" t="s">
        <v>132</v>
      </c>
      <c r="K334" s="2" t="s">
        <v>691</v>
      </c>
      <c r="L334" s="2" t="s">
        <v>46</v>
      </c>
      <c r="M334" s="2" t="s">
        <v>47</v>
      </c>
      <c r="N334" s="2" t="s">
        <v>48</v>
      </c>
      <c r="P334" s="2" t="s">
        <v>49</v>
      </c>
      <c r="Q334" s="2" t="s">
        <v>2164</v>
      </c>
      <c r="R334" s="2" t="s">
        <v>2165</v>
      </c>
      <c r="U334" s="3">
        <v>1</v>
      </c>
      <c r="AE334" s="4" t="s">
        <v>49</v>
      </c>
      <c r="AF334" s="4" t="s">
        <v>49</v>
      </c>
      <c r="AG334" s="4" t="s">
        <v>49</v>
      </c>
      <c r="AH334" s="4" t="s">
        <v>49</v>
      </c>
      <c r="AI334" s="4" t="s">
        <v>49</v>
      </c>
    </row>
    <row r="335">
      <c r="A335" s="2">
        <f>COUNTIF(B:B,"="&amp;B335)</f>
        <v>1</v>
      </c>
      <c r="B335" s="2" t="s">
        <v>2166</v>
      </c>
      <c r="C335" s="2">
        <f>COUNTIF(D:D,"="&amp;D335)</f>
        <v>1</v>
      </c>
      <c r="D335" s="2" t="s">
        <v>2167</v>
      </c>
      <c r="F335" s="2">
        <f>COUNTIF(G:G,"="&amp;G335)</f>
        <v>1</v>
      </c>
      <c r="G335" s="2" t="s">
        <v>2168</v>
      </c>
      <c r="I335" s="2" t="s">
        <v>2169</v>
      </c>
      <c r="J335" s="2" t="s">
        <v>56</v>
      </c>
      <c r="K335" s="2" t="s">
        <v>2170</v>
      </c>
      <c r="L335" s="2" t="s">
        <v>46</v>
      </c>
      <c r="M335" s="2" t="s">
        <v>47</v>
      </c>
      <c r="N335" s="2" t="s">
        <v>48</v>
      </c>
      <c r="P335" s="2" t="s">
        <v>49</v>
      </c>
      <c r="Q335" s="2" t="s">
        <v>2171</v>
      </c>
      <c r="R335" s="2" t="s">
        <v>2172</v>
      </c>
      <c r="U335" s="3">
        <v>1</v>
      </c>
      <c r="AE335" s="4" t="s">
        <v>49</v>
      </c>
      <c r="AF335" s="4" t="s">
        <v>49</v>
      </c>
      <c r="AG335" s="4" t="s">
        <v>49</v>
      </c>
      <c r="AH335" s="4" t="s">
        <v>49</v>
      </c>
      <c r="AI335" s="4" t="s">
        <v>49</v>
      </c>
      <c r="AJ335" s="4">
        <v>1</v>
      </c>
    </row>
    <row r="336">
      <c r="A336" s="2">
        <f>COUNTIF(B:B,"="&amp;B336)</f>
        <v>1</v>
      </c>
      <c r="B336" s="2" t="s">
        <v>2173</v>
      </c>
      <c r="C336" s="2">
        <f>COUNTIF(D:D,"="&amp;D336)</f>
        <v>1</v>
      </c>
      <c r="D336" s="2" t="s">
        <v>2174</v>
      </c>
      <c r="F336" s="2">
        <f>COUNTIF(G:G,"="&amp;G336)</f>
        <v>1</v>
      </c>
      <c r="G336" s="2" t="s">
        <v>2175</v>
      </c>
      <c r="I336" s="2" t="s">
        <v>2176</v>
      </c>
      <c r="J336" s="2" t="s">
        <v>64</v>
      </c>
      <c r="K336" s="2" t="s">
        <v>222</v>
      </c>
      <c r="L336" s="2" t="s">
        <v>46</v>
      </c>
      <c r="M336" s="2" t="s">
        <v>47</v>
      </c>
      <c r="N336" s="2" t="s">
        <v>48</v>
      </c>
      <c r="P336" s="2" t="s">
        <v>49</v>
      </c>
      <c r="Q336" s="2" t="s">
        <v>2177</v>
      </c>
      <c r="R336" s="2" t="s">
        <v>2178</v>
      </c>
      <c r="U336" s="3">
        <v>1</v>
      </c>
      <c r="AE336" s="4" t="s">
        <v>49</v>
      </c>
      <c r="AF336" s="4" t="s">
        <v>49</v>
      </c>
      <c r="AG336" s="4" t="s">
        <v>49</v>
      </c>
      <c r="AH336" s="4" t="s">
        <v>49</v>
      </c>
      <c r="AI336" s="4" t="s">
        <v>49</v>
      </c>
    </row>
    <row r="337">
      <c r="A337" s="2">
        <f>COUNTIF(B:B,"="&amp;B337)</f>
        <v>1</v>
      </c>
      <c r="B337" s="2" t="s">
        <v>2179</v>
      </c>
      <c r="C337" s="2">
        <f>COUNTIF(D:D,"="&amp;D337)</f>
        <v>1</v>
      </c>
      <c r="D337" s="2" t="s">
        <v>2180</v>
      </c>
      <c r="F337" s="2">
        <f>COUNTIF(G:G,"="&amp;G337)</f>
        <v>1</v>
      </c>
      <c r="G337" s="2" t="s">
        <v>2181</v>
      </c>
      <c r="I337" s="2" t="s">
        <v>2182</v>
      </c>
      <c r="J337" s="2" t="s">
        <v>44</v>
      </c>
      <c r="K337" s="2" t="s">
        <v>823</v>
      </c>
      <c r="L337" s="2" t="s">
        <v>46</v>
      </c>
      <c r="M337" s="2" t="s">
        <v>47</v>
      </c>
      <c r="N337" s="2" t="s">
        <v>48</v>
      </c>
      <c r="P337" s="2" t="s">
        <v>49</v>
      </c>
      <c r="Q337" s="2" t="s">
        <v>2183</v>
      </c>
      <c r="R337" s="2" t="s">
        <v>2184</v>
      </c>
      <c r="U337" s="3">
        <v>1</v>
      </c>
      <c r="AE337" s="4">
        <v>1</v>
      </c>
      <c r="AF337" s="4" t="s">
        <v>49</v>
      </c>
      <c r="AG337" s="4" t="s">
        <v>49</v>
      </c>
      <c r="AH337" s="4" t="s">
        <v>49</v>
      </c>
      <c r="AI337" s="4" t="s">
        <v>49</v>
      </c>
      <c r="AJ337" s="4">
        <v>1</v>
      </c>
      <c r="AL337" s="2">
        <v>1</v>
      </c>
    </row>
    <row r="338">
      <c r="A338" s="2">
        <f>COUNTIF(B:B,"="&amp;B338)</f>
        <v>1</v>
      </c>
      <c r="B338" s="2" t="s">
        <v>2185</v>
      </c>
      <c r="C338" s="2">
        <f>COUNTIF(D:D,"="&amp;D338)</f>
        <v>1</v>
      </c>
      <c r="D338" s="2" t="s">
        <v>2186</v>
      </c>
      <c r="F338" s="2">
        <f>COUNTIF(G:G,"="&amp;G338)</f>
        <v>1</v>
      </c>
      <c r="G338" s="2" t="s">
        <v>2187</v>
      </c>
      <c r="I338" s="2" t="s">
        <v>2188</v>
      </c>
      <c r="J338" s="2" t="s">
        <v>132</v>
      </c>
      <c r="K338" s="2" t="s">
        <v>1533</v>
      </c>
      <c r="L338" s="2" t="s">
        <v>46</v>
      </c>
      <c r="M338" s="2" t="s">
        <v>47</v>
      </c>
      <c r="N338" s="2" t="s">
        <v>48</v>
      </c>
      <c r="P338" s="2" t="s">
        <v>49</v>
      </c>
      <c r="Q338" s="2" t="s">
        <v>2189</v>
      </c>
      <c r="R338" s="2" t="s">
        <v>2190</v>
      </c>
      <c r="U338" s="3">
        <v>1</v>
      </c>
      <c r="AE338" s="4" t="s">
        <v>49</v>
      </c>
      <c r="AF338" s="4" t="s">
        <v>49</v>
      </c>
      <c r="AG338" s="4" t="s">
        <v>49</v>
      </c>
      <c r="AH338" s="4" t="s">
        <v>49</v>
      </c>
      <c r="AI338" s="4" t="s">
        <v>49</v>
      </c>
    </row>
    <row r="339">
      <c r="A339" s="2">
        <f>COUNTIF(B:B,"="&amp;B339)</f>
        <v>1</v>
      </c>
      <c r="B339" s="2" t="s">
        <v>2191</v>
      </c>
      <c r="C339" s="2">
        <f>COUNTIF(D:D,"="&amp;D339)</f>
        <v>1</v>
      </c>
      <c r="D339" s="2" t="s">
        <v>2192</v>
      </c>
      <c r="F339" s="2">
        <f>COUNTIF(G:G,"="&amp;G339)</f>
        <v>1</v>
      </c>
      <c r="G339" s="2" t="s">
        <v>2193</v>
      </c>
      <c r="I339" s="2" t="s">
        <v>2194</v>
      </c>
      <c r="J339" s="2" t="s">
        <v>56</v>
      </c>
      <c r="K339" s="2" t="s">
        <v>1350</v>
      </c>
      <c r="L339" s="2" t="s">
        <v>46</v>
      </c>
      <c r="M339" s="2" t="s">
        <v>47</v>
      </c>
      <c r="N339" s="2" t="s">
        <v>48</v>
      </c>
      <c r="P339" s="2" t="s">
        <v>49</v>
      </c>
      <c r="Q339" s="2" t="s">
        <v>2195</v>
      </c>
      <c r="R339" s="2" t="s">
        <v>2196</v>
      </c>
      <c r="U339" s="3">
        <v>1</v>
      </c>
      <c r="AE339" s="4" t="s">
        <v>49</v>
      </c>
      <c r="AF339" s="4" t="s">
        <v>49</v>
      </c>
      <c r="AG339" s="4">
        <v>1</v>
      </c>
      <c r="AH339" s="4" t="s">
        <v>49</v>
      </c>
      <c r="AI339" s="4" t="s">
        <v>49</v>
      </c>
      <c r="AJ339" s="4">
        <v>1</v>
      </c>
    </row>
    <row r="340">
      <c r="A340" s="2">
        <f>COUNTIF(B:B,"="&amp;B340)</f>
        <v>1</v>
      </c>
      <c r="B340" s="2" t="s">
        <v>2197</v>
      </c>
      <c r="C340" s="2">
        <f>COUNTIF(D:D,"="&amp;D340)</f>
        <v>1</v>
      </c>
      <c r="D340" s="2" t="s">
        <v>2198</v>
      </c>
      <c r="F340" s="2">
        <f>COUNTIF(G:G,"="&amp;G340)</f>
        <v>1</v>
      </c>
      <c r="G340" s="2" t="s">
        <v>2199</v>
      </c>
      <c r="I340" s="2" t="s">
        <v>2200</v>
      </c>
      <c r="J340" s="2" t="s">
        <v>72</v>
      </c>
      <c r="K340" s="2" t="s">
        <v>73</v>
      </c>
      <c r="L340" s="2" t="s">
        <v>46</v>
      </c>
      <c r="M340" s="2" t="s">
        <v>47</v>
      </c>
      <c r="N340" s="2" t="s">
        <v>48</v>
      </c>
      <c r="P340" s="2" t="s">
        <v>49</v>
      </c>
      <c r="Q340" s="2" t="s">
        <v>2201</v>
      </c>
      <c r="R340" s="2" t="s">
        <v>2202</v>
      </c>
      <c r="U340" s="3">
        <v>1</v>
      </c>
      <c r="AE340" s="4">
        <v>1</v>
      </c>
      <c r="AG340" s="4" t="s">
        <v>49</v>
      </c>
      <c r="AH340" s="4" t="s">
        <v>49</v>
      </c>
      <c r="AI340" s="4" t="s">
        <v>49</v>
      </c>
      <c r="AJ340" s="4">
        <v>1</v>
      </c>
      <c r="AL340" s="2">
        <v>1</v>
      </c>
    </row>
    <row r="341">
      <c r="A341" s="2">
        <f>COUNTIF(B:B,"="&amp;B341)</f>
        <v>2</v>
      </c>
      <c r="B341" s="2" t="s">
        <v>2203</v>
      </c>
      <c r="C341" s="2">
        <f>COUNTIF(D:D,"="&amp;D341)</f>
        <v>1</v>
      </c>
      <c r="D341" s="2" t="s">
        <v>2204</v>
      </c>
      <c r="F341" s="2">
        <f>COUNTIF(G:G,"="&amp;G341)</f>
        <v>1</v>
      </c>
      <c r="G341" s="2" t="s">
        <v>2205</v>
      </c>
      <c r="I341" s="2" t="s">
        <v>2206</v>
      </c>
      <c r="J341" s="2" t="s">
        <v>117</v>
      </c>
      <c r="K341" s="2" t="s">
        <v>1050</v>
      </c>
      <c r="L341" s="2" t="s">
        <v>903</v>
      </c>
      <c r="M341" s="2" t="s">
        <v>349</v>
      </c>
      <c r="N341" s="2" t="s">
        <v>48</v>
      </c>
      <c r="P341" s="2">
        <v>1</v>
      </c>
      <c r="Q341" s="2" t="s">
        <v>2207</v>
      </c>
      <c r="R341" s="2" t="s">
        <v>2208</v>
      </c>
      <c r="U341" s="3">
        <v>1</v>
      </c>
      <c r="AE341" s="4" t="s">
        <v>49</v>
      </c>
      <c r="AF341" s="4" t="s">
        <v>49</v>
      </c>
      <c r="AG341" s="4" t="s">
        <v>49</v>
      </c>
      <c r="AH341" s="4">
        <v>1</v>
      </c>
      <c r="AI341" s="4" t="s">
        <v>49</v>
      </c>
      <c r="AJ341" s="4">
        <v>1</v>
      </c>
    </row>
    <row r="342">
      <c r="A342" s="2">
        <f>COUNTIF(B:B,"="&amp;B342)</f>
        <v>1</v>
      </c>
      <c r="B342" s="2" t="s">
        <v>2209</v>
      </c>
      <c r="C342" s="2">
        <f>COUNTIF(D:D,"="&amp;D342)</f>
        <v>1</v>
      </c>
      <c r="D342" s="2" t="s">
        <v>2210</v>
      </c>
      <c r="F342" s="2">
        <f>COUNTIF(G:G,"="&amp;G342)</f>
        <v>1</v>
      </c>
      <c r="G342" s="2" t="s">
        <v>2211</v>
      </c>
      <c r="I342" s="2" t="s">
        <v>2212</v>
      </c>
      <c r="J342" s="2" t="s">
        <v>132</v>
      </c>
      <c r="K342" s="2" t="s">
        <v>1884</v>
      </c>
      <c r="L342" s="2" t="s">
        <v>46</v>
      </c>
      <c r="M342" s="2" t="s">
        <v>47</v>
      </c>
      <c r="N342" s="2" t="s">
        <v>48</v>
      </c>
      <c r="P342" s="2" t="s">
        <v>49</v>
      </c>
      <c r="Q342" s="2" t="s">
        <v>2213</v>
      </c>
      <c r="R342" s="2" t="s">
        <v>2214</v>
      </c>
      <c r="U342" s="3">
        <v>1</v>
      </c>
      <c r="AE342" s="4" t="s">
        <v>49</v>
      </c>
      <c r="AF342" s="4" t="s">
        <v>49</v>
      </c>
      <c r="AG342" s="4" t="s">
        <v>49</v>
      </c>
      <c r="AH342" s="4">
        <v>1</v>
      </c>
      <c r="AI342" s="4" t="s">
        <v>49</v>
      </c>
      <c r="AJ342" s="4">
        <v>1</v>
      </c>
    </row>
    <row r="343">
      <c r="A343" s="2">
        <f>COUNTIF(B:B,"="&amp;B343)</f>
        <v>1</v>
      </c>
      <c r="B343" s="2" t="s">
        <v>2215</v>
      </c>
      <c r="C343" s="2">
        <f>COUNTIF(D:D,"="&amp;D343)</f>
        <v>1</v>
      </c>
      <c r="D343" s="2" t="s">
        <v>2216</v>
      </c>
      <c r="F343" s="2">
        <f>COUNTIF(G:G,"="&amp;G343)</f>
        <v>1</v>
      </c>
      <c r="G343" s="2" t="s">
        <v>2217</v>
      </c>
      <c r="I343" s="2" t="s">
        <v>2218</v>
      </c>
      <c r="J343" s="2" t="s">
        <v>56</v>
      </c>
      <c r="K343" s="2" t="s">
        <v>161</v>
      </c>
      <c r="L343" s="2" t="s">
        <v>46</v>
      </c>
      <c r="M343" s="2" t="s">
        <v>47</v>
      </c>
      <c r="N343" s="2" t="s">
        <v>48</v>
      </c>
      <c r="P343" s="2" t="s">
        <v>49</v>
      </c>
      <c r="Q343" s="2" t="s">
        <v>2219</v>
      </c>
      <c r="R343" s="2" t="s">
        <v>2220</v>
      </c>
      <c r="U343" s="3">
        <v>1</v>
      </c>
      <c r="AE343" s="4" t="s">
        <v>49</v>
      </c>
      <c r="AF343" s="4" t="s">
        <v>49</v>
      </c>
      <c r="AG343" s="4">
        <v>1</v>
      </c>
      <c r="AH343" s="4" t="s">
        <v>49</v>
      </c>
      <c r="AI343" s="4" t="s">
        <v>49</v>
      </c>
      <c r="AJ343" s="4">
        <v>1</v>
      </c>
    </row>
    <row r="344">
      <c r="A344" s="2">
        <f>COUNTIF(B:B,"="&amp;B344)</f>
        <v>1</v>
      </c>
      <c r="B344" s="2" t="s">
        <v>2221</v>
      </c>
      <c r="C344" s="2">
        <f>COUNTIF(D:D,"="&amp;D344)</f>
        <v>1</v>
      </c>
      <c r="D344" s="2" t="s">
        <v>2222</v>
      </c>
      <c r="F344" s="2">
        <f>COUNTIF(G:G,"="&amp;G344)</f>
        <v>1</v>
      </c>
      <c r="G344" s="2" t="s">
        <v>2223</v>
      </c>
      <c r="I344" s="2" t="s">
        <v>2224</v>
      </c>
      <c r="J344" s="2" t="s">
        <v>72</v>
      </c>
      <c r="K344" s="2" t="s">
        <v>73</v>
      </c>
      <c r="L344" s="2" t="s">
        <v>46</v>
      </c>
      <c r="M344" s="2" t="s">
        <v>47</v>
      </c>
      <c r="N344" s="2" t="s">
        <v>48</v>
      </c>
      <c r="P344" s="2" t="s">
        <v>49</v>
      </c>
      <c r="Q344" s="2" t="s">
        <v>2225</v>
      </c>
      <c r="R344" s="2" t="s">
        <v>2226</v>
      </c>
      <c r="U344" s="3">
        <v>1</v>
      </c>
      <c r="AE344" s="4" t="s">
        <v>49</v>
      </c>
      <c r="AF344" s="4" t="s">
        <v>49</v>
      </c>
      <c r="AG344" s="4" t="s">
        <v>49</v>
      </c>
      <c r="AH344" s="4" t="s">
        <v>49</v>
      </c>
      <c r="AI344" s="4" t="s">
        <v>49</v>
      </c>
    </row>
    <row r="345">
      <c r="A345" s="2">
        <f>COUNTIF(B:B,"="&amp;B345)</f>
        <v>1</v>
      </c>
      <c r="B345" s="2" t="s">
        <v>2227</v>
      </c>
      <c r="C345" s="2">
        <f>COUNTIF(D:D,"="&amp;D345)</f>
        <v>1</v>
      </c>
      <c r="D345" s="2" t="s">
        <v>2228</v>
      </c>
      <c r="F345" s="2">
        <f>COUNTIF(G:G,"="&amp;G345)</f>
        <v>1</v>
      </c>
      <c r="G345" s="2" t="s">
        <v>2229</v>
      </c>
      <c r="I345" s="2" t="s">
        <v>2230</v>
      </c>
      <c r="J345" s="2" t="s">
        <v>64</v>
      </c>
      <c r="K345" s="2" t="s">
        <v>932</v>
      </c>
      <c r="L345" s="2" t="s">
        <v>46</v>
      </c>
      <c r="M345" s="2" t="s">
        <v>47</v>
      </c>
      <c r="N345" s="2" t="s">
        <v>48</v>
      </c>
      <c r="P345" s="2" t="s">
        <v>49</v>
      </c>
      <c r="Q345" s="2" t="s">
        <v>2231</v>
      </c>
      <c r="R345" s="2" t="s">
        <v>2232</v>
      </c>
      <c r="U345" s="3">
        <v>1</v>
      </c>
      <c r="AE345" s="4" t="s">
        <v>49</v>
      </c>
      <c r="AF345" s="4" t="s">
        <v>49</v>
      </c>
      <c r="AG345" s="4" t="s">
        <v>49</v>
      </c>
      <c r="AH345" s="4" t="s">
        <v>49</v>
      </c>
      <c r="AI345" s="4" t="s">
        <v>49</v>
      </c>
    </row>
    <row r="346">
      <c r="A346" s="2">
        <f>COUNTIF(B:B,"="&amp;B346)</f>
        <v>1</v>
      </c>
      <c r="B346" s="2" t="s">
        <v>2233</v>
      </c>
      <c r="C346" s="2">
        <f>COUNTIF(D:D,"="&amp;D346)</f>
        <v>1</v>
      </c>
      <c r="D346" s="2" t="s">
        <v>2234</v>
      </c>
      <c r="F346" s="2">
        <f>COUNTIF(G:G,"="&amp;G346)</f>
        <v>1</v>
      </c>
      <c r="G346" s="2" t="s">
        <v>2235</v>
      </c>
      <c r="I346" s="2" t="s">
        <v>2236</v>
      </c>
      <c r="J346" s="2" t="s">
        <v>295</v>
      </c>
      <c r="K346" s="2" t="s">
        <v>296</v>
      </c>
      <c r="L346" s="2" t="s">
        <v>46</v>
      </c>
      <c r="M346" s="2" t="s">
        <v>47</v>
      </c>
      <c r="N346" s="2" t="s">
        <v>48</v>
      </c>
      <c r="P346" s="2" t="s">
        <v>49</v>
      </c>
      <c r="Q346" s="2" t="s">
        <v>2237</v>
      </c>
      <c r="R346" s="2" t="s">
        <v>2238</v>
      </c>
      <c r="U346" s="3">
        <v>1</v>
      </c>
      <c r="AE346" s="4" t="s">
        <v>49</v>
      </c>
      <c r="AF346" s="4" t="s">
        <v>49</v>
      </c>
      <c r="AG346" s="4" t="s">
        <v>49</v>
      </c>
      <c r="AH346" s="4" t="s">
        <v>49</v>
      </c>
      <c r="AI346" s="4" t="s">
        <v>49</v>
      </c>
      <c r="AJ346" s="4">
        <v>1</v>
      </c>
    </row>
    <row r="347">
      <c r="A347" s="2">
        <f>COUNTIF(B:B,"="&amp;B347)</f>
        <v>1</v>
      </c>
      <c r="B347" s="2" t="s">
        <v>2239</v>
      </c>
      <c r="C347" s="2">
        <f>COUNTIF(D:D,"="&amp;D347)</f>
        <v>1</v>
      </c>
      <c r="D347" s="2" t="s">
        <v>2240</v>
      </c>
      <c r="F347" s="2">
        <f>COUNTIF(G:G,"="&amp;G347)</f>
        <v>1</v>
      </c>
      <c r="G347" s="2" t="s">
        <v>2241</v>
      </c>
      <c r="I347" s="2" t="s">
        <v>2242</v>
      </c>
      <c r="J347" s="2" t="s">
        <v>132</v>
      </c>
      <c r="K347" s="2" t="s">
        <v>133</v>
      </c>
      <c r="L347" s="2" t="s">
        <v>46</v>
      </c>
      <c r="M347" s="2" t="s">
        <v>47</v>
      </c>
      <c r="N347" s="2" t="s">
        <v>48</v>
      </c>
      <c r="P347" s="2" t="s">
        <v>49</v>
      </c>
      <c r="Q347" s="2" t="s">
        <v>2243</v>
      </c>
      <c r="R347" s="2" t="s">
        <v>2244</v>
      </c>
      <c r="U347" s="3">
        <v>1</v>
      </c>
      <c r="AE347" s="4" t="s">
        <v>49</v>
      </c>
      <c r="AF347" s="4" t="s">
        <v>49</v>
      </c>
      <c r="AG347" s="4" t="s">
        <v>49</v>
      </c>
      <c r="AH347" s="4" t="s">
        <v>49</v>
      </c>
      <c r="AI347" s="4" t="s">
        <v>49</v>
      </c>
      <c r="AJ347" s="4">
        <v>1</v>
      </c>
    </row>
    <row r="348">
      <c r="A348" s="2">
        <f>COUNTIF(B:B,"="&amp;B348)</f>
        <v>1</v>
      </c>
      <c r="B348" s="2" t="s">
        <v>2245</v>
      </c>
      <c r="C348" s="2">
        <f>COUNTIF(D:D,"="&amp;D348)</f>
        <v>1</v>
      </c>
      <c r="D348" s="2" t="s">
        <v>2246</v>
      </c>
      <c r="E348" s="2"/>
      <c r="F348" s="2">
        <f>COUNTIF(G:G,"="&amp;G348)</f>
        <v>1</v>
      </c>
      <c r="G348" s="2" t="s">
        <v>2247</v>
      </c>
      <c r="H348" s="2"/>
      <c r="I348" s="2" t="s">
        <v>2248</v>
      </c>
      <c r="J348" s="2" t="s">
        <v>94</v>
      </c>
      <c r="K348" s="2" t="s">
        <v>2249</v>
      </c>
      <c r="L348" s="2" t="s">
        <v>46</v>
      </c>
      <c r="M348" s="2" t="s">
        <v>47</v>
      </c>
      <c r="N348" s="2" t="s">
        <v>48</v>
      </c>
      <c r="O348" s="2" t="s">
        <v>48</v>
      </c>
      <c r="P348" s="2" t="s">
        <v>49</v>
      </c>
      <c r="Q348" s="2" t="s">
        <v>2250</v>
      </c>
      <c r="R348" s="2" t="s">
        <v>2251</v>
      </c>
      <c r="U348" s="3">
        <v>1</v>
      </c>
      <c r="AE348" s="4" t="s">
        <v>49</v>
      </c>
      <c r="AF348" s="4" t="s">
        <v>49</v>
      </c>
      <c r="AG348" s="4" t="s">
        <v>49</v>
      </c>
      <c r="AH348" s="4" t="s">
        <v>49</v>
      </c>
      <c r="AI348" s="4">
        <v>1</v>
      </c>
    </row>
    <row r="349">
      <c r="A349" s="2">
        <f>COUNTIF(B:B,"="&amp;B349)</f>
        <v>1</v>
      </c>
      <c r="B349" s="2" t="s">
        <v>2252</v>
      </c>
      <c r="C349" s="2">
        <f>COUNTIF(D:D,"="&amp;D349)</f>
        <v>1</v>
      </c>
      <c r="D349" s="2" t="s">
        <v>2253</v>
      </c>
      <c r="F349" s="2">
        <f>COUNTIF(G:G,"="&amp;G349)</f>
        <v>1</v>
      </c>
      <c r="G349" s="2" t="s">
        <v>2254</v>
      </c>
      <c r="I349" s="2" t="s">
        <v>2255</v>
      </c>
      <c r="J349" s="2" t="s">
        <v>132</v>
      </c>
      <c r="K349" s="2" t="s">
        <v>872</v>
      </c>
      <c r="L349" s="2" t="s">
        <v>46</v>
      </c>
      <c r="M349" s="2" t="s">
        <v>47</v>
      </c>
      <c r="N349" s="2" t="s">
        <v>48</v>
      </c>
      <c r="P349" s="2" t="s">
        <v>49</v>
      </c>
      <c r="Q349" s="2" t="s">
        <v>2256</v>
      </c>
      <c r="R349" s="2" t="s">
        <v>2257</v>
      </c>
      <c r="U349" s="3">
        <v>1</v>
      </c>
      <c r="AE349" s="4" t="s">
        <v>49</v>
      </c>
      <c r="AF349" s="4" t="s">
        <v>49</v>
      </c>
      <c r="AG349" s="4" t="s">
        <v>49</v>
      </c>
      <c r="AH349" s="4" t="s">
        <v>49</v>
      </c>
      <c r="AI349" s="4" t="s">
        <v>49</v>
      </c>
    </row>
    <row r="350">
      <c r="A350" s="2">
        <f>COUNTIF(B:B,"="&amp;B350)</f>
        <v>1</v>
      </c>
      <c r="B350" s="2" t="s">
        <v>2258</v>
      </c>
      <c r="C350" s="2">
        <f>COUNTIF(D:D,"="&amp;D350)</f>
        <v>1</v>
      </c>
      <c r="D350" s="2" t="s">
        <v>2259</v>
      </c>
      <c r="F350" s="2">
        <f>COUNTIF(G:G,"="&amp;G350)</f>
        <v>1</v>
      </c>
      <c r="G350" s="2" t="s">
        <v>2260</v>
      </c>
      <c r="I350" s="2" t="s">
        <v>2261</v>
      </c>
      <c r="J350" s="2" t="s">
        <v>132</v>
      </c>
      <c r="K350" s="2" t="s">
        <v>1483</v>
      </c>
      <c r="L350" s="2" t="s">
        <v>46</v>
      </c>
      <c r="M350" s="2" t="s">
        <v>47</v>
      </c>
      <c r="N350" s="2" t="s">
        <v>48</v>
      </c>
      <c r="P350" s="2" t="s">
        <v>49</v>
      </c>
      <c r="Q350" s="2" t="s">
        <v>2262</v>
      </c>
      <c r="R350" s="2" t="s">
        <v>2263</v>
      </c>
      <c r="U350" s="3">
        <v>1</v>
      </c>
      <c r="AE350" s="4" t="s">
        <v>49</v>
      </c>
      <c r="AF350" s="4" t="s">
        <v>49</v>
      </c>
      <c r="AG350" s="4" t="s">
        <v>49</v>
      </c>
      <c r="AH350" s="4" t="s">
        <v>49</v>
      </c>
      <c r="AI350" s="4" t="s">
        <v>49</v>
      </c>
    </row>
    <row r="351">
      <c r="A351" s="2">
        <f>COUNTIF(B:B,"="&amp;B351)</f>
        <v>1</v>
      </c>
      <c r="B351" s="2" t="s">
        <v>2264</v>
      </c>
      <c r="C351" s="2">
        <f>COUNTIF(D:D,"="&amp;D351)</f>
        <v>1</v>
      </c>
      <c r="D351" s="2" t="s">
        <v>2265</v>
      </c>
      <c r="E351" s="2"/>
      <c r="F351" s="2">
        <f>COUNTIF(G:G,"="&amp;G351)</f>
        <v>1</v>
      </c>
      <c r="G351" s="2" t="s">
        <v>2266</v>
      </c>
      <c r="H351" s="2"/>
      <c r="I351" s="2" t="s">
        <v>2267</v>
      </c>
      <c r="J351" s="2" t="s">
        <v>56</v>
      </c>
      <c r="K351" s="2" t="s">
        <v>557</v>
      </c>
      <c r="L351" s="2" t="s">
        <v>46</v>
      </c>
      <c r="M351" s="2" t="s">
        <v>47</v>
      </c>
      <c r="N351" s="2" t="s">
        <v>48</v>
      </c>
      <c r="P351" s="2" t="s">
        <v>49</v>
      </c>
      <c r="Q351" s="2" t="s">
        <v>2268</v>
      </c>
      <c r="R351" s="2" t="s">
        <v>2269</v>
      </c>
      <c r="U351" s="3">
        <v>1</v>
      </c>
      <c r="AE351" s="4" t="s">
        <v>49</v>
      </c>
      <c r="AF351" s="4" t="s">
        <v>49</v>
      </c>
      <c r="AG351" s="4" t="s">
        <v>49</v>
      </c>
      <c r="AH351" s="4" t="s">
        <v>49</v>
      </c>
      <c r="AI351" s="4" t="s">
        <v>49</v>
      </c>
      <c r="AJ351" s="4">
        <v>1</v>
      </c>
    </row>
    <row r="352">
      <c r="A352" s="2">
        <f>COUNTIF(B:B,"="&amp;B352)</f>
        <v>1</v>
      </c>
      <c r="B352" s="2" t="s">
        <v>2270</v>
      </c>
      <c r="C352" s="2">
        <f>COUNTIF(D:D,"="&amp;D352)</f>
        <v>1</v>
      </c>
      <c r="D352" s="2" t="s">
        <v>2271</v>
      </c>
      <c r="F352" s="2">
        <f>COUNTIF(G:G,"="&amp;G352)</f>
        <v>1</v>
      </c>
      <c r="G352" s="2" t="s">
        <v>2272</v>
      </c>
      <c r="I352" s="2" t="s">
        <v>2273</v>
      </c>
      <c r="J352" s="2" t="s">
        <v>117</v>
      </c>
      <c r="K352" s="2" t="s">
        <v>118</v>
      </c>
      <c r="L352" s="2" t="s">
        <v>664</v>
      </c>
      <c r="M352" s="2" t="s">
        <v>47</v>
      </c>
      <c r="N352" s="2" t="s">
        <v>48</v>
      </c>
      <c r="P352" s="2" t="s">
        <v>49</v>
      </c>
      <c r="Q352" s="2" t="s">
        <v>2274</v>
      </c>
      <c r="R352" s="2" t="s">
        <v>2275</v>
      </c>
      <c r="U352" s="3">
        <v>1</v>
      </c>
      <c r="AE352" s="4" t="s">
        <v>49</v>
      </c>
      <c r="AF352" s="4" t="s">
        <v>49</v>
      </c>
      <c r="AG352" s="4" t="s">
        <v>49</v>
      </c>
      <c r="AH352" s="4">
        <v>1</v>
      </c>
      <c r="AI352" s="4" t="s">
        <v>49</v>
      </c>
    </row>
    <row r="353">
      <c r="A353" s="2">
        <f>COUNTIF(B:B,"="&amp;B353)</f>
        <v>1</v>
      </c>
      <c r="B353" s="2" t="s">
        <v>2276</v>
      </c>
      <c r="C353" s="2">
        <f>COUNTIF(D:D,"="&amp;D353)</f>
        <v>1</v>
      </c>
      <c r="D353" s="2" t="s">
        <v>2277</v>
      </c>
      <c r="F353" s="2">
        <f>COUNTIF(G:G,"="&amp;G353)</f>
        <v>1</v>
      </c>
      <c r="G353" s="2" t="s">
        <v>2278</v>
      </c>
      <c r="I353" s="2" t="s">
        <v>2279</v>
      </c>
      <c r="J353" s="2" t="s">
        <v>132</v>
      </c>
      <c r="K353" s="2" t="s">
        <v>110</v>
      </c>
      <c r="L353" s="2" t="s">
        <v>46</v>
      </c>
      <c r="M353" s="2" t="s">
        <v>47</v>
      </c>
      <c r="N353" s="2" t="s">
        <v>48</v>
      </c>
      <c r="P353" s="2" t="s">
        <v>49</v>
      </c>
      <c r="Q353" s="2" t="s">
        <v>2280</v>
      </c>
      <c r="R353" s="2" t="s">
        <v>2281</v>
      </c>
      <c r="U353" s="3">
        <v>1</v>
      </c>
      <c r="AE353" s="4" t="s">
        <v>49</v>
      </c>
      <c r="AF353" s="4" t="s">
        <v>49</v>
      </c>
      <c r="AG353" s="4" t="s">
        <v>49</v>
      </c>
      <c r="AH353" s="4" t="s">
        <v>49</v>
      </c>
      <c r="AI353" s="4" t="s">
        <v>49</v>
      </c>
    </row>
    <row r="354">
      <c r="A354" s="2">
        <f>COUNTIF(B:B,"="&amp;B354)</f>
        <v>1</v>
      </c>
      <c r="B354" s="2" t="s">
        <v>2282</v>
      </c>
      <c r="C354" s="2">
        <f>COUNTIF(D:D,"="&amp;D354)</f>
        <v>1</v>
      </c>
      <c r="D354" s="2" t="s">
        <v>2283</v>
      </c>
      <c r="F354" s="2">
        <f>COUNTIF(G:G,"="&amp;G354)</f>
        <v>1</v>
      </c>
      <c r="G354" s="2" t="s">
        <v>2284</v>
      </c>
      <c r="I354" s="2" t="s">
        <v>2285</v>
      </c>
      <c r="J354" s="2" t="s">
        <v>64</v>
      </c>
      <c r="K354" s="2" t="s">
        <v>236</v>
      </c>
      <c r="L354" s="2" t="s">
        <v>46</v>
      </c>
      <c r="M354" s="2" t="s">
        <v>47</v>
      </c>
      <c r="N354" s="2" t="s">
        <v>48</v>
      </c>
      <c r="P354" s="2" t="s">
        <v>49</v>
      </c>
      <c r="Q354" s="2" t="s">
        <v>2286</v>
      </c>
      <c r="R354" s="2" t="s">
        <v>2287</v>
      </c>
      <c r="U354" s="3">
        <v>1</v>
      </c>
      <c r="AE354" s="4">
        <v>1</v>
      </c>
      <c r="AF354" s="4" t="s">
        <v>49</v>
      </c>
      <c r="AG354" s="4" t="s">
        <v>49</v>
      </c>
      <c r="AH354" s="4" t="s">
        <v>49</v>
      </c>
      <c r="AI354" s="4">
        <v>1</v>
      </c>
      <c r="AJ354" s="4">
        <v>1</v>
      </c>
    </row>
    <row r="355">
      <c r="A355" s="2">
        <f>COUNTIF(B:B,"="&amp;B355)</f>
        <v>1</v>
      </c>
      <c r="B355" s="2" t="s">
        <v>2288</v>
      </c>
      <c r="C355" s="2">
        <f>COUNTIF(D:D,"="&amp;D355)</f>
        <v>1</v>
      </c>
      <c r="D355" s="2" t="s">
        <v>2289</v>
      </c>
      <c r="F355" s="2">
        <f>COUNTIF(G:G,"="&amp;G355)</f>
        <v>1</v>
      </c>
      <c r="G355" s="2" t="s">
        <v>2290</v>
      </c>
      <c r="I355" s="2" t="s">
        <v>2291</v>
      </c>
      <c r="J355" s="2" t="s">
        <v>64</v>
      </c>
      <c r="K355" s="2" t="s">
        <v>1085</v>
      </c>
      <c r="L355" s="2" t="s">
        <v>46</v>
      </c>
      <c r="M355" s="2" t="s">
        <v>47</v>
      </c>
      <c r="N355" s="2" t="s">
        <v>48</v>
      </c>
      <c r="P355" s="2" t="s">
        <v>49</v>
      </c>
      <c r="Q355" s="2" t="s">
        <v>2292</v>
      </c>
      <c r="R355" s="2" t="s">
        <v>2293</v>
      </c>
      <c r="U355" s="3">
        <v>1</v>
      </c>
      <c r="AE355" s="4" t="s">
        <v>49</v>
      </c>
      <c r="AF355" s="4" t="s">
        <v>49</v>
      </c>
      <c r="AG355" s="4" t="s">
        <v>49</v>
      </c>
      <c r="AH355" s="4" t="s">
        <v>49</v>
      </c>
      <c r="AI355" s="4" t="s">
        <v>49</v>
      </c>
    </row>
    <row r="356">
      <c r="A356" s="2">
        <f>COUNTIF(B:B,"="&amp;B356)</f>
        <v>1</v>
      </c>
      <c r="B356" s="2" t="s">
        <v>2294</v>
      </c>
      <c r="C356" s="2">
        <f>COUNTIF(D:D,"="&amp;D356)</f>
        <v>1</v>
      </c>
      <c r="D356" s="2" t="s">
        <v>2295</v>
      </c>
      <c r="F356" s="2">
        <f>COUNTIF(G:G,"="&amp;G356)</f>
        <v>1</v>
      </c>
      <c r="G356" s="2" t="s">
        <v>2296</v>
      </c>
      <c r="I356" s="2" t="s">
        <v>2297</v>
      </c>
      <c r="J356" s="2" t="s">
        <v>72</v>
      </c>
      <c r="K356" s="2" t="s">
        <v>983</v>
      </c>
      <c r="L356" s="2" t="s">
        <v>46</v>
      </c>
      <c r="M356" s="2" t="s">
        <v>47</v>
      </c>
      <c r="N356" s="2" t="s">
        <v>48</v>
      </c>
      <c r="P356" s="2" t="s">
        <v>49</v>
      </c>
      <c r="Q356" s="2" t="s">
        <v>2298</v>
      </c>
      <c r="R356" s="2" t="s">
        <v>2299</v>
      </c>
      <c r="U356" s="3">
        <v>1</v>
      </c>
      <c r="AE356" s="4" t="s">
        <v>49</v>
      </c>
      <c r="AF356" s="4" t="s">
        <v>49</v>
      </c>
      <c r="AG356" s="4" t="s">
        <v>49</v>
      </c>
      <c r="AH356" s="4" t="s">
        <v>49</v>
      </c>
      <c r="AI356" s="4" t="s">
        <v>49</v>
      </c>
    </row>
    <row r="357">
      <c r="A357" s="2">
        <f>COUNTIF(B:B,"="&amp;B357)</f>
        <v>1</v>
      </c>
      <c r="B357" s="2" t="s">
        <v>2300</v>
      </c>
      <c r="C357" s="2">
        <f>COUNTIF(D:D,"="&amp;D357)</f>
        <v>1</v>
      </c>
      <c r="D357" s="2" t="s">
        <v>2301</v>
      </c>
      <c r="F357" s="2">
        <f>COUNTIF(G:G,"="&amp;G357)</f>
        <v>1</v>
      </c>
      <c r="G357" s="2" t="s">
        <v>2302</v>
      </c>
      <c r="I357" s="2" t="s">
        <v>2303</v>
      </c>
      <c r="J357" s="2" t="s">
        <v>56</v>
      </c>
      <c r="K357" s="2" t="s">
        <v>1249</v>
      </c>
      <c r="L357" s="2" t="s">
        <v>46</v>
      </c>
      <c r="M357" s="2" t="s">
        <v>47</v>
      </c>
      <c r="N357" s="2" t="s">
        <v>48</v>
      </c>
      <c r="P357" s="2" t="s">
        <v>49</v>
      </c>
      <c r="Q357" s="2" t="s">
        <v>2304</v>
      </c>
      <c r="R357" s="2" t="s">
        <v>2305</v>
      </c>
      <c r="U357" s="3">
        <v>1</v>
      </c>
      <c r="AE357" s="4" t="s">
        <v>49</v>
      </c>
      <c r="AF357" s="4" t="s">
        <v>49</v>
      </c>
      <c r="AG357" s="4">
        <v>1</v>
      </c>
      <c r="AH357" s="4" t="s">
        <v>49</v>
      </c>
      <c r="AI357" s="4" t="s">
        <v>49</v>
      </c>
      <c r="AJ357" s="4">
        <v>1</v>
      </c>
    </row>
    <row r="358">
      <c r="A358" s="2">
        <f>COUNTIF(B:B,"="&amp;B358)</f>
        <v>1</v>
      </c>
      <c r="B358" s="2" t="s">
        <v>2306</v>
      </c>
      <c r="C358" s="2">
        <f>COUNTIF(D:D,"="&amp;D358)</f>
        <v>1</v>
      </c>
      <c r="D358" s="2" t="s">
        <v>2307</v>
      </c>
      <c r="F358" s="2">
        <f>COUNTIF(G:G,"="&amp;G358)</f>
        <v>1</v>
      </c>
      <c r="G358" s="2" t="s">
        <v>2308</v>
      </c>
      <c r="I358" s="2" t="s">
        <v>2309</v>
      </c>
      <c r="J358" s="2" t="s">
        <v>56</v>
      </c>
      <c r="K358" s="2" t="s">
        <v>1270</v>
      </c>
      <c r="L358" s="2" t="s">
        <v>46</v>
      </c>
      <c r="M358" s="2" t="s">
        <v>47</v>
      </c>
      <c r="N358" s="2" t="s">
        <v>48</v>
      </c>
      <c r="P358" s="2" t="s">
        <v>49</v>
      </c>
      <c r="Q358" s="2" t="s">
        <v>2310</v>
      </c>
      <c r="R358" s="2" t="s">
        <v>2311</v>
      </c>
      <c r="U358" s="3">
        <v>1</v>
      </c>
      <c r="AE358" s="4" t="s">
        <v>49</v>
      </c>
      <c r="AF358" s="4" t="s">
        <v>49</v>
      </c>
      <c r="AG358" s="4" t="s">
        <v>49</v>
      </c>
      <c r="AH358" s="4" t="s">
        <v>49</v>
      </c>
      <c r="AI358" s="4" t="s">
        <v>49</v>
      </c>
      <c r="AJ358" s="4">
        <v>1</v>
      </c>
      <c r="AL358" s="2">
        <v>1</v>
      </c>
    </row>
    <row r="359">
      <c r="A359" s="2">
        <f>COUNTIF(B:B,"="&amp;B359)</f>
        <v>1</v>
      </c>
      <c r="B359" s="2" t="s">
        <v>2312</v>
      </c>
      <c r="C359" s="2">
        <f>COUNTIF(D:D,"="&amp;D359)</f>
        <v>1</v>
      </c>
      <c r="D359" s="2" t="s">
        <v>2313</v>
      </c>
      <c r="F359" s="2">
        <f>COUNTIF(G:G,"="&amp;G359)</f>
        <v>1</v>
      </c>
      <c r="G359" s="2" t="s">
        <v>2314</v>
      </c>
      <c r="I359" s="2" t="s">
        <v>2315</v>
      </c>
      <c r="J359" s="2" t="s">
        <v>56</v>
      </c>
      <c r="K359" s="2" t="s">
        <v>457</v>
      </c>
      <c r="L359" s="2" t="s">
        <v>903</v>
      </c>
      <c r="M359" s="2" t="s">
        <v>904</v>
      </c>
      <c r="N359" s="2" t="s">
        <v>48</v>
      </c>
      <c r="P359" s="2">
        <v>1</v>
      </c>
      <c r="Q359" s="2" t="s">
        <v>2316</v>
      </c>
      <c r="R359" s="2" t="s">
        <v>2317</v>
      </c>
      <c r="U359" s="3">
        <v>1</v>
      </c>
      <c r="AE359" s="4" t="s">
        <v>49</v>
      </c>
      <c r="AF359" s="4" t="s">
        <v>49</v>
      </c>
      <c r="AG359" s="4">
        <v>1</v>
      </c>
      <c r="AH359" s="4" t="s">
        <v>49</v>
      </c>
      <c r="AI359" s="4" t="s">
        <v>49</v>
      </c>
    </row>
    <row r="360">
      <c r="A360" s="2">
        <f>COUNTIF(B:B,"="&amp;B360)</f>
        <v>1</v>
      </c>
      <c r="B360" s="2" t="s">
        <v>2318</v>
      </c>
      <c r="C360" s="2">
        <f>COUNTIF(D:D,"="&amp;D360)</f>
        <v>1</v>
      </c>
      <c r="D360" s="2" t="s">
        <v>2319</v>
      </c>
      <c r="F360" s="2">
        <f>COUNTIF(G:G,"="&amp;G360)</f>
        <v>1</v>
      </c>
      <c r="G360" s="2" t="s">
        <v>2320</v>
      </c>
      <c r="I360" s="2" t="s">
        <v>2321</v>
      </c>
      <c r="J360" s="2" t="s">
        <v>64</v>
      </c>
      <c r="K360" s="2" t="s">
        <v>932</v>
      </c>
      <c r="L360" s="2" t="s">
        <v>46</v>
      </c>
      <c r="M360" s="2" t="s">
        <v>47</v>
      </c>
      <c r="N360" s="2" t="s">
        <v>48</v>
      </c>
      <c r="P360" s="2" t="s">
        <v>49</v>
      </c>
      <c r="Q360" s="2" t="s">
        <v>2322</v>
      </c>
      <c r="R360" s="2" t="s">
        <v>2323</v>
      </c>
      <c r="U360" s="3">
        <v>1</v>
      </c>
      <c r="AE360" s="4" t="s">
        <v>49</v>
      </c>
      <c r="AF360" s="4" t="s">
        <v>49</v>
      </c>
      <c r="AG360" s="4" t="s">
        <v>49</v>
      </c>
      <c r="AH360" s="4" t="s">
        <v>49</v>
      </c>
      <c r="AI360" s="4" t="s">
        <v>49</v>
      </c>
    </row>
    <row r="361">
      <c r="A361" s="2">
        <f>COUNTIF(B:B,"="&amp;B361)</f>
        <v>1</v>
      </c>
      <c r="B361" s="2" t="s">
        <v>2324</v>
      </c>
      <c r="C361" s="2">
        <f>COUNTIF(D:D,"="&amp;D361)</f>
        <v>1</v>
      </c>
      <c r="D361" s="2" t="s">
        <v>2325</v>
      </c>
      <c r="F361" s="2">
        <f>COUNTIF(G:G,"="&amp;G361)</f>
        <v>1</v>
      </c>
      <c r="G361" s="2" t="s">
        <v>2326</v>
      </c>
      <c r="I361" s="2" t="s">
        <v>2327</v>
      </c>
      <c r="J361" s="2" t="s">
        <v>132</v>
      </c>
      <c r="K361" s="2" t="s">
        <v>1483</v>
      </c>
      <c r="L361" s="2" t="s">
        <v>46</v>
      </c>
      <c r="M361" s="2" t="s">
        <v>47</v>
      </c>
      <c r="N361" s="2" t="s">
        <v>48</v>
      </c>
      <c r="P361" s="2" t="s">
        <v>49</v>
      </c>
      <c r="Q361" s="2" t="s">
        <v>2328</v>
      </c>
      <c r="R361" s="2" t="s">
        <v>2329</v>
      </c>
      <c r="U361" s="3">
        <v>1</v>
      </c>
      <c r="AE361" s="4" t="s">
        <v>49</v>
      </c>
      <c r="AF361" s="4" t="s">
        <v>49</v>
      </c>
      <c r="AG361" s="4" t="s">
        <v>49</v>
      </c>
      <c r="AH361" s="4" t="s">
        <v>49</v>
      </c>
      <c r="AI361" s="4" t="s">
        <v>49</v>
      </c>
    </row>
    <row r="362">
      <c r="A362" s="2">
        <f>COUNTIF(B:B,"="&amp;B362)</f>
        <v>1</v>
      </c>
      <c r="B362" s="2" t="s">
        <v>2330</v>
      </c>
      <c r="C362" s="2">
        <f>COUNTIF(D:D,"="&amp;D362)</f>
        <v>1</v>
      </c>
      <c r="D362" s="2" t="s">
        <v>2331</v>
      </c>
      <c r="F362" s="2">
        <f>COUNTIF(G:G,"="&amp;G362)</f>
        <v>1</v>
      </c>
      <c r="G362" s="2" t="s">
        <v>2332</v>
      </c>
      <c r="I362" s="2" t="s">
        <v>2333</v>
      </c>
      <c r="J362" s="2" t="s">
        <v>72</v>
      </c>
      <c r="K362" s="2" t="s">
        <v>2334</v>
      </c>
      <c r="L362" s="2" t="s">
        <v>46</v>
      </c>
      <c r="M362" s="2" t="s">
        <v>47</v>
      </c>
      <c r="N362" s="2" t="s">
        <v>48</v>
      </c>
      <c r="P362" s="2" t="s">
        <v>49</v>
      </c>
      <c r="Q362" s="2" t="s">
        <v>2335</v>
      </c>
      <c r="R362" s="2" t="s">
        <v>2336</v>
      </c>
      <c r="U362" s="3">
        <v>1</v>
      </c>
      <c r="AE362" s="4" t="s">
        <v>49</v>
      </c>
      <c r="AF362" s="4" t="s">
        <v>49</v>
      </c>
      <c r="AG362" s="4" t="s">
        <v>49</v>
      </c>
      <c r="AH362" s="4" t="s">
        <v>49</v>
      </c>
      <c r="AI362" s="4" t="s">
        <v>49</v>
      </c>
      <c r="AJ362" s="4">
        <v>1</v>
      </c>
    </row>
    <row r="363">
      <c r="A363" s="2">
        <f>COUNTIF(B:B,"="&amp;B363)</f>
        <v>1</v>
      </c>
      <c r="B363" s="2" t="s">
        <v>2337</v>
      </c>
      <c r="C363" s="2">
        <f>COUNTIF(D:D,"="&amp;D363)</f>
        <v>1</v>
      </c>
      <c r="D363" s="2" t="s">
        <v>2338</v>
      </c>
      <c r="E363" s="2"/>
      <c r="F363" s="2">
        <f>COUNTIF(G:G,"="&amp;G363)</f>
        <v>1</v>
      </c>
      <c r="G363" s="2" t="s">
        <v>2339</v>
      </c>
      <c r="H363" s="2"/>
      <c r="I363" s="2" t="s">
        <v>2340</v>
      </c>
      <c r="J363" s="2" t="s">
        <v>56</v>
      </c>
      <c r="K363" s="2" t="s">
        <v>557</v>
      </c>
      <c r="L363" s="2" t="s">
        <v>46</v>
      </c>
      <c r="M363" s="2" t="s">
        <v>47</v>
      </c>
      <c r="N363" s="2" t="s">
        <v>48</v>
      </c>
      <c r="O363" s="2" t="s">
        <v>48</v>
      </c>
      <c r="P363" s="2" t="s">
        <v>49</v>
      </c>
      <c r="Q363" s="2" t="s">
        <v>2341</v>
      </c>
      <c r="R363" s="2" t="s">
        <v>2342</v>
      </c>
      <c r="U363" s="3">
        <v>1</v>
      </c>
      <c r="AE363" s="4" t="s">
        <v>49</v>
      </c>
      <c r="AF363" s="4" t="s">
        <v>49</v>
      </c>
      <c r="AG363" s="4" t="s">
        <v>49</v>
      </c>
      <c r="AH363" s="4" t="s">
        <v>49</v>
      </c>
      <c r="AI363" s="4" t="s">
        <v>49</v>
      </c>
      <c r="AJ363" s="4">
        <v>1</v>
      </c>
    </row>
    <row r="364">
      <c r="A364" s="2">
        <f>COUNTIF(B:B,"="&amp;B364)</f>
        <v>1</v>
      </c>
      <c r="B364" s="2" t="s">
        <v>2343</v>
      </c>
      <c r="C364" s="2">
        <f>COUNTIF(D:D,"="&amp;D364)</f>
        <v>1</v>
      </c>
      <c r="D364" s="2" t="s">
        <v>2344</v>
      </c>
      <c r="F364" s="2">
        <f>COUNTIF(G:G,"="&amp;G364)</f>
        <v>1</v>
      </c>
      <c r="G364" s="2" t="s">
        <v>2345</v>
      </c>
      <c r="I364" s="2" t="s">
        <v>2346</v>
      </c>
      <c r="J364" s="2" t="s">
        <v>56</v>
      </c>
      <c r="K364" s="2" t="s">
        <v>1270</v>
      </c>
      <c r="L364" s="2" t="s">
        <v>46</v>
      </c>
      <c r="M364" s="2" t="s">
        <v>47</v>
      </c>
      <c r="N364" s="2" t="s">
        <v>48</v>
      </c>
      <c r="P364" s="2" t="s">
        <v>49</v>
      </c>
      <c r="Q364" s="2" t="s">
        <v>2347</v>
      </c>
      <c r="R364" s="2" t="s">
        <v>2348</v>
      </c>
      <c r="U364" s="3">
        <v>1</v>
      </c>
      <c r="AE364" s="4" t="s">
        <v>49</v>
      </c>
      <c r="AF364" s="4" t="s">
        <v>49</v>
      </c>
      <c r="AG364" s="4" t="s">
        <v>49</v>
      </c>
      <c r="AH364" s="4" t="s">
        <v>49</v>
      </c>
      <c r="AI364" s="4" t="s">
        <v>49</v>
      </c>
      <c r="AJ364" s="4">
        <v>1</v>
      </c>
    </row>
    <row r="365">
      <c r="A365" s="2">
        <f>COUNTIF(B:B,"="&amp;B365)</f>
        <v>1</v>
      </c>
      <c r="B365" s="2" t="s">
        <v>2349</v>
      </c>
      <c r="C365" s="2">
        <f>COUNTIF(D:D,"="&amp;D365)</f>
        <v>1</v>
      </c>
      <c r="D365" s="2" t="s">
        <v>2350</v>
      </c>
      <c r="F365" s="2">
        <f>COUNTIF(G:G,"="&amp;G365)</f>
        <v>1</v>
      </c>
      <c r="G365" s="2" t="s">
        <v>2351</v>
      </c>
      <c r="I365" s="2" t="s">
        <v>2352</v>
      </c>
      <c r="J365" s="2" t="s">
        <v>72</v>
      </c>
      <c r="K365" s="2" t="s">
        <v>2353</v>
      </c>
      <c r="L365" s="2" t="s">
        <v>46</v>
      </c>
      <c r="M365" s="2" t="s">
        <v>47</v>
      </c>
      <c r="N365" s="2" t="s">
        <v>48</v>
      </c>
      <c r="P365" s="2" t="s">
        <v>49</v>
      </c>
      <c r="Q365" s="2" t="s">
        <v>2354</v>
      </c>
      <c r="R365" s="2" t="s">
        <v>2355</v>
      </c>
      <c r="U365" s="3">
        <v>1</v>
      </c>
      <c r="AE365" s="4" t="s">
        <v>49</v>
      </c>
      <c r="AF365" s="4" t="s">
        <v>49</v>
      </c>
      <c r="AG365" s="4" t="s">
        <v>49</v>
      </c>
      <c r="AH365" s="4" t="s">
        <v>49</v>
      </c>
      <c r="AI365" s="4" t="s">
        <v>49</v>
      </c>
      <c r="AJ365" s="4">
        <v>1</v>
      </c>
    </row>
    <row r="366">
      <c r="A366" s="2">
        <f>COUNTIF(B:B,"="&amp;B366)</f>
        <v>1</v>
      </c>
      <c r="B366" s="2" t="s">
        <v>2356</v>
      </c>
      <c r="C366" s="2">
        <f>COUNTIF(D:D,"="&amp;D366)</f>
        <v>1</v>
      </c>
      <c r="D366" s="2" t="s">
        <v>2357</v>
      </c>
      <c r="E366" s="2"/>
      <c r="F366" s="2">
        <f>COUNTIF(G:G,"="&amp;G366)</f>
        <v>1</v>
      </c>
      <c r="G366" s="2" t="s">
        <v>2358</v>
      </c>
      <c r="H366" s="2"/>
      <c r="I366" s="2" t="s">
        <v>2359</v>
      </c>
      <c r="J366" s="2" t="s">
        <v>64</v>
      </c>
      <c r="K366" s="2" t="s">
        <v>952</v>
      </c>
      <c r="L366" s="2" t="s">
        <v>46</v>
      </c>
      <c r="M366" s="2" t="s">
        <v>47</v>
      </c>
      <c r="N366" s="2" t="s">
        <v>48</v>
      </c>
      <c r="P366" s="2" t="s">
        <v>49</v>
      </c>
      <c r="Q366" s="2" t="s">
        <v>2360</v>
      </c>
      <c r="R366" s="2" t="s">
        <v>2361</v>
      </c>
      <c r="U366" s="3">
        <v>1</v>
      </c>
      <c r="AE366" s="4" t="s">
        <v>49</v>
      </c>
      <c r="AF366" s="4" t="s">
        <v>49</v>
      </c>
      <c r="AG366" s="4" t="s">
        <v>49</v>
      </c>
      <c r="AH366" s="4" t="s">
        <v>49</v>
      </c>
      <c r="AI366" s="4" t="s">
        <v>49</v>
      </c>
    </row>
    <row r="367">
      <c r="A367" s="2">
        <f>COUNTIF(B:B,"="&amp;B367)</f>
        <v>1</v>
      </c>
      <c r="B367" s="2" t="s">
        <v>2362</v>
      </c>
      <c r="C367" s="2">
        <f>COUNTIF(D:D,"="&amp;D367)</f>
        <v>1</v>
      </c>
      <c r="D367" s="2" t="s">
        <v>2363</v>
      </c>
      <c r="F367" s="2">
        <f>COUNTIF(G:G,"="&amp;G367)</f>
        <v>1</v>
      </c>
      <c r="G367" s="2" t="s">
        <v>2364</v>
      </c>
      <c r="I367" s="2" t="s">
        <v>2365</v>
      </c>
      <c r="J367" s="2" t="s">
        <v>56</v>
      </c>
      <c r="K367" s="2" t="s">
        <v>2366</v>
      </c>
      <c r="L367" s="2" t="s">
        <v>46</v>
      </c>
      <c r="M367" s="2" t="s">
        <v>47</v>
      </c>
      <c r="N367" s="2" t="s">
        <v>48</v>
      </c>
      <c r="P367" s="2" t="s">
        <v>49</v>
      </c>
      <c r="Q367" s="2" t="s">
        <v>2367</v>
      </c>
      <c r="R367" s="2" t="s">
        <v>2368</v>
      </c>
      <c r="U367" s="3">
        <v>1</v>
      </c>
      <c r="AE367" s="4" t="s">
        <v>49</v>
      </c>
      <c r="AF367" s="4" t="s">
        <v>49</v>
      </c>
      <c r="AG367" s="4" t="s">
        <v>49</v>
      </c>
      <c r="AH367" s="4" t="s">
        <v>49</v>
      </c>
      <c r="AI367" s="4" t="s">
        <v>49</v>
      </c>
    </row>
    <row r="368">
      <c r="A368" s="2">
        <f>COUNTIF(B:B,"="&amp;B368)</f>
        <v>1</v>
      </c>
      <c r="B368" s="2" t="s">
        <v>2369</v>
      </c>
      <c r="C368" s="2">
        <f>COUNTIF(D:D,"="&amp;D368)</f>
        <v>1</v>
      </c>
      <c r="D368" s="2" t="s">
        <v>2370</v>
      </c>
      <c r="F368" s="2">
        <f>COUNTIF(G:G,"="&amp;G368)</f>
        <v>1</v>
      </c>
      <c r="G368" s="2" t="s">
        <v>2371</v>
      </c>
      <c r="I368" s="2" t="s">
        <v>2372</v>
      </c>
      <c r="J368" s="2" t="s">
        <v>56</v>
      </c>
      <c r="K368" s="2" t="s">
        <v>229</v>
      </c>
      <c r="L368" s="2" t="s">
        <v>46</v>
      </c>
      <c r="M368" s="2" t="s">
        <v>47</v>
      </c>
      <c r="N368" s="2" t="s">
        <v>48</v>
      </c>
      <c r="P368" s="2" t="s">
        <v>49</v>
      </c>
      <c r="Q368" s="2" t="s">
        <v>2373</v>
      </c>
      <c r="R368" s="2" t="s">
        <v>2374</v>
      </c>
      <c r="U368" s="3">
        <v>1</v>
      </c>
      <c r="AE368" s="4" t="s">
        <v>49</v>
      </c>
      <c r="AF368" s="4" t="s">
        <v>49</v>
      </c>
      <c r="AG368" s="4">
        <v>1</v>
      </c>
      <c r="AH368" s="4" t="s">
        <v>49</v>
      </c>
      <c r="AI368" s="4" t="s">
        <v>49</v>
      </c>
    </row>
    <row r="369">
      <c r="A369" s="2">
        <f>COUNTIF(B:B,"="&amp;B369)</f>
        <v>1</v>
      </c>
      <c r="B369" s="2" t="s">
        <v>2375</v>
      </c>
      <c r="C369" s="2">
        <f>COUNTIF(D:D,"="&amp;D369)</f>
        <v>1</v>
      </c>
      <c r="D369" s="2" t="s">
        <v>2376</v>
      </c>
      <c r="F369" s="2">
        <f>COUNTIF(G:G,"="&amp;G369)</f>
        <v>1</v>
      </c>
      <c r="G369" s="2" t="s">
        <v>2377</v>
      </c>
      <c r="I369" s="2" t="s">
        <v>2378</v>
      </c>
      <c r="J369" s="2" t="s">
        <v>117</v>
      </c>
      <c r="K369" s="2" t="s">
        <v>1323</v>
      </c>
      <c r="L369" s="2" t="s">
        <v>46</v>
      </c>
      <c r="M369" s="2" t="s">
        <v>47</v>
      </c>
      <c r="N369" s="2" t="s">
        <v>48</v>
      </c>
      <c r="P369" s="2" t="s">
        <v>49</v>
      </c>
      <c r="Q369" s="2" t="s">
        <v>2379</v>
      </c>
      <c r="R369" s="2" t="s">
        <v>2380</v>
      </c>
      <c r="U369" s="3">
        <v>1</v>
      </c>
      <c r="AE369" s="4" t="s">
        <v>49</v>
      </c>
      <c r="AF369" s="4" t="s">
        <v>49</v>
      </c>
      <c r="AG369" s="4" t="s">
        <v>49</v>
      </c>
      <c r="AH369" s="4" t="s">
        <v>49</v>
      </c>
      <c r="AI369" s="4" t="s">
        <v>49</v>
      </c>
      <c r="AJ369" s="4">
        <v>1</v>
      </c>
    </row>
    <row r="370">
      <c r="A370" s="2">
        <f>COUNTIF(B:B,"="&amp;B370)</f>
        <v>1</v>
      </c>
      <c r="B370" s="2" t="s">
        <v>2381</v>
      </c>
      <c r="C370" s="2">
        <f>COUNTIF(D:D,"="&amp;D370)</f>
        <v>1</v>
      </c>
      <c r="D370" s="2" t="s">
        <v>2382</v>
      </c>
      <c r="F370" s="2">
        <f>COUNTIF(G:G,"="&amp;G370)</f>
        <v>1</v>
      </c>
      <c r="G370" s="2" t="s">
        <v>2383</v>
      </c>
      <c r="I370" s="2" t="s">
        <v>2384</v>
      </c>
      <c r="J370" s="2" t="s">
        <v>102</v>
      </c>
      <c r="K370" s="2" t="s">
        <v>2385</v>
      </c>
      <c r="L370" s="2" t="s">
        <v>46</v>
      </c>
      <c r="M370" s="2" t="s">
        <v>47</v>
      </c>
      <c r="N370" s="2" t="s">
        <v>48</v>
      </c>
      <c r="P370" s="2" t="s">
        <v>49</v>
      </c>
      <c r="Q370" s="2" t="s">
        <v>2386</v>
      </c>
      <c r="R370" s="2" t="s">
        <v>2387</v>
      </c>
      <c r="U370" s="3">
        <v>1</v>
      </c>
      <c r="AE370" s="4" t="s">
        <v>49</v>
      </c>
      <c r="AF370" s="4" t="s">
        <v>49</v>
      </c>
      <c r="AG370" s="4" t="s">
        <v>49</v>
      </c>
      <c r="AH370" s="4" t="s">
        <v>49</v>
      </c>
      <c r="AI370" s="4" t="s">
        <v>49</v>
      </c>
    </row>
    <row r="371">
      <c r="A371" s="2">
        <f>COUNTIF(B:B,"="&amp;B371)</f>
        <v>1</v>
      </c>
      <c r="B371" s="2" t="s">
        <v>2388</v>
      </c>
      <c r="C371" s="2">
        <f>COUNTIF(D:D,"="&amp;D371)</f>
        <v>1</v>
      </c>
      <c r="D371" s="2" t="s">
        <v>2389</v>
      </c>
      <c r="F371" s="2">
        <f>COUNTIF(G:G,"="&amp;G371)</f>
        <v>1</v>
      </c>
      <c r="G371" s="2" t="s">
        <v>2390</v>
      </c>
      <c r="I371" s="2" t="s">
        <v>2391</v>
      </c>
      <c r="J371" s="2" t="s">
        <v>44</v>
      </c>
      <c r="K371" s="2" t="s">
        <v>154</v>
      </c>
      <c r="L371" s="2" t="s">
        <v>46</v>
      </c>
      <c r="M371" s="2" t="s">
        <v>47</v>
      </c>
      <c r="N371" s="2" t="s">
        <v>48</v>
      </c>
      <c r="P371" s="2" t="s">
        <v>49</v>
      </c>
      <c r="Q371" s="2" t="s">
        <v>2392</v>
      </c>
      <c r="R371" s="2" t="s">
        <v>2393</v>
      </c>
      <c r="U371" s="3">
        <v>1</v>
      </c>
      <c r="AE371" s="4">
        <v>1</v>
      </c>
      <c r="AF371" s="4" t="s">
        <v>49</v>
      </c>
      <c r="AG371" s="4" t="s">
        <v>49</v>
      </c>
      <c r="AH371" s="4">
        <v>1</v>
      </c>
      <c r="AI371" s="4">
        <v>1</v>
      </c>
      <c r="AJ371" s="4">
        <v>1</v>
      </c>
    </row>
    <row r="372">
      <c r="A372" s="2">
        <f>COUNTIF(B:B,"="&amp;B372)</f>
        <v>1</v>
      </c>
      <c r="B372" s="2" t="s">
        <v>2394</v>
      </c>
      <c r="C372" s="2">
        <f>COUNTIF(D:D,"="&amp;D372)</f>
        <v>1</v>
      </c>
      <c r="D372" s="2" t="s">
        <v>2395</v>
      </c>
      <c r="F372" s="2">
        <f>COUNTIF(G:G,"="&amp;G372)</f>
        <v>1</v>
      </c>
      <c r="G372" s="2" t="s">
        <v>2396</v>
      </c>
      <c r="I372" s="2" t="s">
        <v>2397</v>
      </c>
      <c r="J372" s="2" t="s">
        <v>102</v>
      </c>
      <c r="K372" s="2" t="s">
        <v>1043</v>
      </c>
      <c r="L372" s="2" t="s">
        <v>46</v>
      </c>
      <c r="M372" s="2" t="s">
        <v>47</v>
      </c>
      <c r="N372" s="2" t="s">
        <v>48</v>
      </c>
      <c r="P372" s="2" t="s">
        <v>49</v>
      </c>
      <c r="Q372" s="2" t="s">
        <v>2398</v>
      </c>
      <c r="R372" s="2" t="s">
        <v>2399</v>
      </c>
      <c r="U372" s="3">
        <v>1</v>
      </c>
      <c r="AE372" s="4" t="s">
        <v>49</v>
      </c>
      <c r="AF372" s="4" t="s">
        <v>49</v>
      </c>
      <c r="AG372" s="4" t="s">
        <v>49</v>
      </c>
      <c r="AH372" s="4" t="s">
        <v>49</v>
      </c>
      <c r="AI372" s="4" t="s">
        <v>49</v>
      </c>
      <c r="AJ372" s="4">
        <v>1</v>
      </c>
    </row>
    <row r="373">
      <c r="A373" s="2">
        <f>COUNTIF(B:B,"="&amp;B373)</f>
        <v>1</v>
      </c>
      <c r="B373" s="2" t="s">
        <v>2400</v>
      </c>
      <c r="C373" s="2">
        <f>COUNTIF(D:D,"="&amp;D373)</f>
        <v>1</v>
      </c>
      <c r="D373" s="2" t="s">
        <v>2401</v>
      </c>
      <c r="F373" s="2">
        <f>COUNTIF(G:G,"="&amp;G373)</f>
        <v>1</v>
      </c>
      <c r="G373" s="2" t="s">
        <v>2402</v>
      </c>
      <c r="I373" s="2" t="s">
        <v>2403</v>
      </c>
      <c r="J373" s="2" t="s">
        <v>64</v>
      </c>
      <c r="K373" s="2" t="s">
        <v>125</v>
      </c>
      <c r="L373" s="2" t="s">
        <v>46</v>
      </c>
      <c r="M373" s="2" t="s">
        <v>47</v>
      </c>
      <c r="N373" s="2" t="s">
        <v>48</v>
      </c>
      <c r="P373" s="2" t="s">
        <v>49</v>
      </c>
      <c r="Q373" s="2" t="s">
        <v>2404</v>
      </c>
      <c r="R373" s="2" t="s">
        <v>2405</v>
      </c>
      <c r="U373" s="3">
        <v>1</v>
      </c>
      <c r="AE373" s="4" t="s">
        <v>49</v>
      </c>
      <c r="AF373" s="4" t="s">
        <v>49</v>
      </c>
      <c r="AG373" s="4" t="s">
        <v>49</v>
      </c>
      <c r="AH373" s="4" t="s">
        <v>49</v>
      </c>
      <c r="AI373" s="4" t="s">
        <v>49</v>
      </c>
    </row>
    <row r="374">
      <c r="A374" s="2">
        <f>COUNTIF(B:B,"="&amp;B374)</f>
        <v>1</v>
      </c>
      <c r="B374" s="2" t="s">
        <v>2406</v>
      </c>
      <c r="C374" s="2">
        <f>COUNTIF(D:D,"="&amp;D374)</f>
        <v>1</v>
      </c>
      <c r="D374" s="2" t="s">
        <v>2407</v>
      </c>
      <c r="F374" s="2">
        <f>COUNTIF(G:G,"="&amp;G374)</f>
        <v>1</v>
      </c>
      <c r="G374" s="2" t="s">
        <v>2408</v>
      </c>
      <c r="I374" s="2" t="s">
        <v>2409</v>
      </c>
      <c r="J374" s="2" t="s">
        <v>44</v>
      </c>
      <c r="K374" s="2" t="s">
        <v>1270</v>
      </c>
      <c r="L374" s="2" t="s">
        <v>46</v>
      </c>
      <c r="M374" s="2" t="s">
        <v>47</v>
      </c>
      <c r="N374" s="2" t="s">
        <v>48</v>
      </c>
      <c r="P374" s="2" t="s">
        <v>49</v>
      </c>
      <c r="Q374" s="2" t="s">
        <v>2410</v>
      </c>
      <c r="R374" s="2" t="s">
        <v>2411</v>
      </c>
      <c r="U374" s="3">
        <v>1</v>
      </c>
      <c r="AE374" s="4" t="s">
        <v>49</v>
      </c>
      <c r="AF374" s="4" t="s">
        <v>49</v>
      </c>
      <c r="AG374" s="4" t="s">
        <v>49</v>
      </c>
      <c r="AH374" s="4" t="s">
        <v>49</v>
      </c>
      <c r="AI374" s="4" t="s">
        <v>49</v>
      </c>
      <c r="AJ374" s="4">
        <v>1</v>
      </c>
      <c r="AK374" s="5">
        <v>1</v>
      </c>
      <c r="AL374" s="2">
        <v>1</v>
      </c>
    </row>
    <row r="375">
      <c r="A375" s="2">
        <f>COUNTIF(B:B,"="&amp;B375)</f>
        <v>1</v>
      </c>
      <c r="B375" s="2" t="s">
        <v>2412</v>
      </c>
      <c r="C375" s="2">
        <f>COUNTIF(D:D,"="&amp;D375)</f>
        <v>1</v>
      </c>
      <c r="D375" s="2" t="s">
        <v>2413</v>
      </c>
      <c r="F375" s="2">
        <f>COUNTIF(G:G,"="&amp;G375)</f>
        <v>1</v>
      </c>
      <c r="G375" s="2" t="s">
        <v>2414</v>
      </c>
      <c r="I375" s="2" t="s">
        <v>2415</v>
      </c>
      <c r="J375" s="2" t="s">
        <v>94</v>
      </c>
      <c r="K375" s="2" t="s">
        <v>95</v>
      </c>
      <c r="L375" s="2" t="s">
        <v>46</v>
      </c>
      <c r="M375" s="2" t="s">
        <v>47</v>
      </c>
      <c r="N375" s="2" t="s">
        <v>48</v>
      </c>
      <c r="P375" s="2" t="s">
        <v>49</v>
      </c>
      <c r="Q375" s="2" t="s">
        <v>2416</v>
      </c>
      <c r="R375" s="2" t="s">
        <v>2417</v>
      </c>
      <c r="U375" s="3">
        <v>1</v>
      </c>
      <c r="AE375" s="4">
        <v>1</v>
      </c>
      <c r="AF375" s="4" t="s">
        <v>49</v>
      </c>
      <c r="AG375" s="4" t="s">
        <v>49</v>
      </c>
      <c r="AH375" s="4" t="s">
        <v>49</v>
      </c>
      <c r="AI375" s="4">
        <v>1</v>
      </c>
      <c r="AJ375" s="4">
        <v>1</v>
      </c>
      <c r="AL375" s="2">
        <v>1</v>
      </c>
    </row>
    <row r="376">
      <c r="A376" s="2">
        <f>COUNTIF(B:B,"="&amp;B376)</f>
        <v>1</v>
      </c>
      <c r="B376" s="2" t="s">
        <v>2418</v>
      </c>
      <c r="C376" s="2">
        <f>COUNTIF(D:D,"="&amp;D376)</f>
        <v>1</v>
      </c>
      <c r="D376" s="2" t="s">
        <v>2419</v>
      </c>
      <c r="F376" s="2">
        <f>COUNTIF(G:G,"="&amp;G376)</f>
        <v>1</v>
      </c>
      <c r="G376" s="2" t="s">
        <v>2420</v>
      </c>
      <c r="I376" s="2" t="s">
        <v>2421</v>
      </c>
      <c r="J376" s="2" t="s">
        <v>64</v>
      </c>
      <c r="K376" s="2" t="s">
        <v>1330</v>
      </c>
      <c r="L376" s="2" t="s">
        <v>46</v>
      </c>
      <c r="M376" s="2" t="s">
        <v>47</v>
      </c>
      <c r="N376" s="2" t="s">
        <v>48</v>
      </c>
      <c r="P376" s="2" t="s">
        <v>49</v>
      </c>
      <c r="Q376" s="2" t="s">
        <v>2422</v>
      </c>
      <c r="R376" s="2" t="s">
        <v>2423</v>
      </c>
      <c r="U376" s="3">
        <v>1</v>
      </c>
      <c r="AE376" s="4" t="s">
        <v>49</v>
      </c>
      <c r="AF376" s="4" t="s">
        <v>49</v>
      </c>
      <c r="AG376" s="4" t="s">
        <v>49</v>
      </c>
      <c r="AH376" s="4" t="s">
        <v>49</v>
      </c>
      <c r="AI376" s="4" t="s">
        <v>49</v>
      </c>
    </row>
    <row r="377">
      <c r="A377" s="2">
        <f>COUNTIF(B:B,"="&amp;B377)</f>
        <v>1</v>
      </c>
      <c r="B377" s="2" t="s">
        <v>2424</v>
      </c>
      <c r="C377" s="2">
        <f>COUNTIF(D:D,"="&amp;D377)</f>
        <v>1</v>
      </c>
      <c r="D377" s="2" t="s">
        <v>2425</v>
      </c>
      <c r="F377" s="2">
        <f>COUNTIF(G:G,"="&amp;G377)</f>
        <v>1</v>
      </c>
      <c r="G377" s="2" t="s">
        <v>2426</v>
      </c>
      <c r="I377" s="2" t="s">
        <v>2427</v>
      </c>
      <c r="J377" s="2" t="s">
        <v>72</v>
      </c>
      <c r="K377" s="2" t="s">
        <v>526</v>
      </c>
      <c r="L377" s="2" t="s">
        <v>46</v>
      </c>
      <c r="M377" s="2" t="s">
        <v>47</v>
      </c>
      <c r="N377" s="2" t="s">
        <v>48</v>
      </c>
      <c r="P377" s="2" t="s">
        <v>49</v>
      </c>
      <c r="Q377" s="2" t="s">
        <v>2428</v>
      </c>
      <c r="R377" s="2" t="s">
        <v>2429</v>
      </c>
      <c r="U377" s="3">
        <v>1</v>
      </c>
      <c r="AE377" s="4" t="s">
        <v>49</v>
      </c>
      <c r="AF377" s="4" t="s">
        <v>49</v>
      </c>
      <c r="AG377" s="4">
        <v>1</v>
      </c>
      <c r="AH377" s="4">
        <v>1</v>
      </c>
      <c r="AI377" s="4" t="s">
        <v>49</v>
      </c>
      <c r="AJ377" s="4">
        <v>1</v>
      </c>
      <c r="AM377" s="2">
        <v>1</v>
      </c>
    </row>
    <row r="378">
      <c r="A378" s="2">
        <f>COUNTIF(B:B,"="&amp;B378)</f>
        <v>1</v>
      </c>
      <c r="B378" s="2" t="s">
        <v>2430</v>
      </c>
      <c r="C378" s="2">
        <f>COUNTIF(D:D,"="&amp;D378)</f>
        <v>1</v>
      </c>
      <c r="D378" s="2" t="s">
        <v>2431</v>
      </c>
      <c r="F378" s="2">
        <f>COUNTIF(G:G,"="&amp;G378)</f>
        <v>1</v>
      </c>
      <c r="G378" s="2" t="s">
        <v>2432</v>
      </c>
      <c r="I378" s="2" t="s">
        <v>2433</v>
      </c>
      <c r="J378" s="2" t="s">
        <v>132</v>
      </c>
      <c r="K378" s="2" t="s">
        <v>264</v>
      </c>
      <c r="L378" s="2" t="s">
        <v>2089</v>
      </c>
      <c r="M378" s="2" t="s">
        <v>47</v>
      </c>
      <c r="N378" s="2" t="s">
        <v>48</v>
      </c>
      <c r="P378" s="2" t="s">
        <v>49</v>
      </c>
      <c r="Q378" s="2" t="s">
        <v>2434</v>
      </c>
      <c r="R378" s="2" t="s">
        <v>2435</v>
      </c>
      <c r="U378" s="3">
        <v>1</v>
      </c>
      <c r="AE378" s="4" t="s">
        <v>49</v>
      </c>
      <c r="AF378" s="4" t="s">
        <v>49</v>
      </c>
      <c r="AG378" s="4" t="s">
        <v>49</v>
      </c>
      <c r="AH378" s="4" t="s">
        <v>49</v>
      </c>
      <c r="AI378" s="4" t="s">
        <v>49</v>
      </c>
    </row>
    <row r="379">
      <c r="A379" s="2">
        <f>COUNTIF(B:B,"="&amp;B379)</f>
        <v>1</v>
      </c>
      <c r="B379" s="2" t="s">
        <v>2436</v>
      </c>
      <c r="C379" s="2">
        <f>COUNTIF(D:D,"="&amp;D379)</f>
        <v>1</v>
      </c>
      <c r="D379" s="2" t="s">
        <v>2437</v>
      </c>
      <c r="F379" s="2">
        <f>COUNTIF(G:G,"="&amp;G379)</f>
        <v>1</v>
      </c>
      <c r="G379" s="2" t="s">
        <v>2438</v>
      </c>
      <c r="I379" s="2" t="s">
        <v>2439</v>
      </c>
      <c r="J379" s="2" t="s">
        <v>64</v>
      </c>
      <c r="K379" s="2" t="s">
        <v>1270</v>
      </c>
      <c r="L379" s="2" t="s">
        <v>46</v>
      </c>
      <c r="M379" s="2" t="s">
        <v>47</v>
      </c>
      <c r="N379" s="2" t="s">
        <v>48</v>
      </c>
      <c r="P379" s="2" t="s">
        <v>49</v>
      </c>
      <c r="Q379" s="2" t="s">
        <v>2440</v>
      </c>
      <c r="R379" s="2" t="s">
        <v>2441</v>
      </c>
      <c r="U379" s="3">
        <v>1</v>
      </c>
      <c r="AE379" s="4">
        <v>1</v>
      </c>
      <c r="AF379" s="4" t="s">
        <v>49</v>
      </c>
      <c r="AG379" s="4" t="s">
        <v>49</v>
      </c>
      <c r="AH379" s="4" t="s">
        <v>49</v>
      </c>
      <c r="AI379" s="4" t="s">
        <v>49</v>
      </c>
      <c r="AJ379" s="4">
        <v>1</v>
      </c>
      <c r="AL379" s="2">
        <v>1</v>
      </c>
    </row>
    <row r="380">
      <c r="A380" s="2">
        <f>COUNTIF(B:B,"="&amp;B380)</f>
        <v>1</v>
      </c>
      <c r="B380" s="2" t="s">
        <v>2442</v>
      </c>
      <c r="C380" s="2">
        <f>COUNTIF(D:D,"="&amp;D380)</f>
        <v>1</v>
      </c>
      <c r="D380" s="2" t="s">
        <v>2443</v>
      </c>
      <c r="F380" s="2">
        <f>COUNTIF(G:G,"="&amp;G380)</f>
        <v>1</v>
      </c>
      <c r="G380" s="2" t="s">
        <v>2444</v>
      </c>
      <c r="I380" s="2" t="s">
        <v>2445</v>
      </c>
      <c r="J380" s="2" t="s">
        <v>72</v>
      </c>
      <c r="K380" s="2" t="s">
        <v>1552</v>
      </c>
      <c r="L380" s="2" t="s">
        <v>46</v>
      </c>
      <c r="M380" s="2" t="s">
        <v>47</v>
      </c>
      <c r="N380" s="2" t="s">
        <v>48</v>
      </c>
      <c r="P380" s="2" t="s">
        <v>49</v>
      </c>
      <c r="Q380" s="2" t="s">
        <v>2446</v>
      </c>
      <c r="R380" s="2" t="s">
        <v>2447</v>
      </c>
      <c r="U380" s="3">
        <v>1</v>
      </c>
      <c r="AE380" s="4" t="s">
        <v>49</v>
      </c>
      <c r="AF380" s="4" t="s">
        <v>49</v>
      </c>
      <c r="AG380" s="4" t="s">
        <v>49</v>
      </c>
      <c r="AH380" s="4" t="s">
        <v>49</v>
      </c>
      <c r="AI380" s="4" t="s">
        <v>49</v>
      </c>
      <c r="AJ380" s="4">
        <v>1</v>
      </c>
    </row>
    <row r="381">
      <c r="A381" s="2">
        <f>COUNTIF(B:B,"="&amp;B381)</f>
        <v>1</v>
      </c>
      <c r="B381" s="2" t="s">
        <v>2448</v>
      </c>
      <c r="C381" s="2">
        <f>COUNTIF(D:D,"="&amp;D381)</f>
        <v>1</v>
      </c>
      <c r="D381" s="2" t="s">
        <v>2449</v>
      </c>
      <c r="F381" s="2">
        <f>COUNTIF(G:G,"="&amp;G381)</f>
        <v>1</v>
      </c>
      <c r="G381" s="2" t="s">
        <v>2450</v>
      </c>
      <c r="I381" s="2" t="s">
        <v>2451</v>
      </c>
      <c r="J381" s="2" t="s">
        <v>295</v>
      </c>
      <c r="K381" s="2" t="s">
        <v>296</v>
      </c>
      <c r="L381" s="2" t="s">
        <v>46</v>
      </c>
      <c r="M381" s="2" t="s">
        <v>47</v>
      </c>
      <c r="N381" s="2" t="s">
        <v>48</v>
      </c>
      <c r="P381" s="2" t="s">
        <v>49</v>
      </c>
      <c r="Q381" s="2" t="s">
        <v>2452</v>
      </c>
      <c r="R381" s="2" t="s">
        <v>2453</v>
      </c>
      <c r="U381" s="3">
        <v>1</v>
      </c>
      <c r="AE381" s="4" t="s">
        <v>49</v>
      </c>
      <c r="AF381" s="4" t="s">
        <v>49</v>
      </c>
      <c r="AG381" s="4" t="s">
        <v>49</v>
      </c>
      <c r="AH381" s="4" t="s">
        <v>49</v>
      </c>
      <c r="AI381" s="4" t="s">
        <v>49</v>
      </c>
      <c r="AJ381" s="4">
        <v>1</v>
      </c>
    </row>
    <row r="382">
      <c r="A382" s="2">
        <f>COUNTIF(B:B,"="&amp;B382)</f>
        <v>1</v>
      </c>
      <c r="B382" s="2" t="s">
        <v>2454</v>
      </c>
      <c r="C382" s="2">
        <f>COUNTIF(D:D,"="&amp;D382)</f>
        <v>1</v>
      </c>
      <c r="D382" s="2" t="s">
        <v>2455</v>
      </c>
      <c r="F382" s="2">
        <f>COUNTIF(G:G,"="&amp;G382)</f>
        <v>1</v>
      </c>
      <c r="G382" s="2" t="s">
        <v>2456</v>
      </c>
      <c r="I382" s="2" t="s">
        <v>2457</v>
      </c>
      <c r="J382" s="2" t="s">
        <v>117</v>
      </c>
      <c r="K382" s="2" t="s">
        <v>2458</v>
      </c>
      <c r="L382" s="2" t="s">
        <v>46</v>
      </c>
      <c r="M382" s="2" t="s">
        <v>47</v>
      </c>
      <c r="N382" s="2" t="s">
        <v>48</v>
      </c>
      <c r="P382" s="2" t="s">
        <v>49</v>
      </c>
      <c r="Q382" s="2" t="s">
        <v>2459</v>
      </c>
      <c r="R382" s="2" t="s">
        <v>2460</v>
      </c>
      <c r="U382" s="3">
        <v>1</v>
      </c>
      <c r="AE382" s="4" t="s">
        <v>49</v>
      </c>
      <c r="AF382" s="4" t="s">
        <v>49</v>
      </c>
      <c r="AG382" s="4" t="s">
        <v>49</v>
      </c>
      <c r="AH382" s="4" t="s">
        <v>49</v>
      </c>
      <c r="AI382" s="4" t="s">
        <v>49</v>
      </c>
      <c r="AJ382" s="4">
        <v>1</v>
      </c>
    </row>
    <row r="383">
      <c r="A383" s="2">
        <f>COUNTIF(B:B,"="&amp;B383)</f>
        <v>1</v>
      </c>
      <c r="B383" s="2" t="s">
        <v>2461</v>
      </c>
      <c r="C383" s="2">
        <f>COUNTIF(D:D,"="&amp;D383)</f>
        <v>1</v>
      </c>
      <c r="D383" s="2" t="s">
        <v>2462</v>
      </c>
      <c r="F383" s="2">
        <f>COUNTIF(G:G,"="&amp;G383)</f>
        <v>1</v>
      </c>
      <c r="G383" s="2" t="s">
        <v>2463</v>
      </c>
      <c r="I383" s="2" t="s">
        <v>2464</v>
      </c>
      <c r="J383" s="2" t="s">
        <v>295</v>
      </c>
      <c r="K383" s="2" t="s">
        <v>918</v>
      </c>
      <c r="L383" s="2" t="s">
        <v>46</v>
      </c>
      <c r="M383" s="2" t="s">
        <v>47</v>
      </c>
      <c r="N383" s="2" t="s">
        <v>48</v>
      </c>
      <c r="P383" s="2" t="s">
        <v>49</v>
      </c>
      <c r="Q383" s="2" t="s">
        <v>2465</v>
      </c>
      <c r="R383" s="2" t="s">
        <v>2466</v>
      </c>
      <c r="U383" s="3">
        <v>1</v>
      </c>
      <c r="AE383" s="4" t="s">
        <v>49</v>
      </c>
      <c r="AF383" s="4" t="s">
        <v>49</v>
      </c>
      <c r="AG383" s="4" t="s">
        <v>49</v>
      </c>
      <c r="AH383" s="4" t="s">
        <v>49</v>
      </c>
      <c r="AI383" s="4" t="s">
        <v>49</v>
      </c>
    </row>
    <row r="384">
      <c r="A384" s="2">
        <f>COUNTIF(B:B,"="&amp;B384)</f>
        <v>1</v>
      </c>
      <c r="B384" s="2" t="s">
        <v>2467</v>
      </c>
      <c r="C384" s="2">
        <f>COUNTIF(D:D,"="&amp;D384)</f>
        <v>1</v>
      </c>
      <c r="D384" s="2" t="s">
        <v>2468</v>
      </c>
      <c r="F384" s="2">
        <f>COUNTIF(G:G,"="&amp;G384)</f>
        <v>1</v>
      </c>
      <c r="G384" s="2" t="s">
        <v>2469</v>
      </c>
      <c r="I384" s="2" t="s">
        <v>2470</v>
      </c>
      <c r="J384" s="2" t="s">
        <v>94</v>
      </c>
      <c r="K384" s="2" t="s">
        <v>201</v>
      </c>
      <c r="L384" s="2" t="s">
        <v>46</v>
      </c>
      <c r="M384" s="2" t="s">
        <v>47</v>
      </c>
      <c r="N384" s="2" t="s">
        <v>48</v>
      </c>
      <c r="P384" s="2" t="s">
        <v>49</v>
      </c>
      <c r="Q384" s="2" t="s">
        <v>2471</v>
      </c>
      <c r="R384" s="2" t="s">
        <v>2472</v>
      </c>
      <c r="U384" s="3">
        <v>1</v>
      </c>
      <c r="AE384" s="4">
        <v>1</v>
      </c>
      <c r="AF384" s="4" t="s">
        <v>49</v>
      </c>
      <c r="AG384" s="4" t="s">
        <v>49</v>
      </c>
      <c r="AH384" s="4" t="s">
        <v>49</v>
      </c>
      <c r="AI384" s="4" t="s">
        <v>49</v>
      </c>
    </row>
    <row r="385">
      <c r="A385" s="2">
        <f>COUNTIF(B:B,"="&amp;B385)</f>
        <v>1</v>
      </c>
      <c r="B385" s="2" t="s">
        <v>2473</v>
      </c>
      <c r="C385" s="2">
        <f>COUNTIF(D:D,"="&amp;D385)</f>
        <v>1</v>
      </c>
      <c r="D385" s="2" t="s">
        <v>2474</v>
      </c>
      <c r="F385" s="2">
        <f>COUNTIF(G:G,"="&amp;G385)</f>
        <v>1</v>
      </c>
      <c r="G385" s="2" t="s">
        <v>2475</v>
      </c>
      <c r="I385" s="2" t="s">
        <v>2476</v>
      </c>
      <c r="J385" s="2" t="s">
        <v>56</v>
      </c>
      <c r="K385" s="2" t="s">
        <v>823</v>
      </c>
      <c r="L385" s="2" t="s">
        <v>789</v>
      </c>
      <c r="M385" s="2" t="s">
        <v>47</v>
      </c>
      <c r="N385" s="2" t="s">
        <v>48</v>
      </c>
      <c r="P385" s="2" t="s">
        <v>49</v>
      </c>
      <c r="Q385" s="2" t="s">
        <v>2477</v>
      </c>
      <c r="R385" s="2" t="s">
        <v>2478</v>
      </c>
      <c r="U385" s="3">
        <v>1</v>
      </c>
      <c r="AE385" s="4" t="s">
        <v>49</v>
      </c>
      <c r="AF385" s="4" t="s">
        <v>49</v>
      </c>
      <c r="AG385" s="4" t="s">
        <v>49</v>
      </c>
      <c r="AH385" s="4" t="s">
        <v>49</v>
      </c>
      <c r="AI385" s="4" t="s">
        <v>49</v>
      </c>
    </row>
    <row r="386">
      <c r="A386" s="2">
        <f>COUNTIF(B:B,"="&amp;B386)</f>
        <v>1</v>
      </c>
      <c r="B386" s="2" t="s">
        <v>2479</v>
      </c>
      <c r="C386" s="2">
        <f>COUNTIF(D:D,"="&amp;D386)</f>
        <v>1</v>
      </c>
      <c r="D386" s="2" t="s">
        <v>2480</v>
      </c>
      <c r="F386" s="2">
        <f>COUNTIF(G:G,"="&amp;G386)</f>
        <v>1</v>
      </c>
      <c r="G386" s="2" t="s">
        <v>2481</v>
      </c>
      <c r="I386" s="2" t="s">
        <v>2482</v>
      </c>
      <c r="J386" s="2" t="s">
        <v>72</v>
      </c>
      <c r="K386" s="2" t="s">
        <v>73</v>
      </c>
      <c r="L386" s="2" t="s">
        <v>46</v>
      </c>
      <c r="M386" s="2" t="s">
        <v>47</v>
      </c>
      <c r="N386" s="2" t="s">
        <v>48</v>
      </c>
      <c r="P386" s="2" t="s">
        <v>49</v>
      </c>
      <c r="Q386" s="2" t="s">
        <v>2483</v>
      </c>
      <c r="R386" s="2" t="s">
        <v>2484</v>
      </c>
      <c r="U386" s="3">
        <v>1</v>
      </c>
      <c r="AE386" s="4" t="s">
        <v>49</v>
      </c>
      <c r="AF386" s="4" t="s">
        <v>49</v>
      </c>
      <c r="AG386" s="4" t="s">
        <v>49</v>
      </c>
      <c r="AH386" s="4" t="s">
        <v>49</v>
      </c>
      <c r="AI386" s="4" t="s">
        <v>49</v>
      </c>
    </row>
    <row r="387">
      <c r="A387" s="2">
        <f>COUNTIF(B:B,"="&amp;B387)</f>
        <v>1</v>
      </c>
      <c r="B387" s="2" t="s">
        <v>2485</v>
      </c>
      <c r="C387" s="2">
        <f>COUNTIF(D:D,"="&amp;D387)</f>
        <v>1</v>
      </c>
      <c r="D387" s="2" t="s">
        <v>2486</v>
      </c>
      <c r="F387" s="2">
        <f>COUNTIF(G:G,"="&amp;G387)</f>
        <v>1</v>
      </c>
      <c r="G387" s="2" t="s">
        <v>2487</v>
      </c>
      <c r="I387" s="2" t="s">
        <v>2488</v>
      </c>
      <c r="J387" s="2" t="s">
        <v>44</v>
      </c>
      <c r="K387" s="2" t="s">
        <v>201</v>
      </c>
      <c r="L387" s="2" t="s">
        <v>46</v>
      </c>
      <c r="M387" s="2" t="s">
        <v>47</v>
      </c>
      <c r="N387" s="2" t="s">
        <v>48</v>
      </c>
      <c r="P387" s="2" t="s">
        <v>49</v>
      </c>
      <c r="Q387" s="2" t="s">
        <v>2489</v>
      </c>
      <c r="R387" s="2" t="s">
        <v>2490</v>
      </c>
      <c r="U387" s="3">
        <v>1</v>
      </c>
      <c r="AE387" s="4">
        <v>1</v>
      </c>
      <c r="AF387" s="4" t="s">
        <v>49</v>
      </c>
      <c r="AG387" s="4" t="s">
        <v>49</v>
      </c>
      <c r="AH387" s="4" t="s">
        <v>49</v>
      </c>
      <c r="AI387" s="4" t="s">
        <v>49</v>
      </c>
    </row>
    <row r="388">
      <c r="A388" s="2">
        <f>COUNTIF(B:B,"="&amp;B388)</f>
        <v>1</v>
      </c>
      <c r="B388" s="2" t="s">
        <v>2491</v>
      </c>
      <c r="C388" s="2">
        <f>COUNTIF(D:D,"="&amp;D388)</f>
        <v>1</v>
      </c>
      <c r="D388" s="2" t="s">
        <v>2492</v>
      </c>
      <c r="F388" s="2">
        <f>COUNTIF(G:G,"="&amp;G388)</f>
        <v>1</v>
      </c>
      <c r="G388" s="2" t="s">
        <v>2493</v>
      </c>
      <c r="I388" s="2" t="s">
        <v>2494</v>
      </c>
      <c r="J388" s="2" t="s">
        <v>295</v>
      </c>
      <c r="K388" s="2" t="s">
        <v>296</v>
      </c>
      <c r="L388" s="2" t="s">
        <v>46</v>
      </c>
      <c r="M388" s="2" t="s">
        <v>47</v>
      </c>
      <c r="N388" s="2" t="s">
        <v>48</v>
      </c>
      <c r="P388" s="2" t="s">
        <v>49</v>
      </c>
      <c r="Q388" s="2" t="s">
        <v>2495</v>
      </c>
      <c r="R388" s="2" t="s">
        <v>2496</v>
      </c>
      <c r="U388" s="3">
        <v>1</v>
      </c>
      <c r="AE388" s="4" t="s">
        <v>49</v>
      </c>
      <c r="AF388" s="4" t="s">
        <v>49</v>
      </c>
      <c r="AG388" s="4" t="s">
        <v>49</v>
      </c>
      <c r="AH388" s="4" t="s">
        <v>49</v>
      </c>
      <c r="AI388" s="4" t="s">
        <v>49</v>
      </c>
      <c r="AJ388" s="4">
        <v>1</v>
      </c>
    </row>
    <row r="389">
      <c r="A389" s="2">
        <f>COUNTIF(B:B,"="&amp;B389)</f>
        <v>1</v>
      </c>
      <c r="B389" s="2" t="s">
        <v>2497</v>
      </c>
      <c r="C389" s="2">
        <f>COUNTIF(D:D,"="&amp;D389)</f>
        <v>1</v>
      </c>
      <c r="D389" s="2" t="s">
        <v>2498</v>
      </c>
      <c r="F389" s="2">
        <f>COUNTIF(G:G,"="&amp;G389)</f>
        <v>1</v>
      </c>
      <c r="G389" s="2" t="s">
        <v>2499</v>
      </c>
      <c r="I389" s="2" t="s">
        <v>2500</v>
      </c>
      <c r="J389" s="2" t="s">
        <v>72</v>
      </c>
      <c r="K389" s="2" t="s">
        <v>419</v>
      </c>
      <c r="L389" s="2" t="s">
        <v>46</v>
      </c>
      <c r="M389" s="2" t="s">
        <v>47</v>
      </c>
      <c r="N389" s="2" t="s">
        <v>48</v>
      </c>
      <c r="P389" s="2" t="s">
        <v>49</v>
      </c>
      <c r="Q389" s="2" t="s">
        <v>2501</v>
      </c>
      <c r="R389" s="2" t="s">
        <v>2502</v>
      </c>
      <c r="U389" s="3">
        <v>1</v>
      </c>
      <c r="AE389" s="4" t="s">
        <v>49</v>
      </c>
      <c r="AF389" s="4" t="s">
        <v>49</v>
      </c>
      <c r="AG389" s="4" t="s">
        <v>49</v>
      </c>
      <c r="AH389" s="4" t="s">
        <v>49</v>
      </c>
      <c r="AI389" s="4" t="s">
        <v>49</v>
      </c>
      <c r="AJ389" s="4">
        <v>1</v>
      </c>
    </row>
    <row r="390">
      <c r="A390" s="2">
        <f>COUNTIF(B:B,"="&amp;B390)</f>
        <v>1</v>
      </c>
      <c r="B390" s="2" t="s">
        <v>2503</v>
      </c>
      <c r="C390" s="2">
        <f>COUNTIF(D:D,"="&amp;D390)</f>
        <v>1</v>
      </c>
      <c r="D390" s="2" t="s">
        <v>2504</v>
      </c>
      <c r="F390" s="2">
        <f>COUNTIF(G:G,"="&amp;G390)</f>
        <v>1</v>
      </c>
      <c r="G390" s="2" t="s">
        <v>2505</v>
      </c>
      <c r="I390" s="2" t="s">
        <v>2506</v>
      </c>
      <c r="J390" s="2" t="s">
        <v>44</v>
      </c>
      <c r="K390" s="2" t="s">
        <v>45</v>
      </c>
      <c r="L390" s="2" t="s">
        <v>46</v>
      </c>
      <c r="M390" s="2" t="s">
        <v>47</v>
      </c>
      <c r="N390" s="2" t="s">
        <v>48</v>
      </c>
      <c r="P390" s="2" t="s">
        <v>49</v>
      </c>
      <c r="Q390" s="2" t="s">
        <v>2507</v>
      </c>
      <c r="R390" s="2" t="s">
        <v>2508</v>
      </c>
      <c r="U390" s="3">
        <v>1</v>
      </c>
      <c r="AE390" s="4" t="s">
        <v>49</v>
      </c>
      <c r="AF390" s="4" t="s">
        <v>49</v>
      </c>
      <c r="AG390" s="4" t="s">
        <v>49</v>
      </c>
      <c r="AH390" s="4" t="s">
        <v>49</v>
      </c>
      <c r="AI390" s="4" t="s">
        <v>49</v>
      </c>
    </row>
    <row r="391">
      <c r="A391" s="2">
        <f>COUNTIF(B:B,"="&amp;B391)</f>
        <v>1</v>
      </c>
      <c r="B391" s="2" t="s">
        <v>2509</v>
      </c>
      <c r="C391" s="2">
        <f>COUNTIF(D:D,"="&amp;D391)</f>
        <v>1</v>
      </c>
      <c r="D391" s="2" t="s">
        <v>2510</v>
      </c>
      <c r="F391" s="2">
        <f>COUNTIF(G:G,"="&amp;G391)</f>
        <v>1</v>
      </c>
      <c r="G391" s="2" t="s">
        <v>2511</v>
      </c>
      <c r="I391" s="2" t="s">
        <v>2512</v>
      </c>
      <c r="J391" s="2" t="s">
        <v>64</v>
      </c>
      <c r="K391" s="2" t="s">
        <v>1005</v>
      </c>
      <c r="L391" s="2" t="s">
        <v>46</v>
      </c>
      <c r="M391" s="2" t="s">
        <v>47</v>
      </c>
      <c r="N391" s="2" t="s">
        <v>48</v>
      </c>
      <c r="P391" s="2" t="s">
        <v>49</v>
      </c>
      <c r="Q391" s="2" t="s">
        <v>2513</v>
      </c>
      <c r="R391" s="2" t="s">
        <v>2514</v>
      </c>
      <c r="U391" s="3">
        <v>1</v>
      </c>
      <c r="AE391" s="4" t="s">
        <v>49</v>
      </c>
      <c r="AF391" s="4" t="s">
        <v>49</v>
      </c>
      <c r="AG391" s="4" t="s">
        <v>49</v>
      </c>
      <c r="AH391" s="4" t="s">
        <v>49</v>
      </c>
      <c r="AI391" s="4" t="s">
        <v>49</v>
      </c>
    </row>
    <row r="392">
      <c r="A392" s="2">
        <f>COUNTIF(B:B,"="&amp;B392)</f>
        <v>1</v>
      </c>
      <c r="B392" s="2" t="s">
        <v>2515</v>
      </c>
      <c r="C392" s="2">
        <f>COUNTIF(D:D,"="&amp;D392)</f>
        <v>1</v>
      </c>
      <c r="D392" s="2" t="s">
        <v>2516</v>
      </c>
      <c r="F392" s="2">
        <f>COUNTIF(G:G,"="&amp;G392)</f>
        <v>1</v>
      </c>
      <c r="G392" s="2" t="s">
        <v>2517</v>
      </c>
      <c r="I392" s="2" t="s">
        <v>2518</v>
      </c>
      <c r="J392" s="2" t="s">
        <v>117</v>
      </c>
      <c r="K392" s="2" t="s">
        <v>2519</v>
      </c>
      <c r="L392" s="2" t="s">
        <v>46</v>
      </c>
      <c r="M392" s="2" t="s">
        <v>47</v>
      </c>
      <c r="N392" s="2" t="s">
        <v>48</v>
      </c>
      <c r="P392" s="2" t="s">
        <v>49</v>
      </c>
      <c r="Q392" s="2" t="s">
        <v>2520</v>
      </c>
      <c r="R392" s="2" t="s">
        <v>2521</v>
      </c>
      <c r="U392" s="3">
        <v>1</v>
      </c>
      <c r="AE392" s="4" t="s">
        <v>49</v>
      </c>
      <c r="AF392" s="4" t="s">
        <v>49</v>
      </c>
      <c r="AG392" s="4" t="s">
        <v>49</v>
      </c>
      <c r="AH392" s="4">
        <v>1</v>
      </c>
      <c r="AI392" s="4" t="s">
        <v>49</v>
      </c>
      <c r="AJ392" s="4">
        <v>1</v>
      </c>
    </row>
    <row r="393">
      <c r="A393" s="2">
        <f>COUNTIF(B:B,"="&amp;B393)</f>
        <v>1</v>
      </c>
      <c r="B393" s="2" t="s">
        <v>2522</v>
      </c>
      <c r="C393" s="2">
        <f>COUNTIF(D:D,"="&amp;D393)</f>
        <v>1</v>
      </c>
      <c r="D393" s="2" t="s">
        <v>2523</v>
      </c>
      <c r="F393" s="2">
        <f>COUNTIF(G:G,"="&amp;G393)</f>
        <v>1</v>
      </c>
      <c r="G393" s="2" t="s">
        <v>2524</v>
      </c>
      <c r="I393" s="2" t="s">
        <v>2525</v>
      </c>
      <c r="J393" s="2" t="s">
        <v>132</v>
      </c>
      <c r="K393" s="2" t="s">
        <v>1533</v>
      </c>
      <c r="L393" s="2" t="s">
        <v>46</v>
      </c>
      <c r="M393" s="2" t="s">
        <v>47</v>
      </c>
      <c r="N393" s="2" t="s">
        <v>48</v>
      </c>
      <c r="P393" s="2" t="s">
        <v>49</v>
      </c>
      <c r="Q393" s="2" t="s">
        <v>2526</v>
      </c>
      <c r="R393" s="2" t="s">
        <v>2527</v>
      </c>
      <c r="U393" s="3">
        <v>1</v>
      </c>
      <c r="AE393" s="4" t="s">
        <v>49</v>
      </c>
      <c r="AF393" s="4" t="s">
        <v>49</v>
      </c>
      <c r="AG393" s="4" t="s">
        <v>49</v>
      </c>
      <c r="AH393" s="4" t="s">
        <v>49</v>
      </c>
      <c r="AI393" s="4" t="s">
        <v>49</v>
      </c>
    </row>
    <row r="394">
      <c r="A394" s="2">
        <f>COUNTIF(B:B,"="&amp;B394)</f>
        <v>1</v>
      </c>
      <c r="B394" s="2" t="s">
        <v>2528</v>
      </c>
      <c r="C394" s="2">
        <f>COUNTIF(D:D,"="&amp;D394)</f>
        <v>1</v>
      </c>
      <c r="D394" s="2" t="s">
        <v>2529</v>
      </c>
      <c r="F394" s="2">
        <f>COUNTIF(G:G,"="&amp;G394)</f>
        <v>1</v>
      </c>
      <c r="G394" s="2" t="s">
        <v>2530</v>
      </c>
      <c r="I394" s="2" t="s">
        <v>2531</v>
      </c>
      <c r="J394" s="2" t="s">
        <v>132</v>
      </c>
      <c r="K394" s="2" t="s">
        <v>2532</v>
      </c>
      <c r="L394" s="2" t="s">
        <v>46</v>
      </c>
      <c r="M394" s="2" t="s">
        <v>47</v>
      </c>
      <c r="N394" s="2" t="s">
        <v>48</v>
      </c>
      <c r="P394" s="2" t="s">
        <v>49</v>
      </c>
      <c r="Q394" s="2" t="s">
        <v>2533</v>
      </c>
      <c r="R394" s="2" t="s">
        <v>2534</v>
      </c>
      <c r="U394" s="3">
        <v>1</v>
      </c>
      <c r="AE394" s="4" t="s">
        <v>49</v>
      </c>
      <c r="AF394" s="4" t="s">
        <v>49</v>
      </c>
      <c r="AG394" s="4" t="s">
        <v>49</v>
      </c>
      <c r="AH394" s="4" t="s">
        <v>49</v>
      </c>
      <c r="AI394" s="4" t="s">
        <v>49</v>
      </c>
    </row>
    <row r="395">
      <c r="A395" s="2">
        <f>COUNTIF(B:B,"="&amp;B395)</f>
        <v>1</v>
      </c>
      <c r="B395" s="2" t="s">
        <v>2535</v>
      </c>
      <c r="C395" s="2">
        <f>COUNTIF(D:D,"="&amp;D395)</f>
        <v>1</v>
      </c>
      <c r="D395" s="2" t="s">
        <v>2536</v>
      </c>
      <c r="F395" s="2">
        <f>COUNTIF(G:G,"="&amp;G395)</f>
        <v>1</v>
      </c>
      <c r="G395" s="2" t="s">
        <v>2537</v>
      </c>
      <c r="I395" s="2" t="s">
        <v>2538</v>
      </c>
      <c r="J395" s="2" t="s">
        <v>94</v>
      </c>
      <c r="K395" s="2" t="s">
        <v>2539</v>
      </c>
      <c r="L395" s="2" t="s">
        <v>46</v>
      </c>
      <c r="M395" s="2" t="s">
        <v>47</v>
      </c>
      <c r="N395" s="2" t="s">
        <v>48</v>
      </c>
      <c r="P395" s="2" t="s">
        <v>49</v>
      </c>
      <c r="Q395" s="2" t="s">
        <v>2540</v>
      </c>
      <c r="R395" s="2" t="s">
        <v>2541</v>
      </c>
      <c r="U395" s="3">
        <v>1</v>
      </c>
      <c r="AE395" s="4" t="s">
        <v>49</v>
      </c>
      <c r="AF395" s="4" t="s">
        <v>49</v>
      </c>
      <c r="AG395" s="4" t="s">
        <v>49</v>
      </c>
      <c r="AH395" s="4" t="s">
        <v>49</v>
      </c>
      <c r="AI395" s="4" t="s">
        <v>49</v>
      </c>
    </row>
    <row r="396">
      <c r="A396" s="2">
        <f>COUNTIF(B:B,"="&amp;B396)</f>
        <v>1</v>
      </c>
      <c r="B396" s="2" t="s">
        <v>2542</v>
      </c>
      <c r="C396" s="2">
        <f>COUNTIF(D:D,"="&amp;D396)</f>
        <v>1</v>
      </c>
      <c r="D396" s="2" t="s">
        <v>2543</v>
      </c>
      <c r="F396" s="2">
        <f>COUNTIF(G:G,"="&amp;G396)</f>
        <v>1</v>
      </c>
      <c r="G396" s="2" t="s">
        <v>2544</v>
      </c>
      <c r="I396" s="2" t="s">
        <v>2545</v>
      </c>
      <c r="J396" s="2" t="s">
        <v>94</v>
      </c>
      <c r="K396" s="2" t="s">
        <v>2539</v>
      </c>
      <c r="L396" s="2" t="s">
        <v>46</v>
      </c>
      <c r="M396" s="2" t="s">
        <v>47</v>
      </c>
      <c r="N396" s="2" t="s">
        <v>48</v>
      </c>
      <c r="P396" s="2" t="s">
        <v>49</v>
      </c>
      <c r="Q396" s="2" t="s">
        <v>2540</v>
      </c>
      <c r="R396" s="2" t="s">
        <v>2541</v>
      </c>
      <c r="U396" s="3">
        <v>1</v>
      </c>
      <c r="AE396" s="4" t="s">
        <v>49</v>
      </c>
      <c r="AF396" s="4" t="s">
        <v>49</v>
      </c>
      <c r="AG396" s="4" t="s">
        <v>49</v>
      </c>
      <c r="AH396" s="4" t="s">
        <v>49</v>
      </c>
      <c r="AI396" s="4" t="s">
        <v>49</v>
      </c>
    </row>
    <row r="397">
      <c r="A397" s="2">
        <f>COUNTIF(B:B,"="&amp;B397)</f>
        <v>1</v>
      </c>
      <c r="B397" s="2" t="s">
        <v>2546</v>
      </c>
      <c r="C397" s="2">
        <f>COUNTIF(D:D,"="&amp;D397)</f>
        <v>1</v>
      </c>
      <c r="D397" s="2" t="s">
        <v>2547</v>
      </c>
      <c r="F397" s="2">
        <f>COUNTIF(G:G,"="&amp;G397)</f>
        <v>1</v>
      </c>
      <c r="G397" s="2" t="s">
        <v>2548</v>
      </c>
      <c r="I397" s="2" t="s">
        <v>2549</v>
      </c>
      <c r="J397" s="2" t="s">
        <v>64</v>
      </c>
      <c r="K397" s="2" t="s">
        <v>1829</v>
      </c>
      <c r="L397" s="2" t="s">
        <v>46</v>
      </c>
      <c r="M397" s="2" t="s">
        <v>47</v>
      </c>
      <c r="N397" s="2" t="s">
        <v>48</v>
      </c>
      <c r="P397" s="2" t="s">
        <v>49</v>
      </c>
      <c r="Q397" s="2" t="s">
        <v>2550</v>
      </c>
      <c r="R397" s="2" t="s">
        <v>2551</v>
      </c>
      <c r="U397" s="3">
        <v>1</v>
      </c>
      <c r="AE397" s="4" t="s">
        <v>49</v>
      </c>
      <c r="AF397" s="4" t="s">
        <v>49</v>
      </c>
      <c r="AG397" s="4" t="s">
        <v>49</v>
      </c>
      <c r="AH397" s="4" t="s">
        <v>49</v>
      </c>
      <c r="AI397" s="4" t="s">
        <v>49</v>
      </c>
    </row>
    <row r="398">
      <c r="A398" s="2">
        <f>COUNTIF(B:B,"="&amp;B398)</f>
        <v>1</v>
      </c>
      <c r="B398" s="2" t="s">
        <v>2552</v>
      </c>
      <c r="C398" s="2">
        <f>COUNTIF(D:D,"="&amp;D398)</f>
        <v>1</v>
      </c>
      <c r="D398" s="2" t="s">
        <v>2553</v>
      </c>
      <c r="F398" s="2">
        <f>COUNTIF(G:G,"="&amp;G398)</f>
        <v>1</v>
      </c>
      <c r="G398" s="2" t="s">
        <v>2554</v>
      </c>
      <c r="I398" s="2" t="s">
        <v>2555</v>
      </c>
      <c r="J398" s="2" t="s">
        <v>56</v>
      </c>
      <c r="K398" s="2" t="s">
        <v>161</v>
      </c>
      <c r="L398" s="2" t="s">
        <v>46</v>
      </c>
      <c r="M398" s="2" t="s">
        <v>47</v>
      </c>
      <c r="N398" s="2" t="s">
        <v>48</v>
      </c>
      <c r="P398" s="2" t="s">
        <v>49</v>
      </c>
      <c r="Q398" s="2" t="s">
        <v>2556</v>
      </c>
      <c r="R398" s="2" t="s">
        <v>2557</v>
      </c>
      <c r="U398" s="3">
        <v>1</v>
      </c>
      <c r="AE398" s="4" t="s">
        <v>49</v>
      </c>
      <c r="AF398" s="4" t="s">
        <v>49</v>
      </c>
      <c r="AG398" s="4" t="s">
        <v>49</v>
      </c>
      <c r="AH398" s="4" t="s">
        <v>49</v>
      </c>
      <c r="AI398" s="4" t="s">
        <v>49</v>
      </c>
    </row>
    <row r="399">
      <c r="A399" s="2">
        <f>COUNTIF(B:B,"="&amp;B399)</f>
        <v>1</v>
      </c>
      <c r="B399" s="2" t="s">
        <v>2558</v>
      </c>
      <c r="C399" s="2">
        <f>COUNTIF(D:D,"="&amp;D399)</f>
        <v>1</v>
      </c>
      <c r="D399" s="2" t="s">
        <v>2559</v>
      </c>
      <c r="F399" s="2">
        <f>COUNTIF(G:G,"="&amp;G399)</f>
        <v>1</v>
      </c>
      <c r="G399" s="2" t="s">
        <v>2560</v>
      </c>
      <c r="I399" s="2" t="s">
        <v>2561</v>
      </c>
      <c r="J399" s="2" t="s">
        <v>102</v>
      </c>
      <c r="K399" s="2" t="s">
        <v>2157</v>
      </c>
      <c r="L399" s="2" t="s">
        <v>46</v>
      </c>
      <c r="M399" s="2" t="s">
        <v>47</v>
      </c>
      <c r="N399" s="2" t="s">
        <v>48</v>
      </c>
      <c r="P399" s="2" t="s">
        <v>49</v>
      </c>
      <c r="Q399" s="2" t="s">
        <v>2562</v>
      </c>
      <c r="R399" s="2" t="s">
        <v>2563</v>
      </c>
      <c r="U399" s="3">
        <v>1</v>
      </c>
      <c r="AE399" s="4" t="s">
        <v>49</v>
      </c>
      <c r="AF399" s="4" t="s">
        <v>49</v>
      </c>
      <c r="AG399" s="4" t="s">
        <v>49</v>
      </c>
      <c r="AH399" s="4" t="s">
        <v>49</v>
      </c>
      <c r="AI399" s="4" t="s">
        <v>49</v>
      </c>
    </row>
    <row r="400">
      <c r="A400" s="2">
        <f>COUNTIF(B:B,"="&amp;B400)</f>
        <v>1</v>
      </c>
      <c r="B400" s="2" t="s">
        <v>2564</v>
      </c>
      <c r="C400" s="2">
        <f>COUNTIF(D:D,"="&amp;D400)</f>
        <v>1</v>
      </c>
      <c r="D400" s="2" t="s">
        <v>2565</v>
      </c>
      <c r="F400" s="2">
        <f>COUNTIF(G:G,"="&amp;G400)</f>
        <v>1</v>
      </c>
      <c r="G400" s="2" t="s">
        <v>2566</v>
      </c>
      <c r="I400" s="2" t="s">
        <v>2567</v>
      </c>
      <c r="J400" s="2" t="s">
        <v>94</v>
      </c>
      <c r="K400" s="2" t="s">
        <v>2045</v>
      </c>
      <c r="L400" s="2" t="s">
        <v>46</v>
      </c>
      <c r="M400" s="2" t="s">
        <v>47</v>
      </c>
      <c r="N400" s="2" t="s">
        <v>48</v>
      </c>
      <c r="P400" s="2" t="s">
        <v>49</v>
      </c>
      <c r="Q400" s="2" t="s">
        <v>2568</v>
      </c>
      <c r="R400" s="2" t="s">
        <v>2569</v>
      </c>
      <c r="U400" s="3">
        <v>1</v>
      </c>
      <c r="AE400" s="4" t="s">
        <v>49</v>
      </c>
      <c r="AF400" s="4" t="s">
        <v>49</v>
      </c>
      <c r="AG400" s="4" t="s">
        <v>49</v>
      </c>
      <c r="AH400" s="4" t="s">
        <v>49</v>
      </c>
      <c r="AI400" s="4" t="s">
        <v>49</v>
      </c>
    </row>
    <row r="401">
      <c r="A401" s="2">
        <f>COUNTIF(B:B,"="&amp;B401)</f>
        <v>1</v>
      </c>
      <c r="B401" s="2" t="s">
        <v>2570</v>
      </c>
      <c r="C401" s="2">
        <f>COUNTIF(D:D,"="&amp;D401)</f>
        <v>1</v>
      </c>
      <c r="D401" s="2" t="s">
        <v>2571</v>
      </c>
      <c r="F401" s="2">
        <f>COUNTIF(G:G,"="&amp;G401)</f>
        <v>1</v>
      </c>
      <c r="G401" s="2" t="s">
        <v>2572</v>
      </c>
      <c r="I401" s="2" t="s">
        <v>2573</v>
      </c>
      <c r="J401" s="2" t="s">
        <v>44</v>
      </c>
      <c r="K401" s="2" t="s">
        <v>201</v>
      </c>
      <c r="L401" s="2" t="s">
        <v>46</v>
      </c>
      <c r="M401" s="2" t="s">
        <v>47</v>
      </c>
      <c r="N401" s="2" t="s">
        <v>48</v>
      </c>
      <c r="P401" s="2" t="s">
        <v>49</v>
      </c>
      <c r="Q401" s="2" t="s">
        <v>2574</v>
      </c>
      <c r="R401" s="2" t="s">
        <v>2575</v>
      </c>
      <c r="U401" s="3">
        <v>1</v>
      </c>
      <c r="AE401" s="4">
        <v>1</v>
      </c>
      <c r="AF401" s="4" t="s">
        <v>49</v>
      </c>
      <c r="AG401" s="4" t="s">
        <v>49</v>
      </c>
      <c r="AH401" s="4" t="s">
        <v>49</v>
      </c>
      <c r="AI401" s="4">
        <v>1</v>
      </c>
      <c r="AJ401" s="4">
        <v>1</v>
      </c>
    </row>
    <row r="402">
      <c r="A402" s="2">
        <f>COUNTIF(B:B,"="&amp;B402)</f>
        <v>1</v>
      </c>
      <c r="B402" s="2" t="s">
        <v>2576</v>
      </c>
      <c r="C402" s="2">
        <f>COUNTIF(D:D,"="&amp;D402)</f>
        <v>1</v>
      </c>
      <c r="D402" s="2" t="s">
        <v>2577</v>
      </c>
      <c r="F402" s="2">
        <f>COUNTIF(G:G,"="&amp;G402)</f>
        <v>1</v>
      </c>
      <c r="G402" s="2" t="s">
        <v>2578</v>
      </c>
      <c r="I402" s="2" t="s">
        <v>2579</v>
      </c>
      <c r="J402" s="2" t="s">
        <v>72</v>
      </c>
      <c r="K402" s="2" t="s">
        <v>1552</v>
      </c>
      <c r="L402" s="2" t="s">
        <v>46</v>
      </c>
      <c r="M402" s="2" t="s">
        <v>47</v>
      </c>
      <c r="N402" s="2" t="s">
        <v>48</v>
      </c>
      <c r="P402" s="2" t="s">
        <v>49</v>
      </c>
      <c r="Q402" s="2" t="s">
        <v>2580</v>
      </c>
      <c r="R402" s="2" t="s">
        <v>2581</v>
      </c>
      <c r="U402" s="3">
        <v>1</v>
      </c>
      <c r="AE402" s="4" t="s">
        <v>49</v>
      </c>
      <c r="AF402" s="4" t="s">
        <v>49</v>
      </c>
      <c r="AG402" s="4" t="s">
        <v>49</v>
      </c>
      <c r="AH402" s="4" t="s">
        <v>49</v>
      </c>
      <c r="AI402" s="4" t="s">
        <v>49</v>
      </c>
    </row>
    <row r="403">
      <c r="A403" s="2">
        <f>COUNTIF(B:B,"="&amp;B403)</f>
        <v>1</v>
      </c>
      <c r="B403" s="2" t="s">
        <v>2582</v>
      </c>
      <c r="C403" s="2">
        <f>COUNTIF(D:D,"="&amp;D403)</f>
        <v>1</v>
      </c>
      <c r="D403" s="2" t="s">
        <v>2583</v>
      </c>
      <c r="F403" s="2">
        <f>COUNTIF(G:G,"="&amp;G403)</f>
        <v>1</v>
      </c>
      <c r="G403" s="2" t="s">
        <v>2584</v>
      </c>
      <c r="I403" s="2" t="s">
        <v>2585</v>
      </c>
      <c r="J403" s="2" t="s">
        <v>102</v>
      </c>
      <c r="K403" s="2" t="s">
        <v>103</v>
      </c>
      <c r="L403" s="2" t="s">
        <v>46</v>
      </c>
      <c r="M403" s="2" t="s">
        <v>47</v>
      </c>
      <c r="N403" s="2" t="s">
        <v>48</v>
      </c>
      <c r="P403" s="2" t="s">
        <v>49</v>
      </c>
      <c r="Q403" s="2" t="s">
        <v>2586</v>
      </c>
      <c r="R403" s="2" t="s">
        <v>2587</v>
      </c>
      <c r="U403" s="3">
        <v>1</v>
      </c>
      <c r="AE403" s="4" t="s">
        <v>49</v>
      </c>
      <c r="AF403" s="4" t="s">
        <v>49</v>
      </c>
      <c r="AG403" s="4" t="s">
        <v>49</v>
      </c>
      <c r="AH403" s="4" t="s">
        <v>49</v>
      </c>
      <c r="AI403" s="4" t="s">
        <v>49</v>
      </c>
      <c r="AJ403" s="4">
        <v>1</v>
      </c>
    </row>
    <row r="404">
      <c r="A404" s="2">
        <f>COUNTIF(B:B,"="&amp;B404)</f>
        <v>1</v>
      </c>
      <c r="B404" s="2" t="s">
        <v>2588</v>
      </c>
      <c r="C404" s="2">
        <f>COUNTIF(D:D,"="&amp;D404)</f>
        <v>1</v>
      </c>
      <c r="D404" s="2" t="s">
        <v>2589</v>
      </c>
      <c r="F404" s="2">
        <f>COUNTIF(G:G,"="&amp;G404)</f>
        <v>1</v>
      </c>
      <c r="G404" s="2" t="s">
        <v>2590</v>
      </c>
      <c r="I404" s="2" t="s">
        <v>2591</v>
      </c>
      <c r="J404" s="2" t="s">
        <v>94</v>
      </c>
      <c r="K404" s="2" t="s">
        <v>1812</v>
      </c>
      <c r="L404" s="2" t="s">
        <v>46</v>
      </c>
      <c r="M404" s="2" t="s">
        <v>47</v>
      </c>
      <c r="N404" s="2" t="s">
        <v>48</v>
      </c>
      <c r="P404" s="2" t="s">
        <v>49</v>
      </c>
      <c r="Q404" s="2" t="s">
        <v>2592</v>
      </c>
      <c r="R404" s="2" t="s">
        <v>2593</v>
      </c>
      <c r="U404" s="3">
        <v>1</v>
      </c>
      <c r="AE404" s="4" t="s">
        <v>49</v>
      </c>
      <c r="AF404" s="4" t="s">
        <v>49</v>
      </c>
      <c r="AG404" s="4" t="s">
        <v>49</v>
      </c>
      <c r="AH404" s="4" t="s">
        <v>49</v>
      </c>
      <c r="AI404" s="4" t="s">
        <v>49</v>
      </c>
    </row>
    <row r="405">
      <c r="A405" s="2">
        <f>COUNTIF(B:B,"="&amp;B405)</f>
        <v>1</v>
      </c>
      <c r="B405" s="2" t="s">
        <v>2594</v>
      </c>
      <c r="C405" s="2">
        <f>COUNTIF(D:D,"="&amp;D405)</f>
        <v>1</v>
      </c>
      <c r="D405" s="2" t="s">
        <v>2595</v>
      </c>
      <c r="F405" s="2">
        <f>COUNTIF(G:G,"="&amp;G405)</f>
        <v>1</v>
      </c>
      <c r="G405" s="2" t="s">
        <v>2596</v>
      </c>
      <c r="I405" s="2" t="s">
        <v>2597</v>
      </c>
      <c r="J405" s="2" t="s">
        <v>44</v>
      </c>
      <c r="K405" s="2" t="s">
        <v>87</v>
      </c>
      <c r="L405" s="2" t="s">
        <v>46</v>
      </c>
      <c r="M405" s="2" t="s">
        <v>47</v>
      </c>
      <c r="N405" s="2" t="s">
        <v>48</v>
      </c>
      <c r="P405" s="2" t="s">
        <v>49</v>
      </c>
      <c r="Q405" s="2" t="s">
        <v>2598</v>
      </c>
      <c r="R405" s="2" t="s">
        <v>2599</v>
      </c>
      <c r="U405" s="3">
        <v>1</v>
      </c>
      <c r="AE405" s="4">
        <v>1</v>
      </c>
      <c r="AF405" s="4" t="s">
        <v>49</v>
      </c>
      <c r="AG405" s="4" t="s">
        <v>49</v>
      </c>
      <c r="AH405" s="4" t="s">
        <v>49</v>
      </c>
      <c r="AI405" s="4" t="s">
        <v>49</v>
      </c>
    </row>
    <row r="406">
      <c r="A406" s="2">
        <f>COUNTIF(B:B,"="&amp;B406)</f>
        <v>1</v>
      </c>
      <c r="B406" s="2" t="s">
        <v>2600</v>
      </c>
      <c r="C406" s="2">
        <f>COUNTIF(D:D,"="&amp;D406)</f>
        <v>1</v>
      </c>
      <c r="D406" s="2" t="s">
        <v>2601</v>
      </c>
      <c r="F406" s="2">
        <f>COUNTIF(G:G,"="&amp;G406)</f>
        <v>1</v>
      </c>
      <c r="G406" s="2" t="s">
        <v>2602</v>
      </c>
      <c r="I406" s="2" t="s">
        <v>2603</v>
      </c>
      <c r="J406" s="2" t="s">
        <v>64</v>
      </c>
      <c r="K406" s="2" t="s">
        <v>2604</v>
      </c>
      <c r="L406" s="2" t="s">
        <v>46</v>
      </c>
      <c r="M406" s="2" t="s">
        <v>47</v>
      </c>
      <c r="N406" s="2" t="s">
        <v>48</v>
      </c>
      <c r="P406" s="2" t="s">
        <v>49</v>
      </c>
      <c r="Q406" s="2" t="s">
        <v>2605</v>
      </c>
      <c r="R406" s="2" t="s">
        <v>2606</v>
      </c>
      <c r="U406" s="3">
        <v>1</v>
      </c>
      <c r="AE406" s="4" t="s">
        <v>49</v>
      </c>
      <c r="AF406" s="4" t="s">
        <v>49</v>
      </c>
      <c r="AG406" s="4" t="s">
        <v>49</v>
      </c>
      <c r="AH406" s="4" t="s">
        <v>49</v>
      </c>
      <c r="AI406" s="4" t="s">
        <v>49</v>
      </c>
    </row>
    <row r="407">
      <c r="A407" s="2">
        <f>COUNTIF(B:B,"="&amp;B407)</f>
        <v>2</v>
      </c>
      <c r="B407" s="2" t="s">
        <v>2607</v>
      </c>
      <c r="C407" s="2">
        <f>COUNTIF(D:D,"="&amp;D407)</f>
        <v>2</v>
      </c>
      <c r="D407" s="2" t="s">
        <v>2608</v>
      </c>
      <c r="F407" s="2">
        <f>COUNTIF(G:G,"="&amp;G407)</f>
        <v>2</v>
      </c>
      <c r="G407" s="2" t="s">
        <v>2609</v>
      </c>
      <c r="I407" s="2" t="s">
        <v>2610</v>
      </c>
      <c r="J407" s="2" t="s">
        <v>295</v>
      </c>
      <c r="K407" s="2" t="s">
        <v>918</v>
      </c>
      <c r="L407" s="2" t="s">
        <v>46</v>
      </c>
      <c r="M407" s="2" t="s">
        <v>47</v>
      </c>
      <c r="N407" s="2" t="s">
        <v>48</v>
      </c>
      <c r="P407" s="2" t="s">
        <v>49</v>
      </c>
      <c r="Q407" s="2" t="s">
        <v>2611</v>
      </c>
      <c r="R407" s="2" t="s">
        <v>2612</v>
      </c>
      <c r="U407" s="3">
        <v>1</v>
      </c>
      <c r="AE407" s="4" t="s">
        <v>49</v>
      </c>
      <c r="AF407" s="4" t="s">
        <v>49</v>
      </c>
      <c r="AG407" s="4" t="s">
        <v>49</v>
      </c>
      <c r="AH407" s="4" t="s">
        <v>49</v>
      </c>
      <c r="AI407" s="4" t="s">
        <v>49</v>
      </c>
      <c r="AJ407" s="4">
        <v>1</v>
      </c>
    </row>
    <row r="408">
      <c r="A408" s="2">
        <f>COUNTIF(B:B,"="&amp;B408)</f>
        <v>1</v>
      </c>
      <c r="B408" s="2" t="s">
        <v>2613</v>
      </c>
      <c r="C408" s="2">
        <f>COUNTIF(D:D,"="&amp;D408)</f>
        <v>1</v>
      </c>
      <c r="D408" s="2" t="s">
        <v>2614</v>
      </c>
      <c r="F408" s="2">
        <f>COUNTIF(G:G,"="&amp;G408)</f>
        <v>1</v>
      </c>
      <c r="G408" s="2" t="s">
        <v>2615</v>
      </c>
      <c r="I408" s="2" t="s">
        <v>2616</v>
      </c>
      <c r="J408" s="2" t="s">
        <v>132</v>
      </c>
      <c r="K408" s="2" t="s">
        <v>1483</v>
      </c>
      <c r="L408" s="2" t="s">
        <v>46</v>
      </c>
      <c r="M408" s="2" t="s">
        <v>47</v>
      </c>
      <c r="N408" s="2" t="s">
        <v>48</v>
      </c>
      <c r="P408" s="2" t="s">
        <v>49</v>
      </c>
      <c r="Q408" s="2" t="s">
        <v>2617</v>
      </c>
      <c r="R408" s="2" t="s">
        <v>2618</v>
      </c>
      <c r="U408" s="3">
        <v>1</v>
      </c>
      <c r="AE408" s="4" t="s">
        <v>49</v>
      </c>
      <c r="AF408" s="4" t="s">
        <v>49</v>
      </c>
      <c r="AG408" s="4" t="s">
        <v>49</v>
      </c>
      <c r="AH408" s="4" t="s">
        <v>49</v>
      </c>
      <c r="AI408" s="4" t="s">
        <v>49</v>
      </c>
    </row>
    <row r="409">
      <c r="A409" s="2">
        <f>COUNTIF(B:B,"="&amp;B409)</f>
        <v>1</v>
      </c>
      <c r="B409" s="2" t="s">
        <v>2619</v>
      </c>
      <c r="C409" s="2">
        <f>COUNTIF(D:D,"="&amp;D409)</f>
        <v>1</v>
      </c>
      <c r="D409" s="2" t="s">
        <v>2620</v>
      </c>
      <c r="E409" s="2"/>
      <c r="F409" s="2">
        <f>COUNTIF(G:G,"="&amp;G409)</f>
        <v>1</v>
      </c>
      <c r="G409" s="2" t="s">
        <v>2621</v>
      </c>
      <c r="H409" s="2"/>
      <c r="I409" s="2" t="s">
        <v>2622</v>
      </c>
      <c r="J409" s="2" t="s">
        <v>56</v>
      </c>
      <c r="K409" s="2" t="s">
        <v>161</v>
      </c>
      <c r="L409" s="2" t="s">
        <v>46</v>
      </c>
      <c r="M409" s="2" t="s">
        <v>47</v>
      </c>
      <c r="N409" s="2" t="s">
        <v>48</v>
      </c>
      <c r="O409" s="2" t="s">
        <v>48</v>
      </c>
      <c r="P409" s="2" t="s">
        <v>49</v>
      </c>
      <c r="Q409" s="2" t="s">
        <v>2623</v>
      </c>
      <c r="R409" s="2" t="s">
        <v>2624</v>
      </c>
      <c r="U409" s="3">
        <v>1</v>
      </c>
      <c r="AE409" s="4" t="s">
        <v>49</v>
      </c>
      <c r="AF409" s="4" t="s">
        <v>49</v>
      </c>
      <c r="AG409" s="4">
        <v>1</v>
      </c>
      <c r="AH409" s="4" t="s">
        <v>49</v>
      </c>
      <c r="AI409" s="4" t="s">
        <v>49</v>
      </c>
    </row>
    <row r="410">
      <c r="A410" s="2">
        <f>COUNTIF(B:B,"="&amp;B410)</f>
        <v>1</v>
      </c>
      <c r="B410" s="2" t="s">
        <v>2625</v>
      </c>
      <c r="C410" s="2">
        <f>COUNTIF(D:D,"="&amp;D410)</f>
        <v>1</v>
      </c>
      <c r="D410" s="2" t="s">
        <v>2626</v>
      </c>
      <c r="F410" s="2">
        <f>COUNTIF(G:G,"="&amp;G410)</f>
        <v>1</v>
      </c>
      <c r="G410" s="2" t="s">
        <v>2627</v>
      </c>
      <c r="I410" s="2" t="s">
        <v>2628</v>
      </c>
      <c r="J410" s="2" t="s">
        <v>64</v>
      </c>
      <c r="K410" s="2" t="s">
        <v>932</v>
      </c>
      <c r="L410" s="2" t="s">
        <v>46</v>
      </c>
      <c r="M410" s="2" t="s">
        <v>47</v>
      </c>
      <c r="N410" s="2" t="s">
        <v>48</v>
      </c>
      <c r="P410" s="2" t="s">
        <v>49</v>
      </c>
      <c r="Q410" s="2" t="s">
        <v>2629</v>
      </c>
      <c r="R410" s="2" t="s">
        <v>2630</v>
      </c>
      <c r="U410" s="3">
        <v>1</v>
      </c>
      <c r="AE410" s="4" t="s">
        <v>49</v>
      </c>
      <c r="AF410" s="4" t="s">
        <v>49</v>
      </c>
      <c r="AG410" s="4" t="s">
        <v>49</v>
      </c>
      <c r="AH410" s="4" t="s">
        <v>49</v>
      </c>
      <c r="AI410" s="4" t="s">
        <v>49</v>
      </c>
    </row>
    <row r="411">
      <c r="A411" s="2">
        <f>COUNTIF(B:B,"="&amp;B411)</f>
        <v>1</v>
      </c>
      <c r="B411" s="2" t="s">
        <v>2631</v>
      </c>
      <c r="C411" s="2">
        <f>COUNTIF(D:D,"="&amp;D411)</f>
        <v>1</v>
      </c>
      <c r="D411" s="2" t="s">
        <v>2632</v>
      </c>
      <c r="F411" s="2">
        <f>COUNTIF(G:G,"="&amp;G411)</f>
        <v>1</v>
      </c>
      <c r="G411" s="2" t="s">
        <v>2633</v>
      </c>
      <c r="I411" s="2" t="s">
        <v>2634</v>
      </c>
      <c r="J411" s="2" t="s">
        <v>64</v>
      </c>
      <c r="K411" s="2" t="s">
        <v>222</v>
      </c>
      <c r="L411" s="2" t="s">
        <v>46</v>
      </c>
      <c r="M411" s="2" t="s">
        <v>47</v>
      </c>
      <c r="N411" s="2" t="s">
        <v>48</v>
      </c>
      <c r="P411" s="2" t="s">
        <v>49</v>
      </c>
      <c r="Q411" s="2" t="s">
        <v>2635</v>
      </c>
      <c r="R411" s="2" t="s">
        <v>2636</v>
      </c>
      <c r="U411" s="3">
        <v>1</v>
      </c>
      <c r="AE411" s="4" t="s">
        <v>49</v>
      </c>
      <c r="AF411" s="4" t="s">
        <v>49</v>
      </c>
      <c r="AG411" s="4" t="s">
        <v>49</v>
      </c>
      <c r="AH411" s="4" t="s">
        <v>49</v>
      </c>
      <c r="AI411" s="4" t="s">
        <v>49</v>
      </c>
    </row>
    <row r="412">
      <c r="A412" s="2">
        <f>COUNTIF(B:B,"="&amp;B412)</f>
        <v>1</v>
      </c>
      <c r="B412" s="2" t="s">
        <v>2637</v>
      </c>
      <c r="C412" s="2">
        <f>COUNTIF(D:D,"="&amp;D412)</f>
        <v>1</v>
      </c>
      <c r="D412" s="2" t="s">
        <v>2638</v>
      </c>
      <c r="E412" s="2"/>
      <c r="F412" s="2">
        <f>COUNTIF(G:G,"="&amp;G412)</f>
        <v>1</v>
      </c>
      <c r="G412" s="2" t="s">
        <v>2639</v>
      </c>
      <c r="H412" s="2"/>
      <c r="I412" s="2" t="s">
        <v>2640</v>
      </c>
      <c r="J412" s="2" t="s">
        <v>72</v>
      </c>
      <c r="K412" s="2" t="s">
        <v>1552</v>
      </c>
      <c r="L412" s="2" t="s">
        <v>46</v>
      </c>
      <c r="M412" s="2" t="s">
        <v>47</v>
      </c>
      <c r="N412" s="2" t="s">
        <v>48</v>
      </c>
      <c r="P412" s="2" t="s">
        <v>49</v>
      </c>
      <c r="Q412" s="2" t="s">
        <v>2641</v>
      </c>
      <c r="R412" s="2" t="s">
        <v>2642</v>
      </c>
      <c r="U412" s="3">
        <v>1</v>
      </c>
      <c r="AE412" s="4">
        <v>1</v>
      </c>
      <c r="AF412" s="4" t="s">
        <v>49</v>
      </c>
      <c r="AG412" s="4" t="s">
        <v>49</v>
      </c>
      <c r="AH412" s="4">
        <v>1</v>
      </c>
      <c r="AI412" s="4" t="s">
        <v>49</v>
      </c>
      <c r="AJ412" s="4">
        <v>1</v>
      </c>
    </row>
    <row r="413">
      <c r="A413" s="2">
        <f>COUNTIF(B:B,"="&amp;B413)</f>
        <v>1</v>
      </c>
      <c r="B413" s="2" t="s">
        <v>2643</v>
      </c>
      <c r="C413" s="2">
        <f>COUNTIF(D:D,"="&amp;D413)</f>
        <v>1</v>
      </c>
      <c r="D413" s="2" t="s">
        <v>2644</v>
      </c>
      <c r="F413" s="2">
        <f>COUNTIF(G:G,"="&amp;G413)</f>
        <v>1</v>
      </c>
      <c r="G413" s="2" t="s">
        <v>2645</v>
      </c>
      <c r="I413" s="2" t="s">
        <v>2646</v>
      </c>
      <c r="J413" s="2" t="s">
        <v>132</v>
      </c>
      <c r="K413" s="2" t="s">
        <v>1533</v>
      </c>
      <c r="L413" s="2" t="s">
        <v>46</v>
      </c>
      <c r="M413" s="2" t="s">
        <v>47</v>
      </c>
      <c r="N413" s="2" t="s">
        <v>48</v>
      </c>
      <c r="P413" s="2" t="s">
        <v>49</v>
      </c>
      <c r="Q413" s="2" t="s">
        <v>2647</v>
      </c>
      <c r="R413" s="2" t="s">
        <v>2527</v>
      </c>
      <c r="U413" s="3">
        <v>1</v>
      </c>
      <c r="AE413" s="4" t="s">
        <v>49</v>
      </c>
      <c r="AF413" s="4" t="s">
        <v>49</v>
      </c>
      <c r="AG413" s="4" t="s">
        <v>49</v>
      </c>
      <c r="AH413" s="4" t="s">
        <v>49</v>
      </c>
      <c r="AI413" s="4" t="s">
        <v>49</v>
      </c>
    </row>
    <row r="414">
      <c r="A414" s="2">
        <f>COUNTIF(B:B,"="&amp;B414)</f>
        <v>1</v>
      </c>
      <c r="B414" s="2" t="s">
        <v>2648</v>
      </c>
      <c r="C414" s="2">
        <f>COUNTIF(D:D,"="&amp;D414)</f>
        <v>1</v>
      </c>
      <c r="D414" s="2" t="s">
        <v>2649</v>
      </c>
      <c r="F414" s="2">
        <f>COUNTIF(G:G,"="&amp;G414)</f>
        <v>1</v>
      </c>
      <c r="G414" s="2" t="s">
        <v>2650</v>
      </c>
      <c r="I414" s="2" t="s">
        <v>2651</v>
      </c>
      <c r="J414" s="2" t="s">
        <v>72</v>
      </c>
      <c r="K414" s="2" t="s">
        <v>990</v>
      </c>
      <c r="L414" s="2" t="s">
        <v>46</v>
      </c>
      <c r="M414" s="2" t="s">
        <v>47</v>
      </c>
      <c r="N414" s="2" t="s">
        <v>48</v>
      </c>
      <c r="P414" s="2" t="s">
        <v>49</v>
      </c>
      <c r="Q414" s="2" t="s">
        <v>2652</v>
      </c>
      <c r="R414" s="2" t="s">
        <v>2653</v>
      </c>
      <c r="U414" s="3">
        <v>1</v>
      </c>
      <c r="AE414" s="4" t="s">
        <v>49</v>
      </c>
      <c r="AF414" s="4" t="s">
        <v>49</v>
      </c>
      <c r="AG414" s="4" t="s">
        <v>49</v>
      </c>
      <c r="AH414" s="4" t="s">
        <v>49</v>
      </c>
      <c r="AI414" s="4" t="s">
        <v>49</v>
      </c>
    </row>
    <row r="415">
      <c r="A415" s="2">
        <f>COUNTIF(B:B,"="&amp;B415)</f>
        <v>2</v>
      </c>
      <c r="B415" s="2" t="s">
        <v>2654</v>
      </c>
      <c r="C415" s="2">
        <f>COUNTIF(D:D,"="&amp;D415)</f>
        <v>1</v>
      </c>
      <c r="D415" s="2" t="s">
        <v>2655</v>
      </c>
      <c r="F415" s="2">
        <f>COUNTIF(G:G,"="&amp;G415)</f>
        <v>1</v>
      </c>
      <c r="G415" s="2" t="s">
        <v>2656</v>
      </c>
      <c r="I415" s="2" t="s">
        <v>2657</v>
      </c>
      <c r="J415" s="2" t="s">
        <v>56</v>
      </c>
      <c r="K415" s="2" t="s">
        <v>526</v>
      </c>
      <c r="L415" s="2" t="s">
        <v>46</v>
      </c>
      <c r="M415" s="2" t="s">
        <v>47</v>
      </c>
      <c r="N415" s="2" t="s">
        <v>48</v>
      </c>
      <c r="P415" s="2" t="s">
        <v>49</v>
      </c>
      <c r="Q415" s="2" t="s">
        <v>2658</v>
      </c>
      <c r="R415" s="2" t="s">
        <v>2659</v>
      </c>
      <c r="U415" s="3">
        <v>1</v>
      </c>
      <c r="AE415" s="4" t="s">
        <v>49</v>
      </c>
      <c r="AF415" s="4" t="s">
        <v>49</v>
      </c>
      <c r="AG415" s="4">
        <v>1</v>
      </c>
      <c r="AH415" s="4" t="s">
        <v>49</v>
      </c>
      <c r="AI415" s="4" t="s">
        <v>49</v>
      </c>
    </row>
    <row r="416">
      <c r="A416" s="2">
        <f>COUNTIF(B:B,"="&amp;B416)</f>
        <v>1</v>
      </c>
      <c r="B416" s="2" t="s">
        <v>2660</v>
      </c>
      <c r="C416" s="2">
        <f>COUNTIF(D:D,"="&amp;D416)</f>
        <v>1</v>
      </c>
      <c r="D416" s="2" t="s">
        <v>2661</v>
      </c>
      <c r="F416" s="2">
        <f>COUNTIF(G:G,"="&amp;G416)</f>
        <v>1</v>
      </c>
      <c r="G416" s="2" t="s">
        <v>2662</v>
      </c>
      <c r="I416" s="2" t="s">
        <v>2663</v>
      </c>
      <c r="J416" s="2" t="s">
        <v>64</v>
      </c>
      <c r="K416" s="2" t="s">
        <v>1565</v>
      </c>
      <c r="L416" s="2" t="s">
        <v>46</v>
      </c>
      <c r="M416" s="2" t="s">
        <v>47</v>
      </c>
      <c r="N416" s="2" t="s">
        <v>48</v>
      </c>
      <c r="P416" s="2" t="s">
        <v>49</v>
      </c>
      <c r="Q416" s="2" t="s">
        <v>2664</v>
      </c>
      <c r="R416" s="2" t="s">
        <v>2665</v>
      </c>
      <c r="U416" s="3">
        <v>1</v>
      </c>
      <c r="AE416" s="4" t="s">
        <v>49</v>
      </c>
      <c r="AF416" s="4" t="s">
        <v>49</v>
      </c>
      <c r="AG416" s="4" t="s">
        <v>49</v>
      </c>
      <c r="AH416" s="4" t="s">
        <v>49</v>
      </c>
      <c r="AI416" s="4" t="s">
        <v>49</v>
      </c>
    </row>
    <row r="417">
      <c r="A417" s="2">
        <f>COUNTIF(B:B,"="&amp;B417)</f>
        <v>1</v>
      </c>
      <c r="B417" s="2" t="s">
        <v>2666</v>
      </c>
      <c r="C417" s="2">
        <f>COUNTIF(D:D,"="&amp;D417)</f>
        <v>1</v>
      </c>
      <c r="D417" s="2" t="s">
        <v>2667</v>
      </c>
      <c r="F417" s="2">
        <f>COUNTIF(G:G,"="&amp;G417)</f>
        <v>1</v>
      </c>
      <c r="G417" s="2" t="s">
        <v>2668</v>
      </c>
      <c r="I417" s="2" t="s">
        <v>2669</v>
      </c>
      <c r="J417" s="2" t="s">
        <v>56</v>
      </c>
      <c r="K417" s="2" t="s">
        <v>2366</v>
      </c>
      <c r="L417" s="2" t="s">
        <v>46</v>
      </c>
      <c r="M417" s="2" t="s">
        <v>47</v>
      </c>
      <c r="N417" s="2" t="s">
        <v>48</v>
      </c>
      <c r="P417" s="2" t="s">
        <v>49</v>
      </c>
      <c r="Q417" s="2" t="s">
        <v>2670</v>
      </c>
      <c r="R417" s="2" t="s">
        <v>2671</v>
      </c>
      <c r="U417" s="3">
        <v>1</v>
      </c>
      <c r="AE417" s="4" t="s">
        <v>49</v>
      </c>
      <c r="AF417" s="4" t="s">
        <v>49</v>
      </c>
      <c r="AG417" s="4" t="s">
        <v>49</v>
      </c>
      <c r="AH417" s="4" t="s">
        <v>49</v>
      </c>
      <c r="AI417" s="4" t="s">
        <v>49</v>
      </c>
    </row>
    <row r="418">
      <c r="A418" s="2">
        <f>COUNTIF(B:B,"="&amp;B418)</f>
        <v>1</v>
      </c>
      <c r="B418" s="2" t="s">
        <v>2672</v>
      </c>
      <c r="C418" s="2">
        <f>COUNTIF(D:D,"="&amp;D418)</f>
        <v>1</v>
      </c>
      <c r="D418" s="2" t="s">
        <v>2673</v>
      </c>
      <c r="F418" s="2">
        <f>COUNTIF(G:G,"="&amp;G418)</f>
        <v>1</v>
      </c>
      <c r="G418" s="2" t="s">
        <v>2674</v>
      </c>
      <c r="I418" s="2" t="s">
        <v>2675</v>
      </c>
      <c r="J418" s="2" t="s">
        <v>64</v>
      </c>
      <c r="K418" s="2" t="s">
        <v>1330</v>
      </c>
      <c r="L418" s="2" t="s">
        <v>46</v>
      </c>
      <c r="M418" s="2" t="s">
        <v>47</v>
      </c>
      <c r="N418" s="2" t="s">
        <v>48</v>
      </c>
      <c r="P418" s="2" t="s">
        <v>49</v>
      </c>
      <c r="Q418" s="2" t="s">
        <v>2676</v>
      </c>
      <c r="R418" s="2" t="s">
        <v>2677</v>
      </c>
      <c r="U418" s="3">
        <v>1</v>
      </c>
      <c r="AE418" s="4" t="s">
        <v>49</v>
      </c>
      <c r="AF418" s="4" t="s">
        <v>49</v>
      </c>
      <c r="AG418" s="4" t="s">
        <v>49</v>
      </c>
      <c r="AH418" s="4" t="s">
        <v>49</v>
      </c>
      <c r="AI418" s="4" t="s">
        <v>49</v>
      </c>
    </row>
    <row r="419">
      <c r="A419" s="2">
        <f>COUNTIF(B:B,"="&amp;B419)</f>
        <v>1</v>
      </c>
      <c r="B419" s="2" t="s">
        <v>2678</v>
      </c>
      <c r="C419" s="2">
        <f>COUNTIF(D:D,"="&amp;D419)</f>
        <v>1</v>
      </c>
      <c r="D419" s="2" t="s">
        <v>2679</v>
      </c>
      <c r="F419" s="2">
        <f>COUNTIF(G:G,"="&amp;G419)</f>
        <v>1</v>
      </c>
      <c r="G419" s="2" t="s">
        <v>2680</v>
      </c>
      <c r="I419" s="2" t="s">
        <v>2681</v>
      </c>
      <c r="J419" s="2" t="s">
        <v>72</v>
      </c>
      <c r="K419" s="2" t="s">
        <v>1552</v>
      </c>
      <c r="L419" s="2" t="s">
        <v>903</v>
      </c>
      <c r="M419" s="2" t="s">
        <v>349</v>
      </c>
      <c r="N419" s="2" t="s">
        <v>48</v>
      </c>
      <c r="P419" s="2">
        <v>1</v>
      </c>
      <c r="Q419" s="2" t="s">
        <v>2682</v>
      </c>
      <c r="R419" s="2" t="s">
        <v>2683</v>
      </c>
      <c r="U419" s="3">
        <v>1</v>
      </c>
      <c r="AE419" s="4" t="s">
        <v>49</v>
      </c>
      <c r="AF419" s="4" t="s">
        <v>49</v>
      </c>
      <c r="AG419" s="4" t="s">
        <v>49</v>
      </c>
      <c r="AH419" s="4" t="s">
        <v>49</v>
      </c>
      <c r="AI419" s="4" t="s">
        <v>49</v>
      </c>
      <c r="AJ419" s="4">
        <v>1</v>
      </c>
      <c r="AM419" s="2">
        <v>1</v>
      </c>
    </row>
    <row r="420">
      <c r="A420" s="2">
        <f>COUNTIF(B:B,"="&amp;B420)</f>
        <v>1</v>
      </c>
      <c r="B420" s="2" t="s">
        <v>2684</v>
      </c>
      <c r="C420" s="2">
        <f>COUNTIF(D:D,"="&amp;D420)</f>
        <v>1</v>
      </c>
      <c r="D420" s="2" t="s">
        <v>2685</v>
      </c>
      <c r="F420" s="2">
        <f>COUNTIF(G:G,"="&amp;G420)</f>
        <v>1</v>
      </c>
      <c r="G420" s="2" t="s">
        <v>2686</v>
      </c>
      <c r="I420" s="2" t="s">
        <v>2687</v>
      </c>
      <c r="J420" s="2" t="s">
        <v>295</v>
      </c>
      <c r="K420" s="2" t="s">
        <v>296</v>
      </c>
      <c r="L420" s="2" t="s">
        <v>903</v>
      </c>
      <c r="M420" s="2" t="s">
        <v>47</v>
      </c>
      <c r="N420" s="2" t="s">
        <v>48</v>
      </c>
      <c r="P420" s="2" t="s">
        <v>49</v>
      </c>
      <c r="Q420" s="2" t="s">
        <v>2688</v>
      </c>
      <c r="R420" s="2" t="s">
        <v>2689</v>
      </c>
      <c r="U420" s="3">
        <v>1</v>
      </c>
      <c r="AE420" s="4" t="s">
        <v>49</v>
      </c>
      <c r="AF420" s="4" t="s">
        <v>49</v>
      </c>
      <c r="AG420" s="4" t="s">
        <v>49</v>
      </c>
      <c r="AH420" s="4" t="s">
        <v>49</v>
      </c>
      <c r="AI420" s="4" t="s">
        <v>49</v>
      </c>
      <c r="AJ420" s="4">
        <v>1</v>
      </c>
    </row>
    <row r="421">
      <c r="A421" s="2">
        <f>COUNTIF(B:B,"="&amp;B421)</f>
        <v>1</v>
      </c>
      <c r="B421" s="2" t="s">
        <v>2690</v>
      </c>
      <c r="C421" s="2">
        <f>COUNTIF(D:D,"="&amp;D421)</f>
        <v>1</v>
      </c>
      <c r="D421" s="2" t="s">
        <v>2691</v>
      </c>
      <c r="F421" s="2">
        <f>COUNTIF(G:G,"="&amp;G421)</f>
        <v>1</v>
      </c>
      <c r="G421" s="2" t="s">
        <v>2692</v>
      </c>
      <c r="I421" s="2" t="s">
        <v>2693</v>
      </c>
      <c r="J421" s="2" t="s">
        <v>132</v>
      </c>
      <c r="K421" s="2" t="s">
        <v>1884</v>
      </c>
      <c r="L421" s="2" t="s">
        <v>46</v>
      </c>
      <c r="M421" s="2" t="s">
        <v>47</v>
      </c>
      <c r="N421" s="2" t="s">
        <v>48</v>
      </c>
      <c r="P421" s="2" t="s">
        <v>49</v>
      </c>
      <c r="Q421" s="2" t="s">
        <v>2694</v>
      </c>
      <c r="R421" s="2" t="s">
        <v>2695</v>
      </c>
      <c r="U421" s="3">
        <v>1</v>
      </c>
      <c r="AE421" s="4" t="s">
        <v>49</v>
      </c>
      <c r="AF421" s="4" t="s">
        <v>49</v>
      </c>
      <c r="AG421" s="4" t="s">
        <v>49</v>
      </c>
      <c r="AH421" s="4" t="s">
        <v>49</v>
      </c>
      <c r="AI421" s="4" t="s">
        <v>49</v>
      </c>
      <c r="AJ421" s="4">
        <v>1</v>
      </c>
    </row>
    <row r="422">
      <c r="A422" s="2">
        <f>COUNTIF(B:B,"="&amp;B422)</f>
        <v>1</v>
      </c>
      <c r="B422" s="2" t="s">
        <v>2696</v>
      </c>
      <c r="C422" s="2">
        <f>COUNTIF(D:D,"="&amp;D422)</f>
        <v>1</v>
      </c>
      <c r="D422" s="2" t="s">
        <v>2697</v>
      </c>
      <c r="F422" s="2">
        <f>COUNTIF(G:G,"="&amp;G422)</f>
        <v>1</v>
      </c>
      <c r="G422" s="2" t="s">
        <v>2698</v>
      </c>
      <c r="I422" s="2" t="s">
        <v>2699</v>
      </c>
      <c r="J422" s="2" t="s">
        <v>117</v>
      </c>
      <c r="K422" s="2" t="s">
        <v>965</v>
      </c>
      <c r="L422" s="2" t="s">
        <v>46</v>
      </c>
      <c r="M422" s="2" t="s">
        <v>47</v>
      </c>
      <c r="N422" s="2" t="s">
        <v>48</v>
      </c>
      <c r="P422" s="2" t="s">
        <v>49</v>
      </c>
      <c r="Q422" s="2" t="s">
        <v>2700</v>
      </c>
      <c r="R422" s="2" t="s">
        <v>2701</v>
      </c>
      <c r="U422" s="3">
        <v>1</v>
      </c>
      <c r="AE422" s="4" t="s">
        <v>49</v>
      </c>
      <c r="AF422" s="4" t="s">
        <v>49</v>
      </c>
      <c r="AG422" s="4" t="s">
        <v>49</v>
      </c>
      <c r="AH422" s="4">
        <v>1</v>
      </c>
      <c r="AI422" s="4" t="s">
        <v>49</v>
      </c>
    </row>
    <row r="423">
      <c r="A423" s="2">
        <f>COUNTIF(B:B,"="&amp;B423)</f>
        <v>1</v>
      </c>
      <c r="B423" s="2" t="s">
        <v>2702</v>
      </c>
      <c r="C423" s="2">
        <f>COUNTIF(D:D,"="&amp;D423)</f>
        <v>1</v>
      </c>
      <c r="D423" s="2" t="s">
        <v>2703</v>
      </c>
      <c r="F423" s="2">
        <f>COUNTIF(G:G,"="&amp;G423)</f>
        <v>1</v>
      </c>
      <c r="G423" s="2" t="s">
        <v>2704</v>
      </c>
      <c r="I423" s="2" t="s">
        <v>2705</v>
      </c>
      <c r="J423" s="2" t="s">
        <v>295</v>
      </c>
      <c r="K423" s="2" t="s">
        <v>296</v>
      </c>
      <c r="L423" s="2" t="s">
        <v>46</v>
      </c>
      <c r="M423" s="2" t="s">
        <v>47</v>
      </c>
      <c r="N423" s="2" t="s">
        <v>48</v>
      </c>
      <c r="P423" s="2" t="s">
        <v>49</v>
      </c>
      <c r="Q423" s="2" t="s">
        <v>2706</v>
      </c>
      <c r="R423" s="2" t="s">
        <v>2707</v>
      </c>
      <c r="U423" s="3">
        <v>1</v>
      </c>
      <c r="AE423" s="4" t="s">
        <v>49</v>
      </c>
      <c r="AF423" s="4" t="s">
        <v>49</v>
      </c>
      <c r="AG423" s="4" t="s">
        <v>49</v>
      </c>
      <c r="AH423" s="4" t="s">
        <v>49</v>
      </c>
      <c r="AI423" s="4" t="s">
        <v>49</v>
      </c>
      <c r="AJ423" s="4">
        <v>1</v>
      </c>
    </row>
    <row r="424">
      <c r="A424" s="2">
        <f>COUNTIF(B:B,"="&amp;B424)</f>
        <v>1</v>
      </c>
      <c r="B424" s="2" t="s">
        <v>2708</v>
      </c>
      <c r="C424" s="2">
        <f>COUNTIF(D:D,"="&amp;D424)</f>
        <v>1</v>
      </c>
      <c r="D424" s="2" t="s">
        <v>2709</v>
      </c>
      <c r="F424" s="2">
        <f>COUNTIF(G:G,"="&amp;G424)</f>
        <v>1</v>
      </c>
      <c r="G424" s="2" t="s">
        <v>2710</v>
      </c>
      <c r="I424" s="2" t="s">
        <v>2711</v>
      </c>
      <c r="J424" s="2" t="s">
        <v>64</v>
      </c>
      <c r="K424" s="2" t="s">
        <v>932</v>
      </c>
      <c r="L424" s="2" t="s">
        <v>46</v>
      </c>
      <c r="M424" s="2" t="s">
        <v>47</v>
      </c>
      <c r="N424" s="2" t="s">
        <v>48</v>
      </c>
      <c r="P424" s="2" t="s">
        <v>49</v>
      </c>
      <c r="Q424" s="2" t="s">
        <v>2712</v>
      </c>
      <c r="R424" s="2" t="s">
        <v>2713</v>
      </c>
      <c r="U424" s="3">
        <v>1</v>
      </c>
      <c r="AE424" s="4" t="s">
        <v>49</v>
      </c>
      <c r="AF424" s="4" t="s">
        <v>49</v>
      </c>
      <c r="AG424" s="4" t="s">
        <v>49</v>
      </c>
      <c r="AH424" s="4" t="s">
        <v>49</v>
      </c>
      <c r="AI424" s="4" t="s">
        <v>49</v>
      </c>
    </row>
    <row r="425">
      <c r="A425" s="2">
        <f>COUNTIF(B:B,"="&amp;B425)</f>
        <v>1</v>
      </c>
      <c r="B425" s="2" t="s">
        <v>2714</v>
      </c>
      <c r="C425" s="2">
        <f>COUNTIF(D:D,"="&amp;D425)</f>
        <v>1</v>
      </c>
      <c r="D425" s="2" t="s">
        <v>2715</v>
      </c>
      <c r="F425" s="2">
        <f>COUNTIF(G:G,"="&amp;G425)</f>
        <v>1</v>
      </c>
      <c r="G425" s="2" t="s">
        <v>2716</v>
      </c>
      <c r="I425" s="2" t="s">
        <v>2717</v>
      </c>
      <c r="J425" s="2" t="s">
        <v>64</v>
      </c>
      <c r="K425" s="2" t="s">
        <v>1012</v>
      </c>
      <c r="L425" s="2" t="s">
        <v>46</v>
      </c>
      <c r="M425" s="2" t="s">
        <v>47</v>
      </c>
      <c r="N425" s="2" t="s">
        <v>48</v>
      </c>
      <c r="P425" s="2" t="s">
        <v>49</v>
      </c>
      <c r="Q425" s="2" t="s">
        <v>2718</v>
      </c>
      <c r="R425" s="2" t="s">
        <v>2719</v>
      </c>
      <c r="U425" s="3">
        <v>1</v>
      </c>
      <c r="AE425" s="4" t="s">
        <v>49</v>
      </c>
      <c r="AF425" s="4" t="s">
        <v>49</v>
      </c>
      <c r="AG425" s="4" t="s">
        <v>49</v>
      </c>
      <c r="AH425" s="4" t="s">
        <v>49</v>
      </c>
      <c r="AI425" s="4" t="s">
        <v>49</v>
      </c>
    </row>
    <row r="426">
      <c r="A426" s="2">
        <f>COUNTIF(B:B,"="&amp;B426)</f>
        <v>1</v>
      </c>
      <c r="B426" s="2" t="s">
        <v>2720</v>
      </c>
      <c r="C426" s="2">
        <f>COUNTIF(D:D,"="&amp;D426)</f>
        <v>1</v>
      </c>
      <c r="D426" s="2" t="s">
        <v>2721</v>
      </c>
      <c r="F426" s="2">
        <f>COUNTIF(G:G,"="&amp;G426)</f>
        <v>1</v>
      </c>
      <c r="G426" s="2" t="s">
        <v>2722</v>
      </c>
      <c r="I426" s="2" t="s">
        <v>2723</v>
      </c>
      <c r="J426" s="2" t="s">
        <v>102</v>
      </c>
      <c r="K426" s="2" t="s">
        <v>2385</v>
      </c>
      <c r="L426" s="2" t="s">
        <v>46</v>
      </c>
      <c r="M426" s="2" t="s">
        <v>47</v>
      </c>
      <c r="N426" s="2" t="s">
        <v>48</v>
      </c>
      <c r="P426" s="2" t="s">
        <v>49</v>
      </c>
      <c r="Q426" s="2" t="s">
        <v>2724</v>
      </c>
      <c r="R426" s="2" t="s">
        <v>2725</v>
      </c>
      <c r="U426" s="3">
        <v>1</v>
      </c>
      <c r="AE426" s="4" t="s">
        <v>49</v>
      </c>
      <c r="AF426" s="4" t="s">
        <v>49</v>
      </c>
      <c r="AG426" s="4" t="s">
        <v>49</v>
      </c>
      <c r="AH426" s="4" t="s">
        <v>49</v>
      </c>
      <c r="AI426" s="4" t="s">
        <v>49</v>
      </c>
    </row>
    <row r="427">
      <c r="A427" s="2">
        <f>COUNTIF(B:B,"="&amp;B427)</f>
        <v>1</v>
      </c>
      <c r="B427" s="2" t="s">
        <v>2726</v>
      </c>
      <c r="C427" s="2">
        <f>COUNTIF(D:D,"="&amp;D427)</f>
        <v>1</v>
      </c>
      <c r="D427" s="2" t="s">
        <v>2727</v>
      </c>
      <c r="F427" s="2">
        <f>COUNTIF(G:G,"="&amp;G427)</f>
        <v>1</v>
      </c>
      <c r="G427" s="2" t="s">
        <v>2728</v>
      </c>
      <c r="I427" s="2" t="s">
        <v>2729</v>
      </c>
      <c r="J427" s="2" t="s">
        <v>44</v>
      </c>
      <c r="K427" s="2" t="s">
        <v>87</v>
      </c>
      <c r="L427" s="2" t="s">
        <v>46</v>
      </c>
      <c r="M427" s="2" t="s">
        <v>47</v>
      </c>
      <c r="N427" s="2" t="s">
        <v>48</v>
      </c>
      <c r="P427" s="2" t="s">
        <v>49</v>
      </c>
      <c r="Q427" s="2" t="s">
        <v>2730</v>
      </c>
      <c r="R427" s="2" t="s">
        <v>2731</v>
      </c>
      <c r="U427" s="3">
        <v>1</v>
      </c>
      <c r="AE427" s="4">
        <v>1</v>
      </c>
      <c r="AF427" s="4" t="s">
        <v>49</v>
      </c>
      <c r="AG427" s="4" t="s">
        <v>49</v>
      </c>
      <c r="AH427" s="4" t="s">
        <v>49</v>
      </c>
      <c r="AI427" s="4">
        <v>1</v>
      </c>
    </row>
    <row r="428">
      <c r="A428" s="2">
        <f>COUNTIF(B:B,"="&amp;B428)</f>
        <v>1</v>
      </c>
      <c r="B428" s="2" t="s">
        <v>2732</v>
      </c>
      <c r="C428" s="2">
        <f>COUNTIF(D:D,"="&amp;D428)</f>
        <v>1</v>
      </c>
      <c r="D428" s="2" t="s">
        <v>2733</v>
      </c>
      <c r="F428" s="2">
        <f>COUNTIF(G:G,"="&amp;G428)</f>
        <v>1</v>
      </c>
      <c r="G428" s="2" t="s">
        <v>2734</v>
      </c>
      <c r="I428" s="2" t="s">
        <v>2735</v>
      </c>
      <c r="J428" s="2" t="s">
        <v>132</v>
      </c>
      <c r="K428" s="2" t="s">
        <v>583</v>
      </c>
      <c r="L428" s="2" t="s">
        <v>46</v>
      </c>
      <c r="M428" s="2" t="s">
        <v>47</v>
      </c>
      <c r="N428" s="2" t="s">
        <v>48</v>
      </c>
      <c r="P428" s="2" t="s">
        <v>49</v>
      </c>
      <c r="Q428" s="2" t="s">
        <v>2736</v>
      </c>
      <c r="R428" s="2" t="s">
        <v>2737</v>
      </c>
      <c r="U428" s="3">
        <v>1</v>
      </c>
      <c r="AE428" s="4" t="s">
        <v>49</v>
      </c>
      <c r="AF428" s="4" t="s">
        <v>49</v>
      </c>
      <c r="AG428" s="4" t="s">
        <v>49</v>
      </c>
      <c r="AH428" s="4" t="s">
        <v>49</v>
      </c>
      <c r="AI428" s="4" t="s">
        <v>49</v>
      </c>
    </row>
    <row r="429">
      <c r="A429" s="2">
        <f>COUNTIF(B:B,"="&amp;B429)</f>
        <v>1</v>
      </c>
      <c r="B429" s="2" t="s">
        <v>2738</v>
      </c>
      <c r="C429" s="2">
        <f>COUNTIF(D:D,"="&amp;D429)</f>
        <v>1</v>
      </c>
      <c r="D429" s="2" t="s">
        <v>2739</v>
      </c>
      <c r="F429" s="2">
        <f>COUNTIF(G:G,"="&amp;G429)</f>
        <v>1</v>
      </c>
      <c r="G429" s="2" t="s">
        <v>2740</v>
      </c>
      <c r="I429" s="2" t="s">
        <v>2741</v>
      </c>
      <c r="J429" s="2" t="s">
        <v>56</v>
      </c>
      <c r="K429" s="2" t="s">
        <v>2742</v>
      </c>
      <c r="L429" s="2" t="s">
        <v>46</v>
      </c>
      <c r="M429" s="2" t="s">
        <v>47</v>
      </c>
      <c r="N429" s="2" t="s">
        <v>48</v>
      </c>
      <c r="P429" s="2" t="s">
        <v>49</v>
      </c>
      <c r="Q429" s="2" t="s">
        <v>2743</v>
      </c>
      <c r="R429" s="2" t="s">
        <v>2744</v>
      </c>
      <c r="U429" s="3">
        <v>1</v>
      </c>
      <c r="AE429" s="4" t="s">
        <v>49</v>
      </c>
      <c r="AF429" s="4" t="s">
        <v>49</v>
      </c>
      <c r="AG429" s="4" t="s">
        <v>49</v>
      </c>
      <c r="AH429" s="4" t="s">
        <v>49</v>
      </c>
      <c r="AI429" s="4" t="s">
        <v>49</v>
      </c>
      <c r="AJ429" s="4">
        <v>1</v>
      </c>
    </row>
    <row r="430">
      <c r="A430" s="2">
        <f>COUNTIF(B:B,"="&amp;B430)</f>
        <v>1</v>
      </c>
      <c r="B430" s="2" t="s">
        <v>2745</v>
      </c>
      <c r="C430" s="2">
        <f>COUNTIF(D:D,"="&amp;D430)</f>
        <v>1</v>
      </c>
      <c r="D430" s="2" t="s">
        <v>2746</v>
      </c>
      <c r="F430" s="2">
        <f>COUNTIF(G:G,"="&amp;G430)</f>
        <v>1</v>
      </c>
      <c r="G430" s="2" t="s">
        <v>2747</v>
      </c>
      <c r="I430" s="2" t="s">
        <v>2748</v>
      </c>
      <c r="J430" s="2" t="s">
        <v>102</v>
      </c>
      <c r="K430" s="2" t="s">
        <v>1043</v>
      </c>
      <c r="L430" s="2" t="s">
        <v>46</v>
      </c>
      <c r="M430" s="2" t="s">
        <v>47</v>
      </c>
      <c r="N430" s="2" t="s">
        <v>48</v>
      </c>
      <c r="P430" s="2" t="s">
        <v>49</v>
      </c>
      <c r="Q430" s="2" t="s">
        <v>2749</v>
      </c>
      <c r="R430" s="2" t="s">
        <v>2750</v>
      </c>
      <c r="U430" s="3">
        <v>1</v>
      </c>
      <c r="AE430" s="4" t="s">
        <v>49</v>
      </c>
      <c r="AF430" s="4" t="s">
        <v>49</v>
      </c>
      <c r="AG430" s="4" t="s">
        <v>49</v>
      </c>
      <c r="AH430" s="4" t="s">
        <v>49</v>
      </c>
      <c r="AI430" s="4" t="s">
        <v>49</v>
      </c>
      <c r="AJ430" s="4">
        <v>1</v>
      </c>
    </row>
    <row r="431">
      <c r="A431" s="2">
        <f>COUNTIF(B:B,"="&amp;B431)</f>
        <v>1</v>
      </c>
      <c r="B431" s="2" t="s">
        <v>2751</v>
      </c>
      <c r="C431" s="2">
        <f>COUNTIF(D:D,"="&amp;D431)</f>
        <v>1</v>
      </c>
      <c r="D431" s="2" t="s">
        <v>2752</v>
      </c>
      <c r="F431" s="2">
        <f>COUNTIF(G:G,"="&amp;G431)</f>
        <v>1</v>
      </c>
      <c r="G431" s="2" t="s">
        <v>2753</v>
      </c>
      <c r="I431" s="2" t="s">
        <v>2754</v>
      </c>
      <c r="J431" s="2" t="s">
        <v>44</v>
      </c>
      <c r="K431" s="2" t="s">
        <v>154</v>
      </c>
      <c r="L431" s="2" t="s">
        <v>46</v>
      </c>
      <c r="M431" s="2" t="s">
        <v>47</v>
      </c>
      <c r="N431" s="2" t="s">
        <v>48</v>
      </c>
      <c r="P431" s="2" t="s">
        <v>49</v>
      </c>
      <c r="Q431" s="2" t="s">
        <v>2755</v>
      </c>
      <c r="R431" s="2" t="s">
        <v>2756</v>
      </c>
      <c r="U431" s="3">
        <v>1</v>
      </c>
      <c r="AE431" s="4" t="s">
        <v>49</v>
      </c>
      <c r="AF431" s="4" t="s">
        <v>49</v>
      </c>
      <c r="AG431" s="4" t="s">
        <v>49</v>
      </c>
      <c r="AH431" s="4" t="s">
        <v>49</v>
      </c>
      <c r="AI431" s="4" t="s">
        <v>49</v>
      </c>
      <c r="AJ431" s="4">
        <v>1</v>
      </c>
      <c r="AL431" s="2">
        <v>1</v>
      </c>
    </row>
    <row r="432">
      <c r="A432" s="2">
        <f>COUNTIF(B:B,"="&amp;B432)</f>
        <v>1</v>
      </c>
      <c r="B432" s="2" t="s">
        <v>2757</v>
      </c>
      <c r="C432" s="2">
        <f>COUNTIF(D:D,"="&amp;D432)</f>
        <v>1</v>
      </c>
      <c r="D432" s="2" t="s">
        <v>2758</v>
      </c>
      <c r="F432" s="2">
        <f>COUNTIF(G:G,"="&amp;G432)</f>
        <v>1</v>
      </c>
      <c r="G432" s="2" t="s">
        <v>2759</v>
      </c>
      <c r="I432" s="2" t="s">
        <v>2760</v>
      </c>
      <c r="J432" s="2" t="s">
        <v>132</v>
      </c>
      <c r="K432" s="2" t="s">
        <v>264</v>
      </c>
      <c r="L432" s="2" t="s">
        <v>2761</v>
      </c>
      <c r="M432" s="2" t="s">
        <v>47</v>
      </c>
      <c r="N432" s="2" t="s">
        <v>48</v>
      </c>
      <c r="P432" s="2" t="s">
        <v>49</v>
      </c>
      <c r="Q432" s="2" t="s">
        <v>2762</v>
      </c>
      <c r="R432" s="2" t="s">
        <v>2763</v>
      </c>
      <c r="U432" s="3">
        <v>1</v>
      </c>
      <c r="AE432" s="4" t="s">
        <v>49</v>
      </c>
      <c r="AF432" s="4" t="s">
        <v>49</v>
      </c>
      <c r="AG432" s="4" t="s">
        <v>49</v>
      </c>
      <c r="AH432" s="4" t="s">
        <v>49</v>
      </c>
      <c r="AI432" s="4" t="s">
        <v>49</v>
      </c>
    </row>
    <row r="433">
      <c r="A433" s="2">
        <f>COUNTIF(B:B,"="&amp;B433)</f>
        <v>1</v>
      </c>
      <c r="B433" s="2" t="s">
        <v>2764</v>
      </c>
      <c r="C433" s="2">
        <f>COUNTIF(D:D,"="&amp;D433)</f>
        <v>1</v>
      </c>
      <c r="D433" s="2" t="s">
        <v>2765</v>
      </c>
      <c r="F433" s="2">
        <f>COUNTIF(G:G,"="&amp;G433)</f>
        <v>1</v>
      </c>
      <c r="G433" s="2" t="s">
        <v>2766</v>
      </c>
      <c r="I433" s="2" t="s">
        <v>2767</v>
      </c>
      <c r="J433" s="2" t="s">
        <v>64</v>
      </c>
      <c r="K433" s="2" t="s">
        <v>2768</v>
      </c>
      <c r="L433" s="2" t="s">
        <v>2089</v>
      </c>
      <c r="M433" s="2" t="s">
        <v>2769</v>
      </c>
      <c r="N433" s="2" t="s">
        <v>48</v>
      </c>
      <c r="P433" s="2">
        <v>1</v>
      </c>
      <c r="Q433" s="2" t="s">
        <v>2770</v>
      </c>
      <c r="R433" s="2" t="s">
        <v>2771</v>
      </c>
      <c r="U433" s="3">
        <v>1</v>
      </c>
      <c r="AE433" s="4" t="s">
        <v>49</v>
      </c>
      <c r="AF433" s="4" t="s">
        <v>49</v>
      </c>
      <c r="AG433" s="4" t="s">
        <v>49</v>
      </c>
      <c r="AH433" s="4" t="s">
        <v>49</v>
      </c>
      <c r="AI433" s="4" t="s">
        <v>49</v>
      </c>
    </row>
    <row r="434">
      <c r="A434" s="2">
        <f>COUNTIF(B:B,"="&amp;B434)</f>
        <v>1</v>
      </c>
      <c r="B434" s="2" t="s">
        <v>2772</v>
      </c>
      <c r="C434" s="2">
        <f>COUNTIF(D:D,"="&amp;D434)</f>
        <v>1</v>
      </c>
      <c r="D434" s="2" t="s">
        <v>2773</v>
      </c>
      <c r="F434" s="2">
        <f>COUNTIF(G:G,"="&amp;G434)</f>
        <v>1</v>
      </c>
      <c r="G434" s="2" t="s">
        <v>2774</v>
      </c>
      <c r="I434" s="2" t="s">
        <v>2775</v>
      </c>
      <c r="J434" s="2" t="s">
        <v>64</v>
      </c>
      <c r="K434" s="2" t="s">
        <v>1829</v>
      </c>
      <c r="L434" s="2" t="s">
        <v>46</v>
      </c>
      <c r="M434" s="2" t="s">
        <v>47</v>
      </c>
      <c r="N434" s="2" t="s">
        <v>48</v>
      </c>
      <c r="P434" s="2" t="s">
        <v>49</v>
      </c>
      <c r="Q434" s="2" t="s">
        <v>2776</v>
      </c>
      <c r="R434" s="2" t="s">
        <v>2777</v>
      </c>
      <c r="U434" s="3">
        <v>1</v>
      </c>
      <c r="AE434" s="4" t="s">
        <v>49</v>
      </c>
      <c r="AF434" s="4" t="s">
        <v>49</v>
      </c>
      <c r="AG434" s="4" t="s">
        <v>49</v>
      </c>
      <c r="AH434" s="4" t="s">
        <v>49</v>
      </c>
      <c r="AI434" s="4" t="s">
        <v>49</v>
      </c>
    </row>
    <row r="435">
      <c r="A435" s="2">
        <f>COUNTIF(B:B,"="&amp;B435)</f>
        <v>1</v>
      </c>
      <c r="B435" s="2" t="s">
        <v>2778</v>
      </c>
      <c r="C435" s="2">
        <f>COUNTIF(D:D,"="&amp;D435)</f>
        <v>1</v>
      </c>
      <c r="D435" s="2" t="s">
        <v>2779</v>
      </c>
      <c r="F435" s="2">
        <f>COUNTIF(G:G,"="&amp;G435)</f>
        <v>1</v>
      </c>
      <c r="G435" s="2" t="s">
        <v>2780</v>
      </c>
      <c r="I435" s="2" t="s">
        <v>2781</v>
      </c>
      <c r="J435" s="2" t="s">
        <v>64</v>
      </c>
      <c r="K435" s="2" t="s">
        <v>1330</v>
      </c>
      <c r="L435" s="2" t="s">
        <v>46</v>
      </c>
      <c r="M435" s="2" t="s">
        <v>47</v>
      </c>
      <c r="N435" s="2" t="s">
        <v>48</v>
      </c>
      <c r="P435" s="2" t="s">
        <v>49</v>
      </c>
      <c r="Q435" s="2" t="s">
        <v>2782</v>
      </c>
      <c r="R435" s="2" t="s">
        <v>2783</v>
      </c>
      <c r="U435" s="3">
        <v>1</v>
      </c>
      <c r="AE435" s="4" t="s">
        <v>49</v>
      </c>
      <c r="AF435" s="4" t="s">
        <v>49</v>
      </c>
      <c r="AG435" s="4" t="s">
        <v>49</v>
      </c>
      <c r="AH435" s="4" t="s">
        <v>49</v>
      </c>
      <c r="AI435" s="4" t="s">
        <v>49</v>
      </c>
    </row>
    <row r="436">
      <c r="A436" s="2">
        <f>COUNTIF(B:B,"="&amp;B436)</f>
        <v>1</v>
      </c>
      <c r="B436" s="2" t="s">
        <v>2784</v>
      </c>
      <c r="C436" s="2">
        <f>COUNTIF(D:D,"="&amp;D436)</f>
        <v>1</v>
      </c>
      <c r="D436" s="2" t="s">
        <v>2785</v>
      </c>
      <c r="F436" s="2">
        <f>COUNTIF(G:G,"="&amp;G436)</f>
        <v>1</v>
      </c>
      <c r="G436" s="2" t="s">
        <v>2786</v>
      </c>
      <c r="I436" s="2" t="s">
        <v>2787</v>
      </c>
      <c r="J436" s="2" t="s">
        <v>56</v>
      </c>
      <c r="K436" s="2" t="s">
        <v>2788</v>
      </c>
      <c r="L436" s="2" t="s">
        <v>46</v>
      </c>
      <c r="M436" s="2" t="s">
        <v>47</v>
      </c>
      <c r="N436" s="2" t="s">
        <v>48</v>
      </c>
      <c r="P436" s="2" t="s">
        <v>49</v>
      </c>
      <c r="Q436" s="2" t="s">
        <v>2789</v>
      </c>
      <c r="R436" s="2" t="s">
        <v>2790</v>
      </c>
      <c r="U436" s="3">
        <v>1</v>
      </c>
      <c r="AE436" s="4" t="s">
        <v>49</v>
      </c>
      <c r="AF436" s="4" t="s">
        <v>49</v>
      </c>
      <c r="AG436" s="4" t="s">
        <v>49</v>
      </c>
      <c r="AH436" s="4" t="s">
        <v>49</v>
      </c>
      <c r="AI436" s="4" t="s">
        <v>49</v>
      </c>
    </row>
    <row r="437">
      <c r="A437" s="2">
        <f>COUNTIF(B:B,"="&amp;B437)</f>
        <v>1</v>
      </c>
      <c r="B437" s="2" t="s">
        <v>2791</v>
      </c>
      <c r="C437" s="2">
        <f>COUNTIF(D:D,"="&amp;D437)</f>
        <v>1</v>
      </c>
      <c r="D437" s="2" t="s">
        <v>2792</v>
      </c>
      <c r="F437" s="2">
        <f>COUNTIF(G:G,"="&amp;G437)</f>
        <v>1</v>
      </c>
      <c r="G437" s="2" t="s">
        <v>2793</v>
      </c>
      <c r="I437" s="2" t="s">
        <v>2794</v>
      </c>
      <c r="J437" s="2" t="s">
        <v>64</v>
      </c>
      <c r="K437" s="2" t="s">
        <v>125</v>
      </c>
      <c r="L437" s="2" t="s">
        <v>46</v>
      </c>
      <c r="M437" s="2" t="s">
        <v>47</v>
      </c>
      <c r="N437" s="2" t="s">
        <v>48</v>
      </c>
      <c r="P437" s="2" t="s">
        <v>49</v>
      </c>
      <c r="Q437" s="2" t="s">
        <v>2795</v>
      </c>
      <c r="R437" s="2" t="s">
        <v>2796</v>
      </c>
      <c r="U437" s="3">
        <v>1</v>
      </c>
      <c r="AE437" s="4" t="s">
        <v>49</v>
      </c>
      <c r="AF437" s="4" t="s">
        <v>49</v>
      </c>
      <c r="AG437" s="4" t="s">
        <v>49</v>
      </c>
      <c r="AH437" s="4" t="s">
        <v>49</v>
      </c>
      <c r="AI437" s="4" t="s">
        <v>49</v>
      </c>
    </row>
    <row r="438">
      <c r="A438" s="2">
        <f>COUNTIF(B:B,"="&amp;B438)</f>
        <v>1</v>
      </c>
      <c r="B438" s="2" t="s">
        <v>2797</v>
      </c>
      <c r="C438" s="2">
        <f>COUNTIF(D:D,"="&amp;D438)</f>
        <v>1</v>
      </c>
      <c r="D438" s="2" t="s">
        <v>2798</v>
      </c>
      <c r="F438" s="2">
        <f>COUNTIF(G:G,"="&amp;G438)</f>
        <v>1</v>
      </c>
      <c r="G438" s="2" t="s">
        <v>2799</v>
      </c>
      <c r="I438" s="2" t="s">
        <v>2800</v>
      </c>
      <c r="J438" s="2" t="s">
        <v>132</v>
      </c>
      <c r="K438" s="2" t="s">
        <v>583</v>
      </c>
      <c r="L438" s="2" t="s">
        <v>46</v>
      </c>
      <c r="M438" s="2" t="s">
        <v>47</v>
      </c>
      <c r="N438" s="2" t="s">
        <v>48</v>
      </c>
      <c r="P438" s="2" t="s">
        <v>49</v>
      </c>
      <c r="Q438" s="2" t="s">
        <v>2801</v>
      </c>
      <c r="R438" s="2" t="s">
        <v>2802</v>
      </c>
      <c r="U438" s="3">
        <v>1</v>
      </c>
      <c r="AE438" s="4" t="s">
        <v>49</v>
      </c>
      <c r="AF438" s="4" t="s">
        <v>49</v>
      </c>
      <c r="AG438" s="4" t="s">
        <v>49</v>
      </c>
      <c r="AH438" s="4" t="s">
        <v>49</v>
      </c>
      <c r="AI438" s="4" t="s">
        <v>49</v>
      </c>
    </row>
    <row r="439">
      <c r="A439" s="2">
        <f>COUNTIF(B:B,"="&amp;B439)</f>
        <v>1</v>
      </c>
      <c r="B439" s="2" t="s">
        <v>2803</v>
      </c>
      <c r="C439" s="2">
        <f>COUNTIF(D:D,"="&amp;D439)</f>
        <v>1</v>
      </c>
      <c r="D439" s="2" t="s">
        <v>2804</v>
      </c>
      <c r="F439" s="2">
        <f>COUNTIF(G:G,"="&amp;G439)</f>
        <v>1</v>
      </c>
      <c r="G439" s="2" t="s">
        <v>2805</v>
      </c>
      <c r="I439" s="2" t="s">
        <v>2806</v>
      </c>
      <c r="J439" s="2" t="s">
        <v>56</v>
      </c>
      <c r="K439" s="2" t="s">
        <v>457</v>
      </c>
      <c r="L439" s="2" t="s">
        <v>46</v>
      </c>
      <c r="M439" s="2" t="s">
        <v>47</v>
      </c>
      <c r="N439" s="2" t="s">
        <v>48</v>
      </c>
      <c r="P439" s="2" t="s">
        <v>49</v>
      </c>
      <c r="Q439" s="2" t="s">
        <v>2807</v>
      </c>
      <c r="R439" s="2" t="s">
        <v>2808</v>
      </c>
      <c r="U439" s="3">
        <v>1</v>
      </c>
      <c r="AE439" s="4" t="s">
        <v>49</v>
      </c>
      <c r="AF439" s="4" t="s">
        <v>49</v>
      </c>
      <c r="AG439" s="4" t="s">
        <v>49</v>
      </c>
      <c r="AH439" s="4" t="s">
        <v>49</v>
      </c>
      <c r="AI439" s="4" t="s">
        <v>49</v>
      </c>
    </row>
    <row r="440">
      <c r="A440" s="2">
        <f>COUNTIF(B:B,"="&amp;B440)</f>
        <v>2</v>
      </c>
      <c r="B440" s="2" t="s">
        <v>2809</v>
      </c>
      <c r="C440" s="2">
        <f>COUNTIF(D:D,"="&amp;D440)</f>
        <v>1</v>
      </c>
      <c r="D440" s="2" t="s">
        <v>2810</v>
      </c>
      <c r="F440" s="2">
        <f>COUNTIF(G:G,"="&amp;G440)</f>
        <v>2</v>
      </c>
      <c r="G440" s="2" t="s">
        <v>2811</v>
      </c>
      <c r="I440" s="2" t="s">
        <v>2812</v>
      </c>
      <c r="J440" s="2" t="s">
        <v>72</v>
      </c>
      <c r="K440" s="2" t="s">
        <v>998</v>
      </c>
      <c r="L440" s="2" t="s">
        <v>46</v>
      </c>
      <c r="M440" s="2" t="s">
        <v>47</v>
      </c>
      <c r="N440" s="2" t="s">
        <v>48</v>
      </c>
      <c r="P440" s="2" t="s">
        <v>49</v>
      </c>
      <c r="Q440" s="2" t="s">
        <v>2813</v>
      </c>
      <c r="R440" s="2" t="s">
        <v>2814</v>
      </c>
      <c r="U440" s="3">
        <v>1</v>
      </c>
      <c r="AE440" s="4">
        <v>1</v>
      </c>
      <c r="AF440" s="4" t="s">
        <v>49</v>
      </c>
      <c r="AG440" s="4" t="s">
        <v>49</v>
      </c>
      <c r="AH440" s="4">
        <v>1</v>
      </c>
      <c r="AI440" s="4" t="s">
        <v>49</v>
      </c>
      <c r="AJ440" s="4">
        <v>1</v>
      </c>
    </row>
    <row r="441">
      <c r="A441" s="2">
        <f>COUNTIF(B:B,"="&amp;B441)</f>
        <v>1</v>
      </c>
      <c r="B441" s="2" t="s">
        <v>2815</v>
      </c>
      <c r="C441" s="2">
        <f>COUNTIF(D:D,"="&amp;D441)</f>
        <v>1</v>
      </c>
      <c r="D441" s="2" t="s">
        <v>2816</v>
      </c>
      <c r="F441" s="2">
        <f>COUNTIF(G:G,"="&amp;G441)</f>
        <v>1</v>
      </c>
      <c r="G441" s="2" t="s">
        <v>2817</v>
      </c>
      <c r="I441" s="2" t="s">
        <v>2818</v>
      </c>
      <c r="J441" s="2" t="s">
        <v>56</v>
      </c>
      <c r="K441" s="2" t="s">
        <v>2819</v>
      </c>
      <c r="L441" s="2" t="s">
        <v>46</v>
      </c>
      <c r="M441" s="2" t="s">
        <v>47</v>
      </c>
      <c r="N441" s="2" t="s">
        <v>48</v>
      </c>
      <c r="P441" s="2" t="s">
        <v>49</v>
      </c>
      <c r="Q441" s="2" t="s">
        <v>2820</v>
      </c>
      <c r="R441" s="2" t="s">
        <v>2821</v>
      </c>
      <c r="U441" s="3">
        <v>1</v>
      </c>
      <c r="AE441" s="4" t="s">
        <v>49</v>
      </c>
      <c r="AF441" s="4" t="s">
        <v>49</v>
      </c>
      <c r="AG441" s="4" t="s">
        <v>49</v>
      </c>
      <c r="AH441" s="4" t="s">
        <v>49</v>
      </c>
      <c r="AI441" s="4" t="s">
        <v>49</v>
      </c>
    </row>
    <row r="442">
      <c r="A442" s="2">
        <f>COUNTIF(B:B,"="&amp;B442)</f>
        <v>2</v>
      </c>
      <c r="B442" s="2" t="s">
        <v>2822</v>
      </c>
      <c r="C442" s="2">
        <f>COUNTIF(D:D,"="&amp;D442)</f>
        <v>1</v>
      </c>
      <c r="D442" s="2" t="s">
        <v>2823</v>
      </c>
      <c r="F442" s="2">
        <f>COUNTIF(G:G,"="&amp;G442)</f>
        <v>2</v>
      </c>
      <c r="G442" s="2" t="s">
        <v>2824</v>
      </c>
      <c r="I442" s="2" t="s">
        <v>2825</v>
      </c>
      <c r="J442" s="2" t="s">
        <v>44</v>
      </c>
      <c r="K442" s="2" t="s">
        <v>87</v>
      </c>
      <c r="L442" s="2" t="s">
        <v>46</v>
      </c>
      <c r="M442" s="2" t="s">
        <v>47</v>
      </c>
      <c r="N442" s="2" t="s">
        <v>48</v>
      </c>
      <c r="P442" s="2" t="s">
        <v>49</v>
      </c>
      <c r="Q442" s="2" t="s">
        <v>2826</v>
      </c>
      <c r="R442" s="2" t="s">
        <v>2827</v>
      </c>
      <c r="U442" s="3">
        <v>1</v>
      </c>
      <c r="AE442" s="4" t="s">
        <v>49</v>
      </c>
      <c r="AF442" s="4" t="s">
        <v>49</v>
      </c>
      <c r="AG442" s="4" t="s">
        <v>49</v>
      </c>
      <c r="AH442" s="4" t="s">
        <v>49</v>
      </c>
      <c r="AI442" s="4" t="s">
        <v>49</v>
      </c>
      <c r="AJ442" s="4">
        <v>1</v>
      </c>
      <c r="AL442" s="2">
        <v>1</v>
      </c>
    </row>
    <row r="443">
      <c r="A443" s="2">
        <f>COUNTIF(B:B,"="&amp;B443)</f>
        <v>1</v>
      </c>
      <c r="B443" s="2" t="s">
        <v>2828</v>
      </c>
      <c r="C443" s="2">
        <f>COUNTIF(D:D,"="&amp;D443)</f>
        <v>1</v>
      </c>
      <c r="D443" s="2" t="s">
        <v>2829</v>
      </c>
      <c r="F443" s="2">
        <f>COUNTIF(G:G,"="&amp;G443)</f>
        <v>1</v>
      </c>
      <c r="G443" s="2" t="s">
        <v>2830</v>
      </c>
      <c r="I443" s="2" t="s">
        <v>2831</v>
      </c>
      <c r="J443" s="2" t="s">
        <v>72</v>
      </c>
      <c r="K443" s="2" t="s">
        <v>2819</v>
      </c>
      <c r="L443" s="2" t="s">
        <v>46</v>
      </c>
      <c r="M443" s="2" t="s">
        <v>47</v>
      </c>
      <c r="N443" s="2" t="s">
        <v>48</v>
      </c>
      <c r="P443" s="2" t="s">
        <v>49</v>
      </c>
      <c r="Q443" s="2" t="s">
        <v>2832</v>
      </c>
      <c r="R443" s="2" t="s">
        <v>2833</v>
      </c>
      <c r="U443" s="3">
        <v>1</v>
      </c>
      <c r="AE443" s="4" t="s">
        <v>49</v>
      </c>
      <c r="AF443" s="4" t="s">
        <v>49</v>
      </c>
      <c r="AG443" s="4" t="s">
        <v>49</v>
      </c>
      <c r="AH443" s="4" t="s">
        <v>49</v>
      </c>
      <c r="AI443" s="4" t="s">
        <v>49</v>
      </c>
    </row>
    <row r="444">
      <c r="A444" s="2">
        <f>COUNTIF(B:B,"="&amp;B444)</f>
        <v>1</v>
      </c>
      <c r="B444" s="2" t="s">
        <v>2834</v>
      </c>
      <c r="C444" s="2">
        <f>COUNTIF(D:D,"="&amp;D444)</f>
        <v>1</v>
      </c>
      <c r="D444" s="2" t="s">
        <v>2835</v>
      </c>
      <c r="F444" s="2">
        <f>COUNTIF(G:G,"="&amp;G444)</f>
        <v>1</v>
      </c>
      <c r="G444" s="2" t="s">
        <v>2836</v>
      </c>
      <c r="I444" s="2" t="s">
        <v>2837</v>
      </c>
      <c r="J444" s="2" t="s">
        <v>72</v>
      </c>
      <c r="K444" s="2" t="s">
        <v>73</v>
      </c>
      <c r="L444" s="2" t="s">
        <v>46</v>
      </c>
      <c r="M444" s="2" t="s">
        <v>47</v>
      </c>
      <c r="N444" s="2" t="s">
        <v>48</v>
      </c>
      <c r="P444" s="2" t="s">
        <v>49</v>
      </c>
      <c r="Q444" s="2" t="s">
        <v>2838</v>
      </c>
      <c r="R444" s="2" t="s">
        <v>2839</v>
      </c>
      <c r="U444" s="3">
        <v>1</v>
      </c>
      <c r="AE444" s="4" t="s">
        <v>49</v>
      </c>
      <c r="AF444" s="4" t="s">
        <v>49</v>
      </c>
      <c r="AG444" s="4" t="s">
        <v>49</v>
      </c>
      <c r="AH444" s="4" t="s">
        <v>49</v>
      </c>
      <c r="AI444" s="4" t="s">
        <v>49</v>
      </c>
    </row>
    <row r="445">
      <c r="A445" s="2">
        <f>COUNTIF(B:B,"="&amp;B445)</f>
        <v>1</v>
      </c>
      <c r="B445" s="2" t="s">
        <v>2840</v>
      </c>
      <c r="C445" s="2">
        <f>COUNTIF(D:D,"="&amp;D445)</f>
        <v>1</v>
      </c>
      <c r="D445" s="2" t="s">
        <v>2841</v>
      </c>
      <c r="F445" s="2">
        <f>COUNTIF(G:G,"="&amp;G445)</f>
        <v>1</v>
      </c>
      <c r="G445" s="2" t="s">
        <v>2842</v>
      </c>
      <c r="I445" s="2" t="s">
        <v>2843</v>
      </c>
      <c r="J445" s="2" t="s">
        <v>64</v>
      </c>
      <c r="K445" s="2" t="s">
        <v>1012</v>
      </c>
      <c r="L445" s="2" t="s">
        <v>46</v>
      </c>
      <c r="M445" s="2" t="s">
        <v>47</v>
      </c>
      <c r="N445" s="2" t="s">
        <v>48</v>
      </c>
      <c r="P445" s="2" t="s">
        <v>49</v>
      </c>
      <c r="Q445" s="2" t="s">
        <v>2844</v>
      </c>
      <c r="R445" s="2" t="s">
        <v>2845</v>
      </c>
      <c r="U445" s="3">
        <v>1</v>
      </c>
      <c r="AE445" s="4">
        <v>1</v>
      </c>
      <c r="AF445" s="4" t="s">
        <v>49</v>
      </c>
      <c r="AG445" s="4" t="s">
        <v>49</v>
      </c>
      <c r="AH445" s="4" t="s">
        <v>49</v>
      </c>
      <c r="AI445" s="4">
        <v>1</v>
      </c>
      <c r="AJ445" s="4">
        <v>1</v>
      </c>
    </row>
    <row r="446">
      <c r="A446" s="2">
        <f>COUNTIF(B:B,"="&amp;B446)</f>
        <v>1</v>
      </c>
      <c r="B446" s="2" t="s">
        <v>2846</v>
      </c>
      <c r="C446" s="2">
        <f>COUNTIF(D:D,"="&amp;D446)</f>
        <v>1</v>
      </c>
      <c r="D446" s="2" t="s">
        <v>2847</v>
      </c>
      <c r="F446" s="2">
        <f>COUNTIF(G:G,"="&amp;G446)</f>
        <v>1</v>
      </c>
      <c r="G446" s="2" t="s">
        <v>2848</v>
      </c>
      <c r="I446" s="2" t="s">
        <v>2849</v>
      </c>
      <c r="J446" s="2" t="s">
        <v>64</v>
      </c>
      <c r="K446" s="2" t="s">
        <v>1330</v>
      </c>
      <c r="L446" s="2" t="s">
        <v>46</v>
      </c>
      <c r="M446" s="2" t="s">
        <v>47</v>
      </c>
      <c r="N446" s="2" t="s">
        <v>48</v>
      </c>
      <c r="P446" s="2" t="s">
        <v>49</v>
      </c>
      <c r="Q446" s="2" t="s">
        <v>2850</v>
      </c>
      <c r="R446" s="2" t="s">
        <v>2851</v>
      </c>
      <c r="U446" s="3">
        <v>1</v>
      </c>
      <c r="AE446" s="4" t="s">
        <v>49</v>
      </c>
      <c r="AF446" s="4" t="s">
        <v>49</v>
      </c>
      <c r="AG446" s="4" t="s">
        <v>49</v>
      </c>
      <c r="AH446" s="4" t="s">
        <v>49</v>
      </c>
      <c r="AI446" s="4" t="s">
        <v>49</v>
      </c>
    </row>
    <row r="447">
      <c r="A447" s="2">
        <f>COUNTIF(B:B,"="&amp;B447)</f>
        <v>1</v>
      </c>
      <c r="B447" s="2" t="s">
        <v>2852</v>
      </c>
      <c r="C447" s="2">
        <f>COUNTIF(D:D,"="&amp;D447)</f>
        <v>1</v>
      </c>
      <c r="D447" s="2" t="s">
        <v>2853</v>
      </c>
      <c r="F447" s="2">
        <f>COUNTIF(G:G,"="&amp;G447)</f>
        <v>1</v>
      </c>
      <c r="G447" s="2" t="s">
        <v>2854</v>
      </c>
      <c r="I447" s="2" t="s">
        <v>2855</v>
      </c>
      <c r="J447" s="2" t="s">
        <v>64</v>
      </c>
      <c r="K447" s="2" t="s">
        <v>125</v>
      </c>
      <c r="L447" s="2" t="s">
        <v>46</v>
      </c>
      <c r="M447" s="2" t="s">
        <v>47</v>
      </c>
      <c r="N447" s="2" t="s">
        <v>48</v>
      </c>
      <c r="P447" s="2" t="s">
        <v>49</v>
      </c>
      <c r="Q447" s="2" t="s">
        <v>2856</v>
      </c>
      <c r="R447" s="2" t="s">
        <v>2857</v>
      </c>
      <c r="U447" s="3">
        <v>1</v>
      </c>
      <c r="AE447" s="4" t="s">
        <v>49</v>
      </c>
      <c r="AF447" s="4" t="s">
        <v>49</v>
      </c>
      <c r="AG447" s="4" t="s">
        <v>49</v>
      </c>
      <c r="AH447" s="4" t="s">
        <v>49</v>
      </c>
      <c r="AI447" s="4" t="s">
        <v>49</v>
      </c>
    </row>
    <row r="448">
      <c r="A448" s="2">
        <f>COUNTIF(B:B,"="&amp;B448)</f>
        <v>1</v>
      </c>
      <c r="B448" s="2" t="s">
        <v>2858</v>
      </c>
      <c r="C448" s="2">
        <f>COUNTIF(D:D,"="&amp;D448)</f>
        <v>1</v>
      </c>
      <c r="D448" s="2" t="s">
        <v>2859</v>
      </c>
      <c r="F448" s="2">
        <f>COUNTIF(G:G,"="&amp;G448)</f>
        <v>1</v>
      </c>
      <c r="G448" s="2" t="s">
        <v>2860</v>
      </c>
      <c r="I448" s="2" t="s">
        <v>2861</v>
      </c>
      <c r="J448" s="2" t="s">
        <v>102</v>
      </c>
      <c r="K448" s="2" t="s">
        <v>310</v>
      </c>
      <c r="L448" s="2" t="s">
        <v>46</v>
      </c>
      <c r="M448" s="2" t="s">
        <v>2862</v>
      </c>
      <c r="N448" s="2" t="s">
        <v>48</v>
      </c>
      <c r="P448" s="2">
        <v>1</v>
      </c>
      <c r="Q448" s="2" t="s">
        <v>2863</v>
      </c>
      <c r="R448" s="2" t="s">
        <v>2864</v>
      </c>
      <c r="U448" s="3">
        <v>1</v>
      </c>
      <c r="AE448" s="4" t="s">
        <v>49</v>
      </c>
      <c r="AF448" s="4" t="s">
        <v>49</v>
      </c>
      <c r="AG448" s="4" t="s">
        <v>49</v>
      </c>
      <c r="AH448" s="4">
        <v>1</v>
      </c>
      <c r="AI448" s="4">
        <v>1</v>
      </c>
      <c r="AJ448" s="4">
        <v>1</v>
      </c>
    </row>
    <row r="449">
      <c r="A449" s="2">
        <f>COUNTIF(B:B,"="&amp;B449)</f>
        <v>1</v>
      </c>
      <c r="B449" s="2" t="s">
        <v>2865</v>
      </c>
      <c r="C449" s="2">
        <f>COUNTIF(D:D,"="&amp;D449)</f>
        <v>1</v>
      </c>
      <c r="D449" s="2" t="s">
        <v>2866</v>
      </c>
      <c r="F449" s="2">
        <f>COUNTIF(G:G,"="&amp;G449)</f>
        <v>1</v>
      </c>
      <c r="G449" s="2" t="s">
        <v>2867</v>
      </c>
      <c r="I449" s="2" t="s">
        <v>2868</v>
      </c>
      <c r="J449" s="2" t="s">
        <v>72</v>
      </c>
      <c r="K449" s="2" t="s">
        <v>990</v>
      </c>
      <c r="L449" s="2" t="s">
        <v>46</v>
      </c>
      <c r="M449" s="2" t="s">
        <v>47</v>
      </c>
      <c r="N449" s="2" t="s">
        <v>48</v>
      </c>
      <c r="P449" s="2" t="s">
        <v>49</v>
      </c>
      <c r="Q449" s="2" t="s">
        <v>2869</v>
      </c>
      <c r="R449" s="2" t="s">
        <v>2870</v>
      </c>
      <c r="U449" s="3">
        <v>1</v>
      </c>
      <c r="AE449" s="4" t="s">
        <v>49</v>
      </c>
      <c r="AF449" s="4" t="s">
        <v>49</v>
      </c>
      <c r="AG449" s="4" t="s">
        <v>49</v>
      </c>
      <c r="AH449" s="4" t="s">
        <v>49</v>
      </c>
      <c r="AI449" s="4" t="s">
        <v>49</v>
      </c>
    </row>
    <row r="450">
      <c r="A450" s="2">
        <f>COUNTIF(B:B,"="&amp;B450)</f>
        <v>1</v>
      </c>
      <c r="B450" s="2" t="s">
        <v>2871</v>
      </c>
      <c r="C450" s="2">
        <f>COUNTIF(D:D,"="&amp;D450)</f>
        <v>1</v>
      </c>
      <c r="D450" s="2" t="s">
        <v>2872</v>
      </c>
      <c r="F450" s="2">
        <f>COUNTIF(G:G,"="&amp;G450)</f>
        <v>1</v>
      </c>
      <c r="G450" s="2" t="s">
        <v>2873</v>
      </c>
      <c r="I450" s="2" t="s">
        <v>2874</v>
      </c>
      <c r="J450" s="2" t="s">
        <v>117</v>
      </c>
      <c r="K450" s="2" t="s">
        <v>965</v>
      </c>
      <c r="L450" s="2" t="s">
        <v>46</v>
      </c>
      <c r="M450" s="2" t="s">
        <v>47</v>
      </c>
      <c r="N450" s="2" t="s">
        <v>48</v>
      </c>
      <c r="P450" s="2" t="s">
        <v>49</v>
      </c>
      <c r="Q450" s="2" t="s">
        <v>2875</v>
      </c>
      <c r="R450" s="2" t="s">
        <v>2876</v>
      </c>
      <c r="U450" s="3">
        <v>1</v>
      </c>
      <c r="AE450" s="4" t="s">
        <v>49</v>
      </c>
      <c r="AF450" s="4" t="s">
        <v>49</v>
      </c>
      <c r="AG450" s="4" t="s">
        <v>49</v>
      </c>
      <c r="AH450" s="4">
        <v>1</v>
      </c>
      <c r="AI450" s="4" t="s">
        <v>49</v>
      </c>
      <c r="AJ450" s="4">
        <v>1</v>
      </c>
    </row>
    <row r="451">
      <c r="A451" s="2">
        <f>COUNTIF(B:B,"="&amp;B451)</f>
        <v>1</v>
      </c>
      <c r="B451" s="2" t="s">
        <v>2877</v>
      </c>
      <c r="C451" s="2">
        <f>COUNTIF(D:D,"="&amp;D451)</f>
        <v>1</v>
      </c>
      <c r="D451" s="2" t="s">
        <v>2878</v>
      </c>
      <c r="F451" s="2">
        <f>COUNTIF(G:G,"="&amp;G451)</f>
        <v>1</v>
      </c>
      <c r="G451" s="2" t="s">
        <v>2879</v>
      </c>
      <c r="I451" s="2" t="s">
        <v>2880</v>
      </c>
      <c r="J451" s="2" t="s">
        <v>64</v>
      </c>
      <c r="K451" s="2" t="s">
        <v>1330</v>
      </c>
      <c r="L451" s="2" t="s">
        <v>46</v>
      </c>
      <c r="M451" s="2" t="s">
        <v>47</v>
      </c>
      <c r="N451" s="2" t="s">
        <v>48</v>
      </c>
      <c r="P451" s="2" t="s">
        <v>49</v>
      </c>
      <c r="Q451" s="2" t="s">
        <v>2881</v>
      </c>
      <c r="R451" s="2" t="s">
        <v>2882</v>
      </c>
      <c r="U451" s="3">
        <v>1</v>
      </c>
      <c r="AE451" s="4" t="s">
        <v>49</v>
      </c>
      <c r="AF451" s="4" t="s">
        <v>49</v>
      </c>
      <c r="AG451" s="4" t="s">
        <v>49</v>
      </c>
      <c r="AH451" s="4" t="s">
        <v>49</v>
      </c>
      <c r="AI451" s="4" t="s">
        <v>49</v>
      </c>
    </row>
    <row r="452">
      <c r="A452" s="2">
        <f>COUNTIF(B:B,"="&amp;B452)</f>
        <v>1</v>
      </c>
      <c r="B452" s="2" t="s">
        <v>2883</v>
      </c>
      <c r="C452" s="2">
        <f>COUNTIF(D:D,"="&amp;D452)</f>
        <v>1</v>
      </c>
      <c r="D452" s="2" t="s">
        <v>2884</v>
      </c>
      <c r="F452" s="2">
        <f>COUNTIF(G:G,"="&amp;G452)</f>
        <v>1</v>
      </c>
      <c r="G452" s="2" t="s">
        <v>2885</v>
      </c>
      <c r="I452" s="2" t="s">
        <v>2886</v>
      </c>
      <c r="J452" s="2" t="s">
        <v>56</v>
      </c>
      <c r="K452" s="2" t="s">
        <v>557</v>
      </c>
      <c r="L452" s="2" t="s">
        <v>46</v>
      </c>
      <c r="M452" s="2" t="s">
        <v>47</v>
      </c>
      <c r="N452" s="2" t="s">
        <v>48</v>
      </c>
      <c r="P452" s="2" t="s">
        <v>49</v>
      </c>
      <c r="Q452" s="2" t="s">
        <v>2887</v>
      </c>
      <c r="R452" s="2" t="s">
        <v>2888</v>
      </c>
      <c r="U452" s="3">
        <v>1</v>
      </c>
      <c r="AE452" s="4" t="s">
        <v>49</v>
      </c>
      <c r="AF452" s="4">
        <v>1</v>
      </c>
      <c r="AG452" s="4" t="s">
        <v>49</v>
      </c>
      <c r="AH452" s="4" t="s">
        <v>49</v>
      </c>
      <c r="AI452" s="4" t="s">
        <v>49</v>
      </c>
    </row>
    <row r="453">
      <c r="A453" s="2">
        <f>COUNTIF(B:B,"="&amp;B453)</f>
        <v>1</v>
      </c>
      <c r="B453" s="2" t="s">
        <v>2889</v>
      </c>
      <c r="C453" s="2">
        <f>COUNTIF(D:D,"="&amp;D453)</f>
        <v>1</v>
      </c>
      <c r="D453" s="2" t="s">
        <v>2890</v>
      </c>
      <c r="F453" s="2">
        <f>COUNTIF(G:G,"="&amp;G453)</f>
        <v>1</v>
      </c>
      <c r="G453" s="2" t="s">
        <v>2891</v>
      </c>
      <c r="I453" s="2" t="s">
        <v>2892</v>
      </c>
      <c r="J453" s="2" t="s">
        <v>102</v>
      </c>
      <c r="K453" s="2" t="s">
        <v>1175</v>
      </c>
      <c r="L453" s="2" t="s">
        <v>2893</v>
      </c>
      <c r="M453" s="2" t="s">
        <v>47</v>
      </c>
      <c r="N453" s="2" t="s">
        <v>48</v>
      </c>
      <c r="P453" s="2" t="s">
        <v>49</v>
      </c>
      <c r="Q453" s="2" t="s">
        <v>2894</v>
      </c>
      <c r="R453" s="2" t="s">
        <v>2895</v>
      </c>
      <c r="U453" s="3">
        <v>1</v>
      </c>
      <c r="AE453" s="4" t="s">
        <v>49</v>
      </c>
      <c r="AF453" s="4" t="s">
        <v>49</v>
      </c>
      <c r="AG453" s="4" t="s">
        <v>49</v>
      </c>
      <c r="AH453" s="4" t="s">
        <v>49</v>
      </c>
      <c r="AI453" s="4" t="s">
        <v>49</v>
      </c>
      <c r="AJ453" s="4">
        <v>1</v>
      </c>
    </row>
    <row r="454">
      <c r="A454" s="2">
        <f>COUNTIF(B:B,"="&amp;B454)</f>
        <v>1</v>
      </c>
      <c r="B454" s="2" t="s">
        <v>2896</v>
      </c>
      <c r="C454" s="2">
        <f>COUNTIF(D:D,"="&amp;D454)</f>
        <v>1</v>
      </c>
      <c r="D454" s="2" t="s">
        <v>2897</v>
      </c>
      <c r="F454" s="2">
        <f>COUNTIF(G:G,"="&amp;G454)</f>
        <v>1</v>
      </c>
      <c r="G454" s="2" t="s">
        <v>2898</v>
      </c>
      <c r="I454" s="2" t="s">
        <v>2899</v>
      </c>
      <c r="J454" s="2" t="s">
        <v>72</v>
      </c>
      <c r="K454" s="2" t="s">
        <v>1552</v>
      </c>
      <c r="L454" s="2" t="s">
        <v>46</v>
      </c>
      <c r="M454" s="2" t="s">
        <v>47</v>
      </c>
      <c r="N454" s="2" t="s">
        <v>48</v>
      </c>
      <c r="P454" s="2" t="s">
        <v>49</v>
      </c>
      <c r="Q454" s="2" t="s">
        <v>2900</v>
      </c>
      <c r="R454" s="2" t="s">
        <v>2901</v>
      </c>
      <c r="U454" s="3">
        <v>1</v>
      </c>
      <c r="AE454" s="4" t="s">
        <v>49</v>
      </c>
      <c r="AF454" s="4" t="s">
        <v>49</v>
      </c>
      <c r="AG454" s="4" t="s">
        <v>49</v>
      </c>
      <c r="AH454" s="4" t="s">
        <v>49</v>
      </c>
      <c r="AI454" s="4" t="s">
        <v>49</v>
      </c>
    </row>
    <row r="455">
      <c r="A455" s="2">
        <f>COUNTIF(B:B,"="&amp;B455)</f>
        <v>1</v>
      </c>
      <c r="B455" s="2" t="s">
        <v>2902</v>
      </c>
      <c r="C455" s="2">
        <f>COUNTIF(D:D,"="&amp;D455)</f>
        <v>1</v>
      </c>
      <c r="D455" s="2" t="s">
        <v>2903</v>
      </c>
      <c r="F455" s="2">
        <f>COUNTIF(G:G,"="&amp;G455)</f>
        <v>1</v>
      </c>
      <c r="G455" s="2" t="s">
        <v>2904</v>
      </c>
      <c r="I455" s="2" t="s">
        <v>2905</v>
      </c>
      <c r="J455" s="2" t="s">
        <v>295</v>
      </c>
      <c r="K455" s="2" t="s">
        <v>296</v>
      </c>
      <c r="L455" s="2" t="s">
        <v>46</v>
      </c>
      <c r="M455" s="2" t="s">
        <v>47</v>
      </c>
      <c r="N455" s="2" t="s">
        <v>48</v>
      </c>
      <c r="P455" s="2" t="s">
        <v>49</v>
      </c>
      <c r="Q455" s="2" t="s">
        <v>2906</v>
      </c>
      <c r="R455" s="2" t="s">
        <v>2907</v>
      </c>
      <c r="U455" s="3">
        <v>1</v>
      </c>
      <c r="AE455" s="4" t="s">
        <v>49</v>
      </c>
      <c r="AF455" s="4" t="s">
        <v>49</v>
      </c>
      <c r="AG455" s="4" t="s">
        <v>49</v>
      </c>
      <c r="AH455" s="4" t="s">
        <v>49</v>
      </c>
      <c r="AI455" s="4" t="s">
        <v>49</v>
      </c>
    </row>
    <row r="456">
      <c r="A456" s="2">
        <f>COUNTIF(B:B,"="&amp;B456)</f>
        <v>1</v>
      </c>
      <c r="B456" s="2" t="s">
        <v>2908</v>
      </c>
      <c r="C456" s="2">
        <f>COUNTIF(D:D,"="&amp;D456)</f>
        <v>1</v>
      </c>
      <c r="D456" s="2" t="s">
        <v>2909</v>
      </c>
      <c r="F456" s="2">
        <f>COUNTIF(G:G,"="&amp;G456)</f>
        <v>1</v>
      </c>
      <c r="G456" s="2" t="s">
        <v>2910</v>
      </c>
      <c r="I456" s="2" t="s">
        <v>2911</v>
      </c>
      <c r="J456" s="2" t="s">
        <v>64</v>
      </c>
      <c r="K456" s="2" t="s">
        <v>1829</v>
      </c>
      <c r="L456" s="2" t="s">
        <v>46</v>
      </c>
      <c r="M456" s="2" t="s">
        <v>47</v>
      </c>
      <c r="N456" s="2" t="s">
        <v>48</v>
      </c>
      <c r="P456" s="2" t="s">
        <v>49</v>
      </c>
      <c r="Q456" s="2" t="s">
        <v>2912</v>
      </c>
      <c r="R456" s="2" t="s">
        <v>2913</v>
      </c>
      <c r="U456" s="3">
        <v>1</v>
      </c>
      <c r="AE456" s="4" t="s">
        <v>49</v>
      </c>
      <c r="AF456" s="4" t="s">
        <v>49</v>
      </c>
      <c r="AG456" s="4" t="s">
        <v>49</v>
      </c>
      <c r="AH456" s="4" t="s">
        <v>49</v>
      </c>
      <c r="AI456" s="4" t="s">
        <v>49</v>
      </c>
    </row>
    <row r="457">
      <c r="A457" s="2">
        <f>COUNTIF(B:B,"="&amp;B457)</f>
        <v>1</v>
      </c>
      <c r="B457" s="2" t="s">
        <v>2914</v>
      </c>
      <c r="C457" s="2">
        <f>COUNTIF(D:D,"="&amp;D457)</f>
        <v>1</v>
      </c>
      <c r="D457" s="2" t="s">
        <v>2915</v>
      </c>
      <c r="F457" s="2">
        <f>COUNTIF(G:G,"="&amp;G457)</f>
        <v>1</v>
      </c>
      <c r="G457" s="2" t="s">
        <v>2916</v>
      </c>
      <c r="I457" s="2" t="s">
        <v>2917</v>
      </c>
      <c r="J457" s="2" t="s">
        <v>56</v>
      </c>
      <c r="K457" s="2" t="s">
        <v>1270</v>
      </c>
      <c r="L457" s="2" t="s">
        <v>46</v>
      </c>
      <c r="M457" s="2" t="s">
        <v>47</v>
      </c>
      <c r="N457" s="2" t="s">
        <v>48</v>
      </c>
      <c r="P457" s="2" t="s">
        <v>49</v>
      </c>
      <c r="Q457" s="2" t="s">
        <v>2918</v>
      </c>
      <c r="R457" s="2" t="s">
        <v>2919</v>
      </c>
      <c r="U457" s="3">
        <v>1</v>
      </c>
      <c r="AE457" s="4" t="s">
        <v>49</v>
      </c>
      <c r="AF457" s="4" t="s">
        <v>49</v>
      </c>
      <c r="AG457" s="4" t="s">
        <v>49</v>
      </c>
      <c r="AH457" s="4" t="s">
        <v>49</v>
      </c>
      <c r="AI457" s="4" t="s">
        <v>49</v>
      </c>
      <c r="AJ457" s="4">
        <v>1</v>
      </c>
    </row>
    <row r="458">
      <c r="A458" s="2">
        <f>COUNTIF(B:B,"="&amp;B458)</f>
        <v>2</v>
      </c>
      <c r="B458" s="2" t="s">
        <v>2920</v>
      </c>
      <c r="C458" s="2">
        <f>COUNTIF(D:D,"="&amp;D458)</f>
        <v>2</v>
      </c>
      <c r="D458" s="2" t="s">
        <v>2921</v>
      </c>
      <c r="F458" s="2">
        <f>COUNTIF(G:G,"="&amp;G458)</f>
        <v>2</v>
      </c>
      <c r="G458" s="2" t="s">
        <v>2922</v>
      </c>
      <c r="I458" s="2" t="s">
        <v>2923</v>
      </c>
      <c r="J458" s="2" t="s">
        <v>295</v>
      </c>
      <c r="K458" s="2" t="s">
        <v>918</v>
      </c>
      <c r="L458" s="2" t="s">
        <v>46</v>
      </c>
      <c r="M458" s="2" t="s">
        <v>47</v>
      </c>
      <c r="N458" s="2" t="s">
        <v>48</v>
      </c>
      <c r="P458" s="2" t="s">
        <v>49</v>
      </c>
      <c r="Q458" s="2" t="s">
        <v>2924</v>
      </c>
      <c r="R458" s="2" t="s">
        <v>2925</v>
      </c>
      <c r="U458" s="3">
        <v>1</v>
      </c>
      <c r="AE458" s="4" t="s">
        <v>49</v>
      </c>
      <c r="AF458" s="4" t="s">
        <v>49</v>
      </c>
      <c r="AG458" s="4" t="s">
        <v>49</v>
      </c>
      <c r="AH458" s="4" t="s">
        <v>49</v>
      </c>
      <c r="AI458" s="4" t="s">
        <v>49</v>
      </c>
      <c r="AJ458" s="4">
        <v>1</v>
      </c>
    </row>
    <row r="459">
      <c r="A459" s="2">
        <f>COUNTIF(B:B,"="&amp;B459)</f>
        <v>1</v>
      </c>
      <c r="B459" s="2" t="s">
        <v>2926</v>
      </c>
      <c r="C459" s="2">
        <f>COUNTIF(D:D,"="&amp;D459)</f>
        <v>1</v>
      </c>
      <c r="D459" s="2" t="s">
        <v>2927</v>
      </c>
      <c r="F459" s="2">
        <f>COUNTIF(G:G,"="&amp;G459)</f>
        <v>1</v>
      </c>
      <c r="G459" s="2" t="s">
        <v>2928</v>
      </c>
      <c r="I459" s="2" t="s">
        <v>2929</v>
      </c>
      <c r="J459" s="2" t="s">
        <v>56</v>
      </c>
      <c r="K459" s="2" t="s">
        <v>457</v>
      </c>
      <c r="L459" s="2" t="s">
        <v>903</v>
      </c>
      <c r="M459" s="2" t="s">
        <v>47</v>
      </c>
      <c r="N459" s="2" t="s">
        <v>48</v>
      </c>
      <c r="P459" s="2" t="s">
        <v>49</v>
      </c>
      <c r="Q459" s="2" t="s">
        <v>2930</v>
      </c>
      <c r="R459" s="2" t="s">
        <v>2931</v>
      </c>
      <c r="U459" s="3">
        <v>1</v>
      </c>
      <c r="AE459" s="4" t="s">
        <v>49</v>
      </c>
      <c r="AF459" s="4" t="s">
        <v>49</v>
      </c>
      <c r="AG459" s="4">
        <v>1</v>
      </c>
      <c r="AH459" s="4" t="s">
        <v>49</v>
      </c>
      <c r="AI459" s="4" t="s">
        <v>49</v>
      </c>
    </row>
    <row r="460">
      <c r="A460" s="2">
        <f>COUNTIF(B:B,"="&amp;B460)</f>
        <v>1</v>
      </c>
      <c r="B460" s="2" t="s">
        <v>2932</v>
      </c>
      <c r="C460" s="2">
        <f>COUNTIF(D:D,"="&amp;D460)</f>
        <v>1</v>
      </c>
      <c r="D460" s="2" t="s">
        <v>2933</v>
      </c>
      <c r="F460" s="2">
        <f>COUNTIF(G:G,"="&amp;G460)</f>
        <v>1</v>
      </c>
      <c r="G460" s="2" t="s">
        <v>2934</v>
      </c>
      <c r="I460" s="2" t="s">
        <v>2935</v>
      </c>
      <c r="J460" s="2" t="s">
        <v>64</v>
      </c>
      <c r="K460" s="2" t="s">
        <v>1005</v>
      </c>
      <c r="L460" s="2" t="s">
        <v>46</v>
      </c>
      <c r="M460" s="2" t="s">
        <v>47</v>
      </c>
      <c r="N460" s="2" t="s">
        <v>48</v>
      </c>
      <c r="P460" s="2" t="s">
        <v>49</v>
      </c>
      <c r="Q460" s="2" t="s">
        <v>2936</v>
      </c>
      <c r="R460" s="2" t="s">
        <v>2937</v>
      </c>
      <c r="U460" s="3">
        <v>1</v>
      </c>
      <c r="AE460" s="4" t="s">
        <v>49</v>
      </c>
      <c r="AF460" s="4" t="s">
        <v>49</v>
      </c>
      <c r="AG460" s="4" t="s">
        <v>49</v>
      </c>
      <c r="AH460" s="4" t="s">
        <v>49</v>
      </c>
      <c r="AI460" s="4" t="s">
        <v>49</v>
      </c>
    </row>
    <row r="461">
      <c r="A461" s="2">
        <f>COUNTIF(B:B,"="&amp;B461)</f>
        <v>1</v>
      </c>
      <c r="B461" s="2" t="s">
        <v>2938</v>
      </c>
      <c r="C461" s="2">
        <f>COUNTIF(D:D,"="&amp;D461)</f>
        <v>1</v>
      </c>
      <c r="D461" s="2" t="s">
        <v>2939</v>
      </c>
      <c r="F461" s="2">
        <f>COUNTIF(G:G,"="&amp;G461)</f>
        <v>1</v>
      </c>
      <c r="G461" s="2" t="s">
        <v>2940</v>
      </c>
      <c r="I461" s="2" t="s">
        <v>2941</v>
      </c>
      <c r="J461" s="2" t="s">
        <v>44</v>
      </c>
      <c r="K461" s="2" t="s">
        <v>45</v>
      </c>
      <c r="L461" s="2" t="s">
        <v>903</v>
      </c>
      <c r="M461" s="2" t="s">
        <v>47</v>
      </c>
      <c r="N461" s="2" t="s">
        <v>48</v>
      </c>
      <c r="P461" s="2" t="s">
        <v>49</v>
      </c>
      <c r="Q461" s="2" t="s">
        <v>2942</v>
      </c>
      <c r="R461" s="2" t="s">
        <v>2943</v>
      </c>
      <c r="U461" s="3">
        <v>1</v>
      </c>
      <c r="AE461" s="4" t="s">
        <v>49</v>
      </c>
      <c r="AF461" s="4" t="s">
        <v>49</v>
      </c>
      <c r="AG461" s="4" t="s">
        <v>49</v>
      </c>
      <c r="AH461" s="4" t="s">
        <v>49</v>
      </c>
      <c r="AI461" s="4" t="s">
        <v>49</v>
      </c>
    </row>
    <row r="462">
      <c r="A462" s="2">
        <f>COUNTIF(B:B,"="&amp;B462)</f>
        <v>1</v>
      </c>
      <c r="B462" s="2" t="s">
        <v>2944</v>
      </c>
      <c r="C462" s="2">
        <f>COUNTIF(D:D,"="&amp;D462)</f>
        <v>1</v>
      </c>
      <c r="D462" s="2" t="s">
        <v>2945</v>
      </c>
      <c r="F462" s="2">
        <f>COUNTIF(G:G,"="&amp;G462)</f>
        <v>1</v>
      </c>
      <c r="G462" s="2" t="s">
        <v>2946</v>
      </c>
      <c r="I462" s="2" t="s">
        <v>2947</v>
      </c>
      <c r="J462" s="2" t="s">
        <v>56</v>
      </c>
      <c r="K462" s="2" t="s">
        <v>1156</v>
      </c>
      <c r="L462" s="2" t="s">
        <v>46</v>
      </c>
      <c r="M462" s="2" t="s">
        <v>47</v>
      </c>
      <c r="N462" s="2" t="s">
        <v>48</v>
      </c>
      <c r="P462" s="2" t="s">
        <v>49</v>
      </c>
      <c r="Q462" s="2" t="s">
        <v>2948</v>
      </c>
      <c r="R462" s="2" t="s">
        <v>2949</v>
      </c>
      <c r="U462" s="3">
        <v>1</v>
      </c>
      <c r="AE462" s="4" t="s">
        <v>49</v>
      </c>
      <c r="AF462" s="4" t="s">
        <v>49</v>
      </c>
      <c r="AG462" s="4" t="s">
        <v>49</v>
      </c>
      <c r="AH462" s="4" t="s">
        <v>49</v>
      </c>
      <c r="AI462" s="4" t="s">
        <v>49</v>
      </c>
    </row>
    <row r="463">
      <c r="A463" s="2">
        <f>COUNTIF(B:B,"="&amp;B463)</f>
        <v>1</v>
      </c>
      <c r="B463" s="2" t="s">
        <v>2950</v>
      </c>
      <c r="C463" s="2">
        <f>COUNTIF(D:D,"="&amp;D463)</f>
        <v>1</v>
      </c>
      <c r="D463" s="2" t="s">
        <v>2951</v>
      </c>
      <c r="F463" s="2">
        <f>COUNTIF(G:G,"="&amp;G463)</f>
        <v>1</v>
      </c>
      <c r="G463" s="2" t="s">
        <v>2952</v>
      </c>
      <c r="I463" s="2" t="s">
        <v>2953</v>
      </c>
      <c r="J463" s="2" t="s">
        <v>72</v>
      </c>
      <c r="K463" s="2" t="s">
        <v>1552</v>
      </c>
      <c r="L463" s="2" t="s">
        <v>46</v>
      </c>
      <c r="M463" s="2" t="s">
        <v>47</v>
      </c>
      <c r="N463" s="2" t="s">
        <v>48</v>
      </c>
      <c r="P463" s="2" t="s">
        <v>49</v>
      </c>
      <c r="Q463" s="2" t="s">
        <v>2954</v>
      </c>
      <c r="R463" s="2" t="s">
        <v>2955</v>
      </c>
      <c r="U463" s="3">
        <v>1</v>
      </c>
      <c r="AE463" s="4" t="s">
        <v>49</v>
      </c>
      <c r="AF463" s="4" t="s">
        <v>49</v>
      </c>
      <c r="AG463" s="4" t="s">
        <v>49</v>
      </c>
      <c r="AH463" s="4" t="s">
        <v>49</v>
      </c>
      <c r="AI463" s="4" t="s">
        <v>49</v>
      </c>
    </row>
    <row r="464">
      <c r="A464" s="2">
        <f>COUNTIF(B:B,"="&amp;B464)</f>
        <v>1</v>
      </c>
      <c r="B464" s="2" t="s">
        <v>2956</v>
      </c>
      <c r="C464" s="2">
        <f>COUNTIF(D:D,"="&amp;D464)</f>
        <v>1</v>
      </c>
      <c r="D464" s="2" t="s">
        <v>2957</v>
      </c>
      <c r="F464" s="2">
        <f>COUNTIF(G:G,"="&amp;G464)</f>
        <v>1</v>
      </c>
      <c r="G464" s="2" t="s">
        <v>2958</v>
      </c>
      <c r="I464" s="2" t="s">
        <v>2959</v>
      </c>
      <c r="J464" s="2" t="s">
        <v>64</v>
      </c>
      <c r="K464" s="2" t="s">
        <v>65</v>
      </c>
      <c r="L464" s="2" t="s">
        <v>46</v>
      </c>
      <c r="M464" s="2" t="s">
        <v>47</v>
      </c>
      <c r="N464" s="2" t="s">
        <v>48</v>
      </c>
      <c r="P464" s="2" t="s">
        <v>49</v>
      </c>
      <c r="Q464" s="2" t="s">
        <v>2960</v>
      </c>
      <c r="R464" s="2" t="s">
        <v>2961</v>
      </c>
      <c r="U464" s="3">
        <v>1</v>
      </c>
      <c r="AE464" s="4" t="s">
        <v>49</v>
      </c>
      <c r="AF464" s="4" t="s">
        <v>49</v>
      </c>
      <c r="AG464" s="4" t="s">
        <v>49</v>
      </c>
      <c r="AH464" s="4" t="s">
        <v>49</v>
      </c>
      <c r="AI464" s="4" t="s">
        <v>49</v>
      </c>
    </row>
    <row r="465">
      <c r="A465" s="2">
        <f>COUNTIF(B:B,"="&amp;B465)</f>
        <v>1</v>
      </c>
      <c r="B465" s="2" t="s">
        <v>2962</v>
      </c>
      <c r="C465" s="2">
        <f>COUNTIF(D:D,"="&amp;D465)</f>
        <v>1</v>
      </c>
      <c r="D465" s="2" t="s">
        <v>2963</v>
      </c>
      <c r="F465" s="2">
        <f>COUNTIF(G:G,"="&amp;G465)</f>
        <v>1</v>
      </c>
      <c r="G465" s="2" t="s">
        <v>2964</v>
      </c>
      <c r="I465" s="2" t="s">
        <v>2965</v>
      </c>
      <c r="J465" s="2" t="s">
        <v>56</v>
      </c>
      <c r="K465" s="2" t="s">
        <v>457</v>
      </c>
      <c r="L465" s="2" t="s">
        <v>46</v>
      </c>
      <c r="M465" s="2" t="s">
        <v>47</v>
      </c>
      <c r="N465" s="2" t="s">
        <v>48</v>
      </c>
      <c r="P465" s="2" t="s">
        <v>49</v>
      </c>
      <c r="Q465" s="2" t="s">
        <v>2966</v>
      </c>
      <c r="R465" s="2" t="s">
        <v>2967</v>
      </c>
      <c r="U465" s="3">
        <v>1</v>
      </c>
      <c r="AE465" s="4" t="s">
        <v>49</v>
      </c>
      <c r="AF465" s="4" t="s">
        <v>49</v>
      </c>
      <c r="AG465" s="4" t="s">
        <v>49</v>
      </c>
      <c r="AH465" s="4" t="s">
        <v>49</v>
      </c>
      <c r="AI465" s="4" t="s">
        <v>49</v>
      </c>
    </row>
    <row r="466">
      <c r="A466" s="2">
        <f>COUNTIF(B:B,"="&amp;B466)</f>
        <v>1</v>
      </c>
      <c r="B466" s="2" t="s">
        <v>2968</v>
      </c>
      <c r="C466" s="2">
        <f>COUNTIF(D:D,"="&amp;D466)</f>
        <v>1</v>
      </c>
      <c r="D466" s="2" t="s">
        <v>2969</v>
      </c>
      <c r="F466" s="2">
        <f>COUNTIF(G:G,"="&amp;G466)</f>
        <v>1</v>
      </c>
      <c r="G466" s="2" t="s">
        <v>2970</v>
      </c>
      <c r="I466" s="2" t="s">
        <v>2971</v>
      </c>
      <c r="J466" s="2" t="s">
        <v>56</v>
      </c>
      <c r="K466" s="2" t="s">
        <v>2972</v>
      </c>
      <c r="L466" s="2" t="s">
        <v>46</v>
      </c>
      <c r="M466" s="2" t="s">
        <v>47</v>
      </c>
      <c r="N466" s="2" t="s">
        <v>48</v>
      </c>
      <c r="P466" s="2" t="s">
        <v>49</v>
      </c>
      <c r="Q466" s="2" t="s">
        <v>2973</v>
      </c>
      <c r="R466" s="2" t="s">
        <v>2974</v>
      </c>
      <c r="U466" s="3">
        <v>1</v>
      </c>
      <c r="AE466" s="4" t="s">
        <v>49</v>
      </c>
      <c r="AF466" s="4" t="s">
        <v>49</v>
      </c>
      <c r="AG466" s="4" t="s">
        <v>49</v>
      </c>
      <c r="AH466" s="4" t="s">
        <v>49</v>
      </c>
      <c r="AI466" s="4" t="s">
        <v>49</v>
      </c>
      <c r="AJ466" s="4">
        <v>1</v>
      </c>
    </row>
    <row r="467">
      <c r="A467" s="2">
        <f>COUNTIF(B:B,"="&amp;B467)</f>
        <v>1</v>
      </c>
      <c r="B467" s="2" t="s">
        <v>2975</v>
      </c>
      <c r="C467" s="2">
        <f>COUNTIF(D:D,"="&amp;D467)</f>
        <v>1</v>
      </c>
      <c r="D467" s="2" t="s">
        <v>2976</v>
      </c>
      <c r="F467" s="2">
        <f>COUNTIF(G:G,"="&amp;G467)</f>
        <v>1</v>
      </c>
      <c r="G467" s="2" t="s">
        <v>2977</v>
      </c>
      <c r="I467" s="2" t="s">
        <v>2978</v>
      </c>
      <c r="J467" s="2" t="s">
        <v>94</v>
      </c>
      <c r="K467" s="2" t="s">
        <v>243</v>
      </c>
      <c r="L467" s="2" t="s">
        <v>46</v>
      </c>
      <c r="M467" s="2" t="s">
        <v>47</v>
      </c>
      <c r="N467" s="2" t="s">
        <v>48</v>
      </c>
      <c r="P467" s="2" t="s">
        <v>49</v>
      </c>
      <c r="Q467" s="2" t="s">
        <v>2979</v>
      </c>
      <c r="R467" s="2" t="s">
        <v>2980</v>
      </c>
      <c r="U467" s="3">
        <v>1</v>
      </c>
      <c r="AE467" s="4" t="s">
        <v>49</v>
      </c>
      <c r="AF467" s="4" t="s">
        <v>49</v>
      </c>
      <c r="AG467" s="4" t="s">
        <v>49</v>
      </c>
      <c r="AH467" s="4" t="s">
        <v>49</v>
      </c>
      <c r="AI467" s="4" t="s">
        <v>49</v>
      </c>
      <c r="AJ467" s="4">
        <v>1</v>
      </c>
    </row>
    <row r="468">
      <c r="A468" s="2">
        <f>COUNTIF(B:B,"="&amp;B468)</f>
        <v>1</v>
      </c>
      <c r="B468" s="2" t="s">
        <v>2981</v>
      </c>
      <c r="C468" s="2">
        <f>COUNTIF(D:D,"="&amp;D468)</f>
        <v>1</v>
      </c>
      <c r="D468" s="2" t="s">
        <v>2982</v>
      </c>
      <c r="F468" s="2">
        <f>COUNTIF(G:G,"="&amp;G468)</f>
        <v>1</v>
      </c>
      <c r="G468" s="2" t="s">
        <v>2983</v>
      </c>
      <c r="I468" s="2" t="s">
        <v>2984</v>
      </c>
      <c r="J468" s="2" t="s">
        <v>56</v>
      </c>
      <c r="K468" s="2" t="s">
        <v>2985</v>
      </c>
      <c r="L468" s="2" t="s">
        <v>46</v>
      </c>
      <c r="M468" s="2" t="s">
        <v>47</v>
      </c>
      <c r="N468" s="2" t="s">
        <v>48</v>
      </c>
      <c r="P468" s="2" t="s">
        <v>49</v>
      </c>
      <c r="Q468" s="2" t="s">
        <v>2986</v>
      </c>
      <c r="R468" s="2" t="s">
        <v>2987</v>
      </c>
      <c r="U468" s="3">
        <v>1</v>
      </c>
      <c r="AE468" s="4" t="s">
        <v>49</v>
      </c>
      <c r="AF468" s="4" t="s">
        <v>49</v>
      </c>
      <c r="AG468" s="4" t="s">
        <v>49</v>
      </c>
      <c r="AH468" s="4" t="s">
        <v>49</v>
      </c>
      <c r="AI468" s="4" t="s">
        <v>49</v>
      </c>
    </row>
    <row r="469">
      <c r="A469" s="2">
        <f>COUNTIF(B:B,"="&amp;B469)</f>
        <v>1</v>
      </c>
      <c r="B469" s="2" t="s">
        <v>2988</v>
      </c>
      <c r="C469" s="2">
        <f>COUNTIF(D:D,"="&amp;D469)</f>
        <v>1</v>
      </c>
      <c r="D469" s="2" t="s">
        <v>2989</v>
      </c>
      <c r="F469" s="2">
        <f>COUNTIF(G:G,"="&amp;G469)</f>
        <v>1</v>
      </c>
      <c r="G469" s="2" t="s">
        <v>2990</v>
      </c>
      <c r="I469" s="2" t="s">
        <v>2991</v>
      </c>
      <c r="J469" s="2" t="s">
        <v>72</v>
      </c>
      <c r="K469" s="2" t="s">
        <v>73</v>
      </c>
      <c r="L469" s="2" t="s">
        <v>46</v>
      </c>
      <c r="M469" s="2" t="s">
        <v>47</v>
      </c>
      <c r="N469" s="2" t="s">
        <v>48</v>
      </c>
      <c r="P469" s="2" t="s">
        <v>49</v>
      </c>
      <c r="Q469" s="2" t="s">
        <v>2992</v>
      </c>
      <c r="R469" s="2" t="s">
        <v>2993</v>
      </c>
      <c r="U469" s="3">
        <v>1</v>
      </c>
      <c r="AE469" s="4" t="s">
        <v>49</v>
      </c>
      <c r="AF469" s="4" t="s">
        <v>49</v>
      </c>
      <c r="AG469" s="4" t="s">
        <v>49</v>
      </c>
      <c r="AH469" s="4">
        <v>1</v>
      </c>
      <c r="AI469" s="4" t="s">
        <v>49</v>
      </c>
      <c r="AJ469" s="4">
        <v>1</v>
      </c>
    </row>
    <row r="470">
      <c r="A470" s="2">
        <f>COUNTIF(B:B,"="&amp;B470)</f>
        <v>1</v>
      </c>
      <c r="B470" s="2" t="s">
        <v>2994</v>
      </c>
      <c r="C470" s="2">
        <f>COUNTIF(D:D,"="&amp;D470)</f>
        <v>1</v>
      </c>
      <c r="D470" s="2" t="s">
        <v>2995</v>
      </c>
      <c r="F470" s="2">
        <f>COUNTIF(G:G,"="&amp;G470)</f>
        <v>1</v>
      </c>
      <c r="G470" s="2" t="s">
        <v>2996</v>
      </c>
      <c r="I470" s="2" t="s">
        <v>2997</v>
      </c>
      <c r="J470" s="2" t="s">
        <v>72</v>
      </c>
      <c r="K470" s="2" t="s">
        <v>2138</v>
      </c>
      <c r="L470" s="2" t="s">
        <v>46</v>
      </c>
      <c r="M470" s="2" t="s">
        <v>47</v>
      </c>
      <c r="N470" s="2" t="s">
        <v>48</v>
      </c>
      <c r="P470" s="2" t="s">
        <v>49</v>
      </c>
      <c r="Q470" s="2" t="s">
        <v>2998</v>
      </c>
      <c r="R470" s="2" t="s">
        <v>2999</v>
      </c>
      <c r="U470" s="3">
        <v>1</v>
      </c>
      <c r="AE470" s="4" t="s">
        <v>49</v>
      </c>
      <c r="AF470" s="4" t="s">
        <v>49</v>
      </c>
      <c r="AG470" s="4" t="s">
        <v>49</v>
      </c>
      <c r="AH470" s="4" t="s">
        <v>49</v>
      </c>
      <c r="AI470" s="4" t="s">
        <v>49</v>
      </c>
      <c r="AJ470" s="4">
        <v>1</v>
      </c>
    </row>
    <row r="471">
      <c r="A471" s="2">
        <f>COUNTIF(B:B,"="&amp;B471)</f>
        <v>1</v>
      </c>
      <c r="B471" s="2" t="s">
        <v>3000</v>
      </c>
      <c r="C471" s="2">
        <f>COUNTIF(D:D,"="&amp;D471)</f>
        <v>1</v>
      </c>
      <c r="D471" s="2" t="s">
        <v>3001</v>
      </c>
      <c r="F471" s="2">
        <f>COUNTIF(G:G,"="&amp;G471)</f>
        <v>1</v>
      </c>
      <c r="G471" s="2" t="s">
        <v>3002</v>
      </c>
      <c r="I471" s="2" t="s">
        <v>3003</v>
      </c>
      <c r="J471" s="2" t="s">
        <v>56</v>
      </c>
      <c r="K471" s="2" t="s">
        <v>526</v>
      </c>
      <c r="L471" s="2" t="s">
        <v>46</v>
      </c>
      <c r="M471" s="2" t="s">
        <v>47</v>
      </c>
      <c r="N471" s="2" t="s">
        <v>48</v>
      </c>
      <c r="P471" s="2" t="s">
        <v>49</v>
      </c>
      <c r="Q471" s="2" t="s">
        <v>3004</v>
      </c>
      <c r="R471" s="2" t="s">
        <v>3005</v>
      </c>
      <c r="U471" s="3">
        <v>1</v>
      </c>
      <c r="AE471" s="4" t="s">
        <v>49</v>
      </c>
      <c r="AF471" s="4" t="s">
        <v>49</v>
      </c>
      <c r="AG471" s="4">
        <v>1</v>
      </c>
      <c r="AH471" s="4" t="s">
        <v>49</v>
      </c>
      <c r="AI471" s="4" t="s">
        <v>49</v>
      </c>
      <c r="AK471" s="5">
        <v>1</v>
      </c>
    </row>
    <row r="472">
      <c r="A472" s="2">
        <f>COUNTIF(B:B,"="&amp;B472)</f>
        <v>1</v>
      </c>
      <c r="B472" s="2" t="s">
        <v>3006</v>
      </c>
      <c r="C472" s="2">
        <f>COUNTIF(D:D,"="&amp;D472)</f>
        <v>1</v>
      </c>
      <c r="D472" s="2" t="s">
        <v>3007</v>
      </c>
      <c r="F472" s="2">
        <f>COUNTIF(G:G,"="&amp;G472)</f>
        <v>1</v>
      </c>
      <c r="G472" s="2" t="s">
        <v>3008</v>
      </c>
      <c r="I472" s="2" t="s">
        <v>3009</v>
      </c>
      <c r="J472" s="2" t="s">
        <v>72</v>
      </c>
      <c r="K472" s="2" t="s">
        <v>2052</v>
      </c>
      <c r="L472" s="2" t="s">
        <v>1262</v>
      </c>
      <c r="M472" s="2" t="s">
        <v>47</v>
      </c>
      <c r="N472" s="2" t="s">
        <v>48</v>
      </c>
      <c r="P472" s="2" t="s">
        <v>49</v>
      </c>
      <c r="Q472" s="2" t="s">
        <v>3010</v>
      </c>
      <c r="R472" s="2" t="s">
        <v>3011</v>
      </c>
      <c r="U472" s="3">
        <v>1</v>
      </c>
      <c r="AE472" s="4">
        <v>1</v>
      </c>
      <c r="AF472" s="4" t="s">
        <v>49</v>
      </c>
      <c r="AG472" s="4" t="s">
        <v>49</v>
      </c>
      <c r="AH472" s="4" t="s">
        <v>49</v>
      </c>
      <c r="AI472" s="4" t="s">
        <v>49</v>
      </c>
      <c r="AJ472" s="4">
        <v>1</v>
      </c>
    </row>
    <row r="473">
      <c r="A473" s="2">
        <f>COUNTIF(B:B,"="&amp;B473)</f>
        <v>1</v>
      </c>
      <c r="B473" s="2" t="s">
        <v>3012</v>
      </c>
      <c r="C473" s="2">
        <f>COUNTIF(D:D,"="&amp;D473)</f>
        <v>1</v>
      </c>
      <c r="D473" s="2" t="s">
        <v>3013</v>
      </c>
      <c r="F473" s="2">
        <f>COUNTIF(G:G,"="&amp;G473)</f>
        <v>1</v>
      </c>
      <c r="G473" s="2" t="s">
        <v>3014</v>
      </c>
      <c r="I473" s="2" t="s">
        <v>3015</v>
      </c>
      <c r="J473" s="2" t="s">
        <v>44</v>
      </c>
      <c r="K473" s="2" t="s">
        <v>310</v>
      </c>
      <c r="L473" s="2" t="s">
        <v>46</v>
      </c>
      <c r="M473" s="2" t="s">
        <v>47</v>
      </c>
      <c r="N473" s="2" t="s">
        <v>48</v>
      </c>
      <c r="P473" s="2" t="s">
        <v>49</v>
      </c>
      <c r="Q473" s="2" t="s">
        <v>3016</v>
      </c>
      <c r="R473" s="2" t="s">
        <v>3017</v>
      </c>
      <c r="U473" s="3">
        <v>1</v>
      </c>
      <c r="AE473" s="4" t="s">
        <v>49</v>
      </c>
      <c r="AF473" s="4" t="s">
        <v>49</v>
      </c>
      <c r="AG473" s="4" t="s">
        <v>49</v>
      </c>
      <c r="AH473" s="4">
        <v>1</v>
      </c>
      <c r="AI473" s="4">
        <v>1</v>
      </c>
      <c r="AJ473" s="4">
        <v>1</v>
      </c>
    </row>
    <row r="474">
      <c r="A474" s="2">
        <f>COUNTIF(B:B,"="&amp;B474)</f>
        <v>1</v>
      </c>
      <c r="B474" s="2" t="s">
        <v>3018</v>
      </c>
      <c r="C474" s="2">
        <f>COUNTIF(D:D,"="&amp;D474)</f>
        <v>1</v>
      </c>
      <c r="D474" s="2" t="s">
        <v>3019</v>
      </c>
      <c r="F474" s="2">
        <f>COUNTIF(G:G,"="&amp;G474)</f>
        <v>1</v>
      </c>
      <c r="G474" s="2" t="s">
        <v>3020</v>
      </c>
      <c r="I474" s="2" t="s">
        <v>3021</v>
      </c>
      <c r="J474" s="2" t="s">
        <v>64</v>
      </c>
      <c r="K474" s="2" t="s">
        <v>1330</v>
      </c>
      <c r="L474" s="2" t="s">
        <v>46</v>
      </c>
      <c r="M474" s="2" t="s">
        <v>47</v>
      </c>
      <c r="N474" s="2" t="s">
        <v>48</v>
      </c>
      <c r="P474" s="2" t="s">
        <v>49</v>
      </c>
      <c r="Q474" s="2" t="s">
        <v>3022</v>
      </c>
      <c r="R474" s="2" t="s">
        <v>3023</v>
      </c>
      <c r="U474" s="3">
        <v>1</v>
      </c>
      <c r="AE474" s="4" t="s">
        <v>49</v>
      </c>
      <c r="AF474" s="4" t="s">
        <v>49</v>
      </c>
      <c r="AG474" s="4" t="s">
        <v>49</v>
      </c>
      <c r="AH474" s="4" t="s">
        <v>49</v>
      </c>
      <c r="AI474" s="4" t="s">
        <v>49</v>
      </c>
    </row>
    <row r="475">
      <c r="A475" s="2">
        <f>COUNTIF(B:B,"="&amp;B475)</f>
        <v>1</v>
      </c>
      <c r="B475" s="2" t="s">
        <v>3024</v>
      </c>
      <c r="C475" s="2">
        <f>COUNTIF(D:D,"="&amp;D475)</f>
        <v>1</v>
      </c>
      <c r="D475" s="2" t="s">
        <v>3025</v>
      </c>
      <c r="F475" s="2">
        <f>COUNTIF(G:G,"="&amp;G475)</f>
        <v>1</v>
      </c>
      <c r="G475" s="2" t="s">
        <v>3026</v>
      </c>
      <c r="I475" s="2" t="s">
        <v>3027</v>
      </c>
      <c r="J475" s="2" t="s">
        <v>56</v>
      </c>
      <c r="K475" s="2" t="s">
        <v>457</v>
      </c>
      <c r="L475" s="2" t="s">
        <v>46</v>
      </c>
      <c r="M475" s="2" t="s">
        <v>47</v>
      </c>
      <c r="N475" s="2" t="s">
        <v>48</v>
      </c>
      <c r="P475" s="2" t="s">
        <v>49</v>
      </c>
      <c r="Q475" s="2" t="s">
        <v>3028</v>
      </c>
      <c r="R475" s="2" t="s">
        <v>3029</v>
      </c>
      <c r="U475" s="3">
        <v>1</v>
      </c>
      <c r="AE475" s="4" t="s">
        <v>49</v>
      </c>
      <c r="AF475" s="4" t="s">
        <v>49</v>
      </c>
      <c r="AG475" s="4" t="s">
        <v>49</v>
      </c>
      <c r="AH475" s="4" t="s">
        <v>49</v>
      </c>
      <c r="AI475" s="4" t="s">
        <v>49</v>
      </c>
    </row>
    <row r="476">
      <c r="A476" s="2">
        <f>COUNTIF(B:B,"="&amp;B476)</f>
        <v>1</v>
      </c>
      <c r="B476" s="2" t="s">
        <v>3030</v>
      </c>
      <c r="C476" s="2">
        <f>COUNTIF(D:D,"="&amp;D476)</f>
        <v>1</v>
      </c>
      <c r="D476" s="2" t="s">
        <v>3031</v>
      </c>
      <c r="F476" s="2">
        <f>COUNTIF(G:G,"="&amp;G476)</f>
        <v>1</v>
      </c>
      <c r="G476" s="2" t="s">
        <v>3032</v>
      </c>
      <c r="I476" s="2" t="s">
        <v>3033</v>
      </c>
      <c r="J476" s="2" t="s">
        <v>132</v>
      </c>
      <c r="K476" s="2" t="s">
        <v>444</v>
      </c>
      <c r="L476" s="2" t="s">
        <v>46</v>
      </c>
      <c r="M476" s="2" t="s">
        <v>47</v>
      </c>
      <c r="N476" s="2" t="s">
        <v>48</v>
      </c>
      <c r="P476" s="2" t="s">
        <v>49</v>
      </c>
      <c r="Q476" s="2" t="s">
        <v>3034</v>
      </c>
      <c r="R476" s="2" t="s">
        <v>3035</v>
      </c>
      <c r="U476" s="3">
        <v>1</v>
      </c>
      <c r="AE476" s="4" t="s">
        <v>49</v>
      </c>
      <c r="AF476" s="4" t="s">
        <v>49</v>
      </c>
      <c r="AG476" s="4" t="s">
        <v>49</v>
      </c>
      <c r="AH476" s="4" t="s">
        <v>49</v>
      </c>
      <c r="AI476" s="4" t="s">
        <v>49</v>
      </c>
      <c r="AJ476" s="4">
        <v>1</v>
      </c>
      <c r="AK476" s="5">
        <v>1</v>
      </c>
    </row>
    <row r="477">
      <c r="A477" s="2">
        <f>COUNTIF(B:B,"="&amp;B477)</f>
        <v>1</v>
      </c>
      <c r="B477" s="2" t="s">
        <v>3036</v>
      </c>
      <c r="C477" s="2">
        <f>COUNTIF(D:D,"="&amp;D477)</f>
        <v>1</v>
      </c>
      <c r="D477" s="2" t="s">
        <v>3037</v>
      </c>
      <c r="F477" s="2">
        <f>COUNTIF(G:G,"="&amp;G477)</f>
        <v>1</v>
      </c>
      <c r="G477" s="2" t="s">
        <v>3038</v>
      </c>
      <c r="I477" s="2" t="s">
        <v>3039</v>
      </c>
      <c r="J477" s="2" t="s">
        <v>132</v>
      </c>
      <c r="K477" s="2" t="s">
        <v>746</v>
      </c>
      <c r="L477" s="2" t="s">
        <v>46</v>
      </c>
      <c r="M477" s="2" t="s">
        <v>47</v>
      </c>
      <c r="N477" s="2" t="s">
        <v>48</v>
      </c>
      <c r="P477" s="2" t="s">
        <v>49</v>
      </c>
      <c r="Q477" s="2" t="s">
        <v>3040</v>
      </c>
      <c r="R477" s="2" t="s">
        <v>3041</v>
      </c>
      <c r="U477" s="3">
        <v>1</v>
      </c>
      <c r="AE477" s="4" t="s">
        <v>49</v>
      </c>
      <c r="AF477" s="4" t="s">
        <v>49</v>
      </c>
      <c r="AG477" s="4" t="s">
        <v>49</v>
      </c>
      <c r="AH477" s="4" t="s">
        <v>49</v>
      </c>
      <c r="AI477" s="4" t="s">
        <v>49</v>
      </c>
      <c r="AJ477" s="4">
        <v>1</v>
      </c>
    </row>
    <row r="478">
      <c r="A478" s="2">
        <f>COUNTIF(B:B,"="&amp;B478)</f>
        <v>1</v>
      </c>
      <c r="B478" s="2" t="s">
        <v>3042</v>
      </c>
      <c r="C478" s="2">
        <f>COUNTIF(D:D,"="&amp;D478)</f>
        <v>1</v>
      </c>
      <c r="D478" s="2" t="s">
        <v>3043</v>
      </c>
      <c r="F478" s="2">
        <f>COUNTIF(G:G,"="&amp;G478)</f>
        <v>1</v>
      </c>
      <c r="G478" s="2" t="s">
        <v>3044</v>
      </c>
      <c r="I478" s="2" t="s">
        <v>3045</v>
      </c>
      <c r="J478" s="2" t="s">
        <v>56</v>
      </c>
      <c r="K478" s="2" t="s">
        <v>526</v>
      </c>
      <c r="L478" s="2" t="s">
        <v>46</v>
      </c>
      <c r="M478" s="2" t="s">
        <v>47</v>
      </c>
      <c r="N478" s="2" t="s">
        <v>48</v>
      </c>
      <c r="P478" s="2" t="s">
        <v>49</v>
      </c>
      <c r="Q478" s="2" t="s">
        <v>3046</v>
      </c>
      <c r="R478" s="2" t="s">
        <v>3047</v>
      </c>
      <c r="U478" s="3">
        <v>1</v>
      </c>
      <c r="AE478" s="4" t="s">
        <v>49</v>
      </c>
      <c r="AF478" s="4" t="s">
        <v>49</v>
      </c>
      <c r="AG478" s="4">
        <v>1</v>
      </c>
      <c r="AH478" s="4">
        <v>1</v>
      </c>
      <c r="AI478" s="4" t="s">
        <v>49</v>
      </c>
      <c r="AJ478" s="4">
        <v>1</v>
      </c>
    </row>
    <row r="479">
      <c r="A479" s="2">
        <f>COUNTIF(B:B,"="&amp;B479)</f>
        <v>1</v>
      </c>
      <c r="B479" s="2" t="s">
        <v>3048</v>
      </c>
      <c r="C479" s="2">
        <f>COUNTIF(D:D,"="&amp;D479)</f>
        <v>1</v>
      </c>
      <c r="D479" s="2" t="s">
        <v>3049</v>
      </c>
      <c r="F479" s="2">
        <f>COUNTIF(G:G,"="&amp;G479)</f>
        <v>1</v>
      </c>
      <c r="G479" s="2" t="s">
        <v>3050</v>
      </c>
      <c r="I479" s="2" t="s">
        <v>3051</v>
      </c>
      <c r="J479" s="2" t="s">
        <v>132</v>
      </c>
      <c r="K479" s="2" t="s">
        <v>583</v>
      </c>
      <c r="L479" s="2" t="s">
        <v>46</v>
      </c>
      <c r="M479" s="2" t="s">
        <v>47</v>
      </c>
      <c r="N479" s="2" t="s">
        <v>48</v>
      </c>
      <c r="P479" s="2" t="s">
        <v>49</v>
      </c>
      <c r="Q479" s="2" t="s">
        <v>3052</v>
      </c>
      <c r="R479" s="2" t="s">
        <v>3053</v>
      </c>
      <c r="U479" s="3">
        <v>1</v>
      </c>
      <c r="AE479" s="4" t="s">
        <v>49</v>
      </c>
      <c r="AF479" s="4" t="s">
        <v>49</v>
      </c>
      <c r="AG479" s="4" t="s">
        <v>49</v>
      </c>
      <c r="AH479" s="4" t="s">
        <v>49</v>
      </c>
      <c r="AI479" s="4" t="s">
        <v>49</v>
      </c>
    </row>
    <row r="480">
      <c r="A480" s="2">
        <f>COUNTIF(B:B,"="&amp;B480)</f>
        <v>1</v>
      </c>
      <c r="B480" s="2" t="s">
        <v>3054</v>
      </c>
      <c r="C480" s="2">
        <f>COUNTIF(D:D,"="&amp;D480)</f>
        <v>1</v>
      </c>
      <c r="D480" s="2" t="s">
        <v>3055</v>
      </c>
      <c r="F480" s="2">
        <f>COUNTIF(G:G,"="&amp;G480)</f>
        <v>1</v>
      </c>
      <c r="G480" s="2" t="s">
        <v>3056</v>
      </c>
      <c r="I480" s="2" t="s">
        <v>3057</v>
      </c>
      <c r="J480" s="2" t="s">
        <v>72</v>
      </c>
      <c r="K480" s="2" t="s">
        <v>2138</v>
      </c>
      <c r="L480" s="2" t="s">
        <v>46</v>
      </c>
      <c r="M480" s="2" t="s">
        <v>47</v>
      </c>
      <c r="N480" s="2" t="s">
        <v>48</v>
      </c>
      <c r="P480" s="2" t="s">
        <v>49</v>
      </c>
      <c r="Q480" s="2" t="s">
        <v>3058</v>
      </c>
      <c r="R480" s="2" t="s">
        <v>3059</v>
      </c>
      <c r="U480" s="3">
        <v>1</v>
      </c>
      <c r="AE480" s="4" t="s">
        <v>49</v>
      </c>
      <c r="AF480" s="4" t="s">
        <v>49</v>
      </c>
      <c r="AG480" s="4" t="s">
        <v>49</v>
      </c>
      <c r="AJ480" s="4">
        <v>1</v>
      </c>
      <c r="AK480" s="5">
        <v>1</v>
      </c>
      <c r="AL480" s="2">
        <v>1</v>
      </c>
    </row>
    <row r="481">
      <c r="A481" s="2">
        <f>COUNTIF(B:B,"="&amp;B481)</f>
        <v>1</v>
      </c>
      <c r="B481" s="2" t="s">
        <v>3060</v>
      </c>
      <c r="C481" s="2">
        <f>COUNTIF(D:D,"="&amp;D481)</f>
        <v>1</v>
      </c>
      <c r="D481" s="2" t="s">
        <v>3061</v>
      </c>
      <c r="F481" s="2">
        <f>COUNTIF(G:G,"="&amp;G481)</f>
        <v>1</v>
      </c>
      <c r="G481" s="2" t="s">
        <v>3062</v>
      </c>
      <c r="I481" s="2" t="s">
        <v>3063</v>
      </c>
      <c r="J481" s="2" t="s">
        <v>64</v>
      </c>
      <c r="K481" s="2" t="s">
        <v>1005</v>
      </c>
      <c r="L481" s="2" t="s">
        <v>46</v>
      </c>
      <c r="M481" s="2" t="s">
        <v>47</v>
      </c>
      <c r="N481" s="2" t="s">
        <v>48</v>
      </c>
      <c r="P481" s="2" t="s">
        <v>49</v>
      </c>
      <c r="Q481" s="2" t="s">
        <v>3064</v>
      </c>
      <c r="R481" s="2" t="s">
        <v>3065</v>
      </c>
      <c r="U481" s="3">
        <v>1</v>
      </c>
      <c r="AE481" s="4" t="s">
        <v>49</v>
      </c>
      <c r="AF481" s="4" t="s">
        <v>49</v>
      </c>
      <c r="AG481" s="4" t="s">
        <v>49</v>
      </c>
      <c r="AH481" s="4" t="s">
        <v>49</v>
      </c>
      <c r="AI481" s="4" t="s">
        <v>49</v>
      </c>
    </row>
    <row r="482">
      <c r="A482" s="2">
        <f>COUNTIF(B:B,"="&amp;B482)</f>
        <v>1</v>
      </c>
      <c r="B482" s="2" t="s">
        <v>3066</v>
      </c>
      <c r="C482" s="2">
        <f>COUNTIF(D:D,"="&amp;D482)</f>
        <v>1</v>
      </c>
      <c r="D482" s="2" t="s">
        <v>3067</v>
      </c>
      <c r="F482" s="2">
        <f>COUNTIF(G:G,"="&amp;G482)</f>
        <v>1</v>
      </c>
      <c r="G482" s="2" t="s">
        <v>3068</v>
      </c>
      <c r="I482" s="2" t="s">
        <v>3069</v>
      </c>
      <c r="J482" s="2" t="s">
        <v>132</v>
      </c>
      <c r="K482" s="2" t="s">
        <v>1130</v>
      </c>
      <c r="L482" s="2" t="s">
        <v>46</v>
      </c>
      <c r="M482" s="2" t="s">
        <v>47</v>
      </c>
      <c r="N482" s="2" t="s">
        <v>48</v>
      </c>
      <c r="P482" s="2" t="s">
        <v>49</v>
      </c>
      <c r="Q482" s="2" t="s">
        <v>3070</v>
      </c>
      <c r="R482" s="2" t="s">
        <v>3071</v>
      </c>
      <c r="U482" s="3">
        <v>1</v>
      </c>
      <c r="AE482" s="4" t="s">
        <v>49</v>
      </c>
      <c r="AF482" s="4">
        <v>1</v>
      </c>
      <c r="AG482" s="4" t="s">
        <v>49</v>
      </c>
      <c r="AH482" s="4" t="s">
        <v>49</v>
      </c>
      <c r="AI482" s="4" t="s">
        <v>49</v>
      </c>
      <c r="AJ482" s="4">
        <v>1</v>
      </c>
    </row>
    <row r="483">
      <c r="A483" s="2">
        <f>COUNTIF(B:B,"="&amp;B483)</f>
        <v>1</v>
      </c>
      <c r="B483" s="2" t="s">
        <v>3072</v>
      </c>
      <c r="C483" s="2">
        <f>COUNTIF(D:D,"="&amp;D483)</f>
        <v>1</v>
      </c>
      <c r="D483" s="2" t="s">
        <v>3073</v>
      </c>
      <c r="F483" s="2">
        <f>COUNTIF(G:G,"="&amp;G483)</f>
        <v>1</v>
      </c>
      <c r="G483" s="2" t="s">
        <v>3074</v>
      </c>
      <c r="I483" s="2" t="s">
        <v>3075</v>
      </c>
      <c r="J483" s="2" t="s">
        <v>56</v>
      </c>
      <c r="K483" s="2" t="s">
        <v>557</v>
      </c>
      <c r="L483" s="2" t="s">
        <v>46</v>
      </c>
      <c r="M483" s="2" t="s">
        <v>47</v>
      </c>
      <c r="N483" s="2" t="s">
        <v>48</v>
      </c>
      <c r="P483" s="2" t="s">
        <v>49</v>
      </c>
      <c r="Q483" s="2" t="s">
        <v>3076</v>
      </c>
      <c r="R483" s="2" t="s">
        <v>3077</v>
      </c>
      <c r="U483" s="3">
        <v>1</v>
      </c>
      <c r="AE483" s="4" t="s">
        <v>49</v>
      </c>
      <c r="AF483" s="4" t="s">
        <v>49</v>
      </c>
      <c r="AG483" s="4" t="s">
        <v>49</v>
      </c>
      <c r="AH483" s="4" t="s">
        <v>49</v>
      </c>
      <c r="AI483" s="4" t="s">
        <v>49</v>
      </c>
    </row>
    <row r="484">
      <c r="A484" s="2">
        <f>COUNTIF(B:B,"="&amp;B484)</f>
        <v>1</v>
      </c>
      <c r="B484" s="2" t="s">
        <v>3078</v>
      </c>
      <c r="C484" s="2">
        <f>COUNTIF(D:D,"="&amp;D484)</f>
        <v>1</v>
      </c>
      <c r="D484" s="2" t="s">
        <v>3079</v>
      </c>
      <c r="F484" s="2">
        <f>COUNTIF(G:G,"="&amp;G484)</f>
        <v>1</v>
      </c>
      <c r="G484" s="2" t="s">
        <v>3080</v>
      </c>
      <c r="I484" s="2" t="s">
        <v>3081</v>
      </c>
      <c r="J484" s="2" t="s">
        <v>72</v>
      </c>
      <c r="K484" s="2" t="s">
        <v>983</v>
      </c>
      <c r="L484" s="2" t="s">
        <v>903</v>
      </c>
      <c r="M484" s="2" t="s">
        <v>904</v>
      </c>
      <c r="N484" s="2" t="s">
        <v>48</v>
      </c>
      <c r="P484" s="2">
        <v>1</v>
      </c>
      <c r="Q484" s="2" t="s">
        <v>3082</v>
      </c>
      <c r="R484" s="2" t="s">
        <v>3083</v>
      </c>
      <c r="U484" s="3">
        <v>1</v>
      </c>
      <c r="AE484" s="4" t="s">
        <v>49</v>
      </c>
      <c r="AF484" s="4" t="s">
        <v>49</v>
      </c>
      <c r="AG484" s="4" t="s">
        <v>49</v>
      </c>
      <c r="AI484" s="4" t="s">
        <v>49</v>
      </c>
      <c r="AK484" s="5">
        <v>1</v>
      </c>
    </row>
    <row r="485">
      <c r="A485" s="2">
        <f>COUNTIF(B:B,"="&amp;B485)</f>
        <v>1</v>
      </c>
      <c r="B485" s="2" t="s">
        <v>3084</v>
      </c>
      <c r="C485" s="2">
        <f>COUNTIF(D:D,"="&amp;D485)</f>
        <v>1</v>
      </c>
      <c r="D485" s="2" t="s">
        <v>3085</v>
      </c>
      <c r="F485" s="2">
        <f>COUNTIF(G:G,"="&amp;G485)</f>
        <v>1</v>
      </c>
      <c r="G485" s="2" t="s">
        <v>3086</v>
      </c>
      <c r="I485" s="2" t="s">
        <v>3087</v>
      </c>
      <c r="J485" s="2" t="s">
        <v>44</v>
      </c>
      <c r="K485" s="2" t="s">
        <v>464</v>
      </c>
      <c r="L485" s="2" t="s">
        <v>46</v>
      </c>
      <c r="M485" s="2" t="s">
        <v>47</v>
      </c>
      <c r="N485" s="2" t="s">
        <v>48</v>
      </c>
      <c r="P485" s="2" t="s">
        <v>49</v>
      </c>
      <c r="Q485" s="2" t="s">
        <v>3088</v>
      </c>
      <c r="R485" s="2" t="s">
        <v>3089</v>
      </c>
      <c r="U485" s="3">
        <v>1</v>
      </c>
      <c r="AE485" s="4" t="s">
        <v>49</v>
      </c>
      <c r="AF485" s="4" t="s">
        <v>49</v>
      </c>
      <c r="AG485" s="4" t="s">
        <v>49</v>
      </c>
      <c r="AH485" s="4" t="s">
        <v>49</v>
      </c>
      <c r="AI485" s="4">
        <v>1</v>
      </c>
    </row>
    <row r="486">
      <c r="A486" s="2">
        <f>COUNTIF(B:B,"="&amp;B486)</f>
        <v>1</v>
      </c>
      <c r="B486" s="2" t="s">
        <v>3090</v>
      </c>
      <c r="C486" s="2">
        <f>COUNTIF(D:D,"="&amp;D486)</f>
        <v>1</v>
      </c>
      <c r="D486" s="2" t="s">
        <v>3091</v>
      </c>
      <c r="F486" s="2">
        <f>COUNTIF(G:G,"="&amp;G486)</f>
        <v>1</v>
      </c>
      <c r="G486" s="2" t="s">
        <v>3092</v>
      </c>
      <c r="I486" s="2" t="s">
        <v>3093</v>
      </c>
      <c r="J486" s="2" t="s">
        <v>94</v>
      </c>
      <c r="K486" s="2" t="s">
        <v>356</v>
      </c>
      <c r="L486" s="2" t="s">
        <v>46</v>
      </c>
      <c r="M486" s="2" t="s">
        <v>47</v>
      </c>
      <c r="N486" s="2" t="s">
        <v>48</v>
      </c>
      <c r="P486" s="2" t="s">
        <v>49</v>
      </c>
      <c r="Q486" s="2" t="s">
        <v>3094</v>
      </c>
      <c r="R486" s="2" t="s">
        <v>3095</v>
      </c>
      <c r="U486" s="3">
        <v>1</v>
      </c>
      <c r="AE486" s="4" t="s">
        <v>49</v>
      </c>
      <c r="AF486" s="4" t="s">
        <v>49</v>
      </c>
      <c r="AG486" s="4" t="s">
        <v>49</v>
      </c>
      <c r="AH486" s="4" t="s">
        <v>49</v>
      </c>
      <c r="AI486" s="4" t="s">
        <v>49</v>
      </c>
    </row>
    <row r="487">
      <c r="A487" s="2">
        <f>COUNTIF(B:B,"="&amp;B487)</f>
        <v>1</v>
      </c>
      <c r="B487" s="2" t="s">
        <v>3096</v>
      </c>
      <c r="C487" s="2">
        <f>COUNTIF(D:D,"="&amp;D487)</f>
        <v>1</v>
      </c>
      <c r="D487" s="2" t="s">
        <v>3097</v>
      </c>
      <c r="F487" s="2">
        <f>COUNTIF(G:G,"="&amp;G487)</f>
        <v>1</v>
      </c>
      <c r="G487" s="2" t="s">
        <v>3098</v>
      </c>
      <c r="I487" s="2" t="s">
        <v>3099</v>
      </c>
      <c r="J487" s="2" t="s">
        <v>72</v>
      </c>
      <c r="K487" s="2" t="s">
        <v>73</v>
      </c>
      <c r="L487" s="2" t="s">
        <v>46</v>
      </c>
      <c r="M487" s="2" t="s">
        <v>47</v>
      </c>
      <c r="N487" s="2" t="s">
        <v>48</v>
      </c>
      <c r="P487" s="2" t="s">
        <v>49</v>
      </c>
      <c r="Q487" s="2" t="s">
        <v>3100</v>
      </c>
      <c r="R487" s="2" t="s">
        <v>3101</v>
      </c>
      <c r="U487" s="3">
        <v>1</v>
      </c>
      <c r="AE487" s="4" t="s">
        <v>49</v>
      </c>
      <c r="AF487" s="4" t="s">
        <v>49</v>
      </c>
      <c r="AG487" s="4" t="s">
        <v>49</v>
      </c>
      <c r="AH487" s="4" t="s">
        <v>49</v>
      </c>
      <c r="AI487" s="4" t="s">
        <v>49</v>
      </c>
    </row>
    <row r="488">
      <c r="A488" s="2">
        <f>COUNTIF(B:B,"="&amp;B488)</f>
        <v>1</v>
      </c>
      <c r="B488" s="2" t="s">
        <v>3102</v>
      </c>
      <c r="C488" s="2">
        <f>COUNTIF(D:D,"="&amp;D488)</f>
        <v>1</v>
      </c>
      <c r="D488" s="2" t="s">
        <v>3103</v>
      </c>
      <c r="F488" s="2">
        <f>COUNTIF(G:G,"="&amp;G488)</f>
        <v>1</v>
      </c>
      <c r="G488" s="2" t="s">
        <v>3104</v>
      </c>
      <c r="I488" s="2" t="s">
        <v>3105</v>
      </c>
      <c r="J488" s="2" t="s">
        <v>44</v>
      </c>
      <c r="K488" s="2" t="s">
        <v>87</v>
      </c>
      <c r="L488" s="2" t="s">
        <v>46</v>
      </c>
      <c r="M488" s="2" t="s">
        <v>47</v>
      </c>
      <c r="N488" s="2" t="s">
        <v>48</v>
      </c>
      <c r="P488" s="2" t="s">
        <v>49</v>
      </c>
      <c r="Q488" s="2" t="s">
        <v>3106</v>
      </c>
      <c r="R488" s="2" t="s">
        <v>3107</v>
      </c>
      <c r="U488" s="3">
        <v>1</v>
      </c>
      <c r="AE488" s="4">
        <v>1</v>
      </c>
      <c r="AF488" s="4" t="s">
        <v>49</v>
      </c>
      <c r="AG488" s="4" t="s">
        <v>49</v>
      </c>
      <c r="AH488" s="4" t="s">
        <v>49</v>
      </c>
      <c r="AI488" s="4" t="s">
        <v>49</v>
      </c>
      <c r="AJ488" s="4">
        <v>1</v>
      </c>
      <c r="AL488" s="2">
        <v>1</v>
      </c>
    </row>
    <row r="489">
      <c r="A489" s="2">
        <f>COUNTIF(B:B,"="&amp;B489)</f>
        <v>1</v>
      </c>
      <c r="B489" s="2" t="s">
        <v>3108</v>
      </c>
      <c r="C489" s="2">
        <f>COUNTIF(D:D,"="&amp;D489)</f>
        <v>1</v>
      </c>
      <c r="D489" s="2" t="s">
        <v>3109</v>
      </c>
      <c r="F489" s="2">
        <f>COUNTIF(G:G,"="&amp;G489)</f>
        <v>2</v>
      </c>
      <c r="G489" s="2" t="s">
        <v>3110</v>
      </c>
      <c r="I489" s="2" t="s">
        <v>3111</v>
      </c>
      <c r="J489" s="2" t="s">
        <v>132</v>
      </c>
      <c r="K489" s="2" t="s">
        <v>583</v>
      </c>
      <c r="L489" s="2" t="s">
        <v>46</v>
      </c>
      <c r="M489" s="2" t="s">
        <v>47</v>
      </c>
      <c r="N489" s="2" t="s">
        <v>48</v>
      </c>
      <c r="P489" s="2" t="s">
        <v>49</v>
      </c>
      <c r="Q489" s="2" t="s">
        <v>3112</v>
      </c>
      <c r="R489" s="2" t="s">
        <v>3113</v>
      </c>
      <c r="U489" s="3">
        <v>1</v>
      </c>
      <c r="AE489" s="4" t="s">
        <v>49</v>
      </c>
      <c r="AF489" s="4" t="s">
        <v>49</v>
      </c>
      <c r="AG489" s="4" t="s">
        <v>49</v>
      </c>
      <c r="AH489" s="4" t="s">
        <v>49</v>
      </c>
      <c r="AI489" s="4" t="s">
        <v>49</v>
      </c>
    </row>
    <row r="490">
      <c r="A490" s="2">
        <f>COUNTIF(B:B,"="&amp;B490)</f>
        <v>1</v>
      </c>
      <c r="B490" s="2" t="s">
        <v>3114</v>
      </c>
      <c r="C490" s="2">
        <f>COUNTIF(D:D,"="&amp;D490)</f>
        <v>1</v>
      </c>
      <c r="D490" s="2" t="s">
        <v>3115</v>
      </c>
      <c r="F490" s="2">
        <f>COUNTIF(G:G,"="&amp;G490)</f>
        <v>2</v>
      </c>
      <c r="G490" s="2" t="s">
        <v>3110</v>
      </c>
      <c r="I490" s="2" t="s">
        <v>3116</v>
      </c>
      <c r="J490" s="2" t="s">
        <v>132</v>
      </c>
      <c r="K490" s="2" t="s">
        <v>583</v>
      </c>
      <c r="L490" s="2" t="s">
        <v>46</v>
      </c>
      <c r="M490" s="2" t="s">
        <v>47</v>
      </c>
      <c r="N490" s="2" t="s">
        <v>48</v>
      </c>
      <c r="P490" s="2" t="s">
        <v>49</v>
      </c>
      <c r="Q490" s="2" t="s">
        <v>3112</v>
      </c>
      <c r="R490" s="2" t="s">
        <v>3113</v>
      </c>
      <c r="U490" s="3">
        <v>1</v>
      </c>
      <c r="AE490" s="4" t="s">
        <v>49</v>
      </c>
      <c r="AF490" s="4" t="s">
        <v>49</v>
      </c>
      <c r="AG490" s="4" t="s">
        <v>49</v>
      </c>
      <c r="AH490" s="4" t="s">
        <v>49</v>
      </c>
      <c r="AI490" s="4" t="s">
        <v>49</v>
      </c>
    </row>
    <row r="491">
      <c r="A491" s="2">
        <f>COUNTIF(B:B,"="&amp;B491)</f>
        <v>1</v>
      </c>
      <c r="B491" s="2" t="s">
        <v>3117</v>
      </c>
      <c r="C491" s="2">
        <f>COUNTIF(D:D,"="&amp;D491)</f>
        <v>1</v>
      </c>
      <c r="D491" s="2" t="s">
        <v>3118</v>
      </c>
      <c r="F491" s="2">
        <f>COUNTIF(G:G,"="&amp;G491)</f>
        <v>1</v>
      </c>
      <c r="G491" s="2" t="s">
        <v>3119</v>
      </c>
      <c r="I491" s="2" t="s">
        <v>3120</v>
      </c>
      <c r="J491" s="2" t="s">
        <v>132</v>
      </c>
      <c r="K491" s="2" t="s">
        <v>872</v>
      </c>
      <c r="L491" s="2" t="s">
        <v>46</v>
      </c>
      <c r="M491" s="2" t="s">
        <v>47</v>
      </c>
      <c r="N491" s="2" t="s">
        <v>48</v>
      </c>
      <c r="P491" s="2" t="s">
        <v>49</v>
      </c>
      <c r="Q491" s="2" t="s">
        <v>3121</v>
      </c>
      <c r="R491" s="2" t="s">
        <v>3122</v>
      </c>
      <c r="U491" s="3">
        <v>1</v>
      </c>
      <c r="AE491" s="4" t="s">
        <v>49</v>
      </c>
      <c r="AF491" s="4" t="s">
        <v>49</v>
      </c>
      <c r="AG491" s="4" t="s">
        <v>49</v>
      </c>
      <c r="AH491" s="4" t="s">
        <v>49</v>
      </c>
      <c r="AI491" s="4" t="s">
        <v>49</v>
      </c>
    </row>
    <row r="492">
      <c r="A492" s="2">
        <f>COUNTIF(B:B,"="&amp;B492)</f>
        <v>1</v>
      </c>
      <c r="B492" s="2" t="s">
        <v>3123</v>
      </c>
      <c r="C492" s="2">
        <f>COUNTIF(D:D,"="&amp;D492)</f>
        <v>1</v>
      </c>
      <c r="D492" s="2" t="s">
        <v>3124</v>
      </c>
      <c r="F492" s="2">
        <f>COUNTIF(G:G,"="&amp;G492)</f>
        <v>1</v>
      </c>
      <c r="G492" s="2" t="s">
        <v>3125</v>
      </c>
      <c r="I492" s="2" t="s">
        <v>3126</v>
      </c>
      <c r="J492" s="2" t="s">
        <v>64</v>
      </c>
      <c r="K492" s="2" t="s">
        <v>1085</v>
      </c>
      <c r="L492" s="2" t="s">
        <v>46</v>
      </c>
      <c r="M492" s="2" t="s">
        <v>47</v>
      </c>
      <c r="N492" s="2" t="s">
        <v>48</v>
      </c>
      <c r="P492" s="2" t="s">
        <v>49</v>
      </c>
      <c r="Q492" s="2" t="s">
        <v>3127</v>
      </c>
      <c r="R492" s="2" t="s">
        <v>3128</v>
      </c>
      <c r="U492" s="3">
        <v>1</v>
      </c>
      <c r="AE492" s="4" t="s">
        <v>49</v>
      </c>
      <c r="AF492" s="4" t="s">
        <v>49</v>
      </c>
      <c r="AG492" s="4" t="s">
        <v>49</v>
      </c>
      <c r="AH492" s="4" t="s">
        <v>49</v>
      </c>
      <c r="AI492" s="4" t="s">
        <v>49</v>
      </c>
    </row>
    <row r="493">
      <c r="A493" s="2">
        <f>COUNTIF(B:B,"="&amp;B493)</f>
        <v>1</v>
      </c>
      <c r="B493" s="2" t="s">
        <v>3129</v>
      </c>
      <c r="C493" s="2">
        <f>COUNTIF(D:D,"="&amp;D493)</f>
        <v>1</v>
      </c>
      <c r="D493" s="2" t="s">
        <v>3130</v>
      </c>
      <c r="F493" s="2">
        <f>COUNTIF(G:G,"="&amp;G493)</f>
        <v>1</v>
      </c>
      <c r="G493" s="2" t="s">
        <v>3131</v>
      </c>
      <c r="I493" s="2" t="s">
        <v>3132</v>
      </c>
      <c r="J493" s="2" t="s">
        <v>56</v>
      </c>
      <c r="K493" s="2" t="s">
        <v>1929</v>
      </c>
      <c r="L493" s="2" t="s">
        <v>46</v>
      </c>
      <c r="M493" s="2" t="s">
        <v>47</v>
      </c>
      <c r="N493" s="2" t="s">
        <v>48</v>
      </c>
      <c r="P493" s="2" t="s">
        <v>49</v>
      </c>
      <c r="Q493" s="2" t="s">
        <v>3133</v>
      </c>
      <c r="R493" s="2" t="s">
        <v>3134</v>
      </c>
      <c r="U493" s="3">
        <v>1</v>
      </c>
      <c r="AE493" s="4" t="s">
        <v>49</v>
      </c>
      <c r="AF493" s="4" t="s">
        <v>49</v>
      </c>
      <c r="AG493" s="4">
        <v>1</v>
      </c>
      <c r="AH493" s="4" t="s">
        <v>49</v>
      </c>
      <c r="AI493" s="4" t="s">
        <v>49</v>
      </c>
      <c r="AJ493" s="4">
        <v>1</v>
      </c>
    </row>
    <row r="494">
      <c r="A494" s="2">
        <f>COUNTIF(B:B,"="&amp;B494)</f>
        <v>1</v>
      </c>
      <c r="B494" s="2" t="s">
        <v>3135</v>
      </c>
      <c r="C494" s="2">
        <f>COUNTIF(D:D,"="&amp;D494)</f>
        <v>1</v>
      </c>
      <c r="D494" s="2" t="s">
        <v>3136</v>
      </c>
      <c r="F494" s="2">
        <f>COUNTIF(G:G,"="&amp;G494)</f>
        <v>1</v>
      </c>
      <c r="G494" s="2" t="s">
        <v>3137</v>
      </c>
      <c r="I494" s="2" t="s">
        <v>3138</v>
      </c>
      <c r="J494" s="2" t="s">
        <v>132</v>
      </c>
      <c r="K494" s="2" t="s">
        <v>1130</v>
      </c>
      <c r="L494" s="2" t="s">
        <v>46</v>
      </c>
      <c r="M494" s="2" t="s">
        <v>47</v>
      </c>
      <c r="N494" s="2" t="s">
        <v>48</v>
      </c>
      <c r="P494" s="2" t="s">
        <v>49</v>
      </c>
      <c r="Q494" s="2" t="s">
        <v>3139</v>
      </c>
      <c r="R494" s="2" t="s">
        <v>3140</v>
      </c>
      <c r="U494" s="3">
        <v>1</v>
      </c>
      <c r="AE494" s="4" t="s">
        <v>49</v>
      </c>
      <c r="AF494" s="4" t="s">
        <v>49</v>
      </c>
      <c r="AG494" s="4" t="s">
        <v>49</v>
      </c>
      <c r="AH494" s="4" t="s">
        <v>49</v>
      </c>
      <c r="AI494" s="4" t="s">
        <v>49</v>
      </c>
    </row>
    <row r="495">
      <c r="A495" s="2">
        <f>COUNTIF(B:B,"="&amp;B495)</f>
        <v>1</v>
      </c>
      <c r="B495" s="2" t="s">
        <v>3141</v>
      </c>
      <c r="C495" s="2">
        <f>COUNTIF(D:D,"="&amp;D495)</f>
        <v>1</v>
      </c>
      <c r="D495" s="2" t="s">
        <v>3142</v>
      </c>
      <c r="F495" s="2">
        <f>COUNTIF(G:G,"="&amp;G495)</f>
        <v>1</v>
      </c>
      <c r="G495" s="2" t="s">
        <v>3143</v>
      </c>
      <c r="I495" s="2" t="s">
        <v>3144</v>
      </c>
      <c r="J495" s="2" t="s">
        <v>72</v>
      </c>
      <c r="K495" s="2" t="s">
        <v>419</v>
      </c>
      <c r="L495" s="2" t="s">
        <v>46</v>
      </c>
      <c r="M495" s="2" t="s">
        <v>47</v>
      </c>
      <c r="N495" s="2" t="s">
        <v>48</v>
      </c>
      <c r="P495" s="2" t="s">
        <v>49</v>
      </c>
      <c r="Q495" s="2" t="s">
        <v>3145</v>
      </c>
      <c r="R495" s="2" t="s">
        <v>3146</v>
      </c>
      <c r="U495" s="3">
        <v>1</v>
      </c>
      <c r="AE495" s="4" t="s">
        <v>49</v>
      </c>
      <c r="AF495" s="4" t="s">
        <v>49</v>
      </c>
      <c r="AG495" s="4" t="s">
        <v>49</v>
      </c>
      <c r="AH495" s="4" t="s">
        <v>49</v>
      </c>
      <c r="AI495" s="4" t="s">
        <v>49</v>
      </c>
    </row>
    <row r="496">
      <c r="A496" s="2">
        <f>COUNTIF(B:B,"="&amp;B496)</f>
        <v>1</v>
      </c>
      <c r="B496" s="2" t="s">
        <v>3147</v>
      </c>
      <c r="C496" s="2">
        <f>COUNTIF(D:D,"="&amp;D496)</f>
        <v>1</v>
      </c>
      <c r="D496" s="2" t="s">
        <v>3148</v>
      </c>
      <c r="F496" s="2">
        <f>COUNTIF(G:G,"="&amp;G496)</f>
        <v>1</v>
      </c>
      <c r="G496" s="2" t="s">
        <v>3149</v>
      </c>
      <c r="I496" s="2" t="s">
        <v>3150</v>
      </c>
      <c r="J496" s="2" t="s">
        <v>72</v>
      </c>
      <c r="K496" s="2" t="s">
        <v>1343</v>
      </c>
      <c r="L496" s="2" t="s">
        <v>46</v>
      </c>
      <c r="M496" s="2" t="s">
        <v>47</v>
      </c>
      <c r="N496" s="2" t="s">
        <v>48</v>
      </c>
      <c r="P496" s="2" t="s">
        <v>49</v>
      </c>
      <c r="Q496" s="2" t="s">
        <v>3151</v>
      </c>
      <c r="R496" s="2" t="s">
        <v>3152</v>
      </c>
      <c r="U496" s="3">
        <v>1</v>
      </c>
      <c r="AE496" s="4" t="s">
        <v>49</v>
      </c>
      <c r="AF496" s="4" t="s">
        <v>49</v>
      </c>
      <c r="AG496" s="4" t="s">
        <v>49</v>
      </c>
      <c r="AH496" s="4" t="s">
        <v>49</v>
      </c>
      <c r="AI496" s="4" t="s">
        <v>49</v>
      </c>
      <c r="AJ496" s="4">
        <v>1</v>
      </c>
    </row>
    <row r="497">
      <c r="A497" s="2">
        <f>COUNTIF(B:B,"="&amp;B497)</f>
        <v>1</v>
      </c>
      <c r="B497" s="2" t="s">
        <v>3153</v>
      </c>
      <c r="C497" s="2">
        <f>COUNTIF(D:D,"="&amp;D497)</f>
        <v>1</v>
      </c>
      <c r="D497" s="2" t="s">
        <v>3154</v>
      </c>
      <c r="E497" s="2"/>
      <c r="F497" s="2">
        <f>COUNTIF(G:G,"="&amp;G497)</f>
        <v>1</v>
      </c>
      <c r="G497" s="2" t="s">
        <v>3155</v>
      </c>
      <c r="H497" s="2"/>
      <c r="I497" s="2" t="s">
        <v>3156</v>
      </c>
      <c r="J497" s="2" t="s">
        <v>56</v>
      </c>
      <c r="K497" s="2" t="s">
        <v>483</v>
      </c>
      <c r="L497" s="2" t="s">
        <v>46</v>
      </c>
      <c r="M497" s="2" t="s">
        <v>47</v>
      </c>
      <c r="N497" s="2" t="s">
        <v>48</v>
      </c>
      <c r="O497" s="2" t="s">
        <v>48</v>
      </c>
      <c r="P497" s="2" t="s">
        <v>49</v>
      </c>
      <c r="Q497" s="2" t="s">
        <v>3157</v>
      </c>
      <c r="R497" s="2" t="s">
        <v>3158</v>
      </c>
      <c r="U497" s="3">
        <v>1</v>
      </c>
      <c r="AE497" s="4" t="s">
        <v>49</v>
      </c>
      <c r="AF497" s="4" t="s">
        <v>49</v>
      </c>
      <c r="AG497" s="4" t="s">
        <v>49</v>
      </c>
      <c r="AH497" s="4" t="s">
        <v>49</v>
      </c>
      <c r="AI497" s="4" t="s">
        <v>49</v>
      </c>
      <c r="AK497" s="5">
        <v>1</v>
      </c>
    </row>
    <row r="498">
      <c r="A498" s="2">
        <f>COUNTIF(B:B,"="&amp;B498)</f>
        <v>1</v>
      </c>
      <c r="B498" s="2" t="s">
        <v>3159</v>
      </c>
      <c r="C498" s="2">
        <f>COUNTIF(D:D,"="&amp;D498)</f>
        <v>1</v>
      </c>
      <c r="D498" s="2" t="s">
        <v>3160</v>
      </c>
      <c r="F498" s="2">
        <f>COUNTIF(G:G,"="&amp;G498)</f>
        <v>1</v>
      </c>
      <c r="G498" s="2" t="s">
        <v>3161</v>
      </c>
      <c r="I498" s="2" t="s">
        <v>3162</v>
      </c>
      <c r="J498" s="2" t="s">
        <v>64</v>
      </c>
      <c r="K498" s="2" t="s">
        <v>168</v>
      </c>
      <c r="L498" s="2" t="s">
        <v>46</v>
      </c>
      <c r="M498" s="2" t="s">
        <v>47</v>
      </c>
      <c r="N498" s="2" t="s">
        <v>48</v>
      </c>
      <c r="P498" s="2" t="s">
        <v>49</v>
      </c>
      <c r="Q498" s="2" t="s">
        <v>3163</v>
      </c>
      <c r="R498" s="2" t="s">
        <v>3164</v>
      </c>
      <c r="U498" s="3">
        <v>1</v>
      </c>
      <c r="AE498" s="4" t="s">
        <v>49</v>
      </c>
      <c r="AF498" s="4" t="s">
        <v>49</v>
      </c>
      <c r="AG498" s="4" t="s">
        <v>49</v>
      </c>
      <c r="AH498" s="4" t="s">
        <v>49</v>
      </c>
      <c r="AI498" s="4" t="s">
        <v>49</v>
      </c>
    </row>
    <row r="499">
      <c r="A499" s="2">
        <f>COUNTIF(B:B,"="&amp;B499)</f>
        <v>1</v>
      </c>
      <c r="B499" s="2" t="s">
        <v>3165</v>
      </c>
      <c r="C499" s="2">
        <f>COUNTIF(D:D,"="&amp;D499)</f>
        <v>1</v>
      </c>
      <c r="D499" s="2" t="s">
        <v>3166</v>
      </c>
      <c r="F499" s="2">
        <f>COUNTIF(G:G,"="&amp;G499)</f>
        <v>1</v>
      </c>
      <c r="G499" s="2" t="s">
        <v>3167</v>
      </c>
      <c r="I499" s="2" t="s">
        <v>3168</v>
      </c>
      <c r="J499" s="2" t="s">
        <v>132</v>
      </c>
      <c r="K499" s="2" t="s">
        <v>583</v>
      </c>
      <c r="L499" s="2" t="s">
        <v>46</v>
      </c>
      <c r="M499" s="2" t="s">
        <v>47</v>
      </c>
      <c r="N499" s="2" t="s">
        <v>48</v>
      </c>
      <c r="P499" s="2" t="s">
        <v>49</v>
      </c>
      <c r="Q499" s="2" t="s">
        <v>3169</v>
      </c>
      <c r="R499" s="2" t="s">
        <v>3170</v>
      </c>
      <c r="U499" s="3">
        <v>1</v>
      </c>
      <c r="AE499" s="4" t="s">
        <v>49</v>
      </c>
      <c r="AF499" s="4" t="s">
        <v>49</v>
      </c>
      <c r="AG499" s="4" t="s">
        <v>49</v>
      </c>
      <c r="AH499" s="4" t="s">
        <v>49</v>
      </c>
      <c r="AI499" s="4" t="s">
        <v>49</v>
      </c>
    </row>
    <row r="500">
      <c r="A500" s="2">
        <f>COUNTIF(B:B,"="&amp;B500)</f>
        <v>1</v>
      </c>
      <c r="B500" s="2" t="s">
        <v>3171</v>
      </c>
      <c r="C500" s="2">
        <f>COUNTIF(D:D,"="&amp;D500)</f>
        <v>1</v>
      </c>
      <c r="D500" s="2" t="s">
        <v>3172</v>
      </c>
      <c r="E500" s="2"/>
      <c r="F500" s="2">
        <f>COUNTIF(G:G,"="&amp;G500)</f>
        <v>1</v>
      </c>
      <c r="G500" s="2" t="s">
        <v>3173</v>
      </c>
      <c r="H500" s="2"/>
      <c r="I500" s="2" t="s">
        <v>3174</v>
      </c>
      <c r="J500" s="2" t="s">
        <v>102</v>
      </c>
      <c r="K500" s="2" t="s">
        <v>2385</v>
      </c>
      <c r="L500" s="2" t="s">
        <v>46</v>
      </c>
      <c r="M500" s="2" t="s">
        <v>47</v>
      </c>
      <c r="N500" s="2" t="s">
        <v>48</v>
      </c>
      <c r="P500" s="2" t="s">
        <v>49</v>
      </c>
      <c r="Q500" s="2" t="s">
        <v>3175</v>
      </c>
      <c r="R500" s="2" t="s">
        <v>3176</v>
      </c>
      <c r="U500" s="3">
        <v>1</v>
      </c>
      <c r="AE500" s="4" t="s">
        <v>49</v>
      </c>
      <c r="AF500" s="4" t="s">
        <v>49</v>
      </c>
      <c r="AG500" s="4" t="s">
        <v>49</v>
      </c>
      <c r="AH500" s="4" t="s">
        <v>49</v>
      </c>
      <c r="AI500" s="4" t="s">
        <v>49</v>
      </c>
      <c r="AJ500" s="4">
        <v>1</v>
      </c>
    </row>
    <row r="501">
      <c r="A501" s="2">
        <f>COUNTIF(B:B,"="&amp;B501)</f>
        <v>1</v>
      </c>
      <c r="B501" s="2" t="s">
        <v>3177</v>
      </c>
      <c r="C501" s="2">
        <f>COUNTIF(D:D,"="&amp;D501)</f>
        <v>1</v>
      </c>
      <c r="D501" s="2" t="s">
        <v>3178</v>
      </c>
      <c r="F501" s="2">
        <f>COUNTIF(G:G,"="&amp;G501)</f>
        <v>1</v>
      </c>
      <c r="G501" s="2" t="s">
        <v>3179</v>
      </c>
      <c r="I501" s="2" t="s">
        <v>3180</v>
      </c>
      <c r="J501" s="2" t="s">
        <v>72</v>
      </c>
      <c r="K501" s="2" t="s">
        <v>2353</v>
      </c>
      <c r="L501" s="2" t="s">
        <v>46</v>
      </c>
      <c r="M501" s="2" t="s">
        <v>47</v>
      </c>
      <c r="N501" s="2" t="s">
        <v>48</v>
      </c>
      <c r="P501" s="2" t="s">
        <v>49</v>
      </c>
      <c r="Q501" s="2" t="s">
        <v>3181</v>
      </c>
      <c r="R501" s="2" t="s">
        <v>3182</v>
      </c>
      <c r="U501" s="3">
        <v>1</v>
      </c>
      <c r="AE501" s="4" t="s">
        <v>49</v>
      </c>
      <c r="AF501" s="4" t="s">
        <v>49</v>
      </c>
      <c r="AG501" s="4" t="s">
        <v>49</v>
      </c>
      <c r="AH501" s="4" t="s">
        <v>49</v>
      </c>
      <c r="AI501" s="4" t="s">
        <v>49</v>
      </c>
      <c r="AJ501" s="4">
        <v>1</v>
      </c>
    </row>
    <row r="502">
      <c r="A502" s="2">
        <f>COUNTIF(B:B,"="&amp;B502)</f>
        <v>1</v>
      </c>
      <c r="B502" s="2" t="s">
        <v>3183</v>
      </c>
      <c r="C502" s="2">
        <f>COUNTIF(D:D,"="&amp;D502)</f>
        <v>1</v>
      </c>
      <c r="D502" s="2" t="s">
        <v>3184</v>
      </c>
      <c r="F502" s="2">
        <f>COUNTIF(G:G,"="&amp;G502)</f>
        <v>1</v>
      </c>
      <c r="G502" s="2" t="s">
        <v>3185</v>
      </c>
      <c r="I502" s="2" t="s">
        <v>3186</v>
      </c>
      <c r="J502" s="2" t="s">
        <v>64</v>
      </c>
      <c r="K502" s="2" t="s">
        <v>1071</v>
      </c>
      <c r="L502" s="2" t="s">
        <v>46</v>
      </c>
      <c r="M502" s="2" t="s">
        <v>47</v>
      </c>
      <c r="N502" s="2" t="s">
        <v>48</v>
      </c>
      <c r="P502" s="2" t="s">
        <v>49</v>
      </c>
      <c r="Q502" s="2" t="s">
        <v>3187</v>
      </c>
      <c r="R502" s="2" t="s">
        <v>3188</v>
      </c>
      <c r="U502" s="3">
        <v>1</v>
      </c>
      <c r="AE502" s="4" t="s">
        <v>49</v>
      </c>
      <c r="AF502" s="4" t="s">
        <v>49</v>
      </c>
      <c r="AG502" s="4" t="s">
        <v>49</v>
      </c>
      <c r="AH502" s="4" t="s">
        <v>49</v>
      </c>
      <c r="AI502" s="4" t="s">
        <v>49</v>
      </c>
    </row>
    <row r="503">
      <c r="A503" s="2">
        <f>COUNTIF(B:B,"="&amp;B503)</f>
        <v>1</v>
      </c>
      <c r="B503" s="2" t="s">
        <v>3189</v>
      </c>
      <c r="C503" s="2">
        <f>COUNTIF(D:D,"="&amp;D503)</f>
        <v>1</v>
      </c>
      <c r="D503" s="2" t="s">
        <v>3190</v>
      </c>
      <c r="F503" s="2">
        <f>COUNTIF(G:G,"="&amp;G503)</f>
        <v>1</v>
      </c>
      <c r="G503" s="2" t="s">
        <v>3191</v>
      </c>
      <c r="I503" s="2" t="s">
        <v>3192</v>
      </c>
      <c r="J503" s="2" t="s">
        <v>64</v>
      </c>
      <c r="K503" s="2" t="s">
        <v>2604</v>
      </c>
      <c r="L503" s="2" t="s">
        <v>46</v>
      </c>
      <c r="M503" s="2" t="s">
        <v>47</v>
      </c>
      <c r="N503" s="2" t="s">
        <v>48</v>
      </c>
      <c r="P503" s="2" t="s">
        <v>49</v>
      </c>
      <c r="Q503" s="2" t="s">
        <v>3193</v>
      </c>
      <c r="R503" s="2" t="s">
        <v>3194</v>
      </c>
      <c r="U503" s="3">
        <v>1</v>
      </c>
      <c r="AE503" s="4" t="s">
        <v>49</v>
      </c>
      <c r="AF503" s="4" t="s">
        <v>49</v>
      </c>
      <c r="AG503" s="4" t="s">
        <v>49</v>
      </c>
      <c r="AH503" s="4" t="s">
        <v>49</v>
      </c>
      <c r="AI503" s="4" t="s">
        <v>49</v>
      </c>
    </row>
    <row r="504">
      <c r="A504" s="2">
        <f>COUNTIF(B:B,"="&amp;B504)</f>
        <v>1</v>
      </c>
      <c r="B504" s="2" t="s">
        <v>3195</v>
      </c>
      <c r="C504" s="2">
        <f>COUNTIF(D:D,"="&amp;D504)</f>
        <v>1</v>
      </c>
      <c r="D504" s="2" t="s">
        <v>3196</v>
      </c>
      <c r="F504" s="2">
        <f>COUNTIF(G:G,"="&amp;G504)</f>
        <v>1</v>
      </c>
      <c r="G504" s="2" t="s">
        <v>3197</v>
      </c>
      <c r="I504" s="2" t="s">
        <v>3198</v>
      </c>
      <c r="J504" s="2" t="s">
        <v>56</v>
      </c>
      <c r="K504" s="2" t="s">
        <v>161</v>
      </c>
      <c r="L504" s="2" t="s">
        <v>46</v>
      </c>
      <c r="M504" s="2" t="s">
        <v>47</v>
      </c>
      <c r="N504" s="2" t="s">
        <v>48</v>
      </c>
      <c r="P504" s="2" t="s">
        <v>49</v>
      </c>
      <c r="Q504" s="2" t="s">
        <v>3199</v>
      </c>
      <c r="R504" s="2" t="s">
        <v>3200</v>
      </c>
      <c r="U504" s="3">
        <v>1</v>
      </c>
      <c r="AE504" s="4" t="s">
        <v>49</v>
      </c>
      <c r="AF504" s="4" t="s">
        <v>49</v>
      </c>
      <c r="AG504" s="4">
        <v>1</v>
      </c>
      <c r="AH504" s="4" t="s">
        <v>49</v>
      </c>
      <c r="AI504" s="4" t="s">
        <v>49</v>
      </c>
    </row>
    <row r="505">
      <c r="A505" s="2">
        <f>COUNTIF(B:B,"="&amp;B505)</f>
        <v>1</v>
      </c>
      <c r="B505" s="2" t="s">
        <v>3201</v>
      </c>
      <c r="C505" s="2">
        <f>COUNTIF(D:D,"="&amp;D505)</f>
        <v>1</v>
      </c>
      <c r="D505" s="2" t="s">
        <v>3202</v>
      </c>
      <c r="F505" s="2">
        <f>COUNTIF(G:G,"="&amp;G505)</f>
        <v>1</v>
      </c>
      <c r="G505" s="2" t="s">
        <v>3203</v>
      </c>
      <c r="I505" s="2" t="s">
        <v>3204</v>
      </c>
      <c r="J505" s="2" t="s">
        <v>72</v>
      </c>
      <c r="K505" s="2" t="s">
        <v>80</v>
      </c>
      <c r="L505" s="2" t="s">
        <v>46</v>
      </c>
      <c r="M505" s="2" t="s">
        <v>47</v>
      </c>
      <c r="N505" s="2" t="s">
        <v>48</v>
      </c>
      <c r="P505" s="2" t="s">
        <v>49</v>
      </c>
      <c r="Q505" s="2" t="s">
        <v>3205</v>
      </c>
      <c r="R505" s="2" t="s">
        <v>3206</v>
      </c>
      <c r="U505" s="3">
        <v>1</v>
      </c>
      <c r="AE505" s="4" t="s">
        <v>49</v>
      </c>
      <c r="AF505" s="4" t="s">
        <v>49</v>
      </c>
      <c r="AG505" s="4" t="s">
        <v>49</v>
      </c>
      <c r="AH505" s="4" t="s">
        <v>49</v>
      </c>
      <c r="AI505" s="4" t="s">
        <v>49</v>
      </c>
    </row>
    <row r="506">
      <c r="A506" s="2">
        <f>COUNTIF(B:B,"="&amp;B506)</f>
        <v>1</v>
      </c>
      <c r="B506" s="2" t="s">
        <v>3207</v>
      </c>
      <c r="C506" s="2">
        <f>COUNTIF(D:D,"="&amp;D506)</f>
        <v>1</v>
      </c>
      <c r="D506" s="2" t="s">
        <v>3208</v>
      </c>
      <c r="F506" s="2">
        <f>COUNTIF(G:G,"="&amp;G506)</f>
        <v>1</v>
      </c>
      <c r="G506" s="2" t="s">
        <v>3209</v>
      </c>
      <c r="I506" s="2" t="s">
        <v>3210</v>
      </c>
      <c r="J506" s="2" t="s">
        <v>56</v>
      </c>
      <c r="K506" s="2" t="s">
        <v>526</v>
      </c>
      <c r="L506" s="2" t="s">
        <v>46</v>
      </c>
      <c r="M506" s="2" t="s">
        <v>47</v>
      </c>
      <c r="N506" s="2" t="s">
        <v>48</v>
      </c>
      <c r="P506" s="2" t="s">
        <v>49</v>
      </c>
      <c r="Q506" s="2" t="s">
        <v>3211</v>
      </c>
      <c r="R506" s="2" t="s">
        <v>3212</v>
      </c>
      <c r="U506" s="3">
        <v>1</v>
      </c>
      <c r="AE506" s="4" t="s">
        <v>49</v>
      </c>
      <c r="AF506" s="4" t="s">
        <v>49</v>
      </c>
      <c r="AG506" s="4" t="s">
        <v>49</v>
      </c>
      <c r="AH506" s="4" t="s">
        <v>49</v>
      </c>
      <c r="AI506" s="4" t="s">
        <v>49</v>
      </c>
      <c r="AJ506" s="4">
        <v>1</v>
      </c>
      <c r="AM506" s="2">
        <v>1</v>
      </c>
    </row>
    <row r="507">
      <c r="A507" s="2">
        <f>COUNTIF(B:B,"="&amp;B507)</f>
        <v>1</v>
      </c>
      <c r="B507" s="2" t="s">
        <v>3213</v>
      </c>
      <c r="C507" s="2">
        <f>COUNTIF(D:D,"="&amp;D507)</f>
        <v>1</v>
      </c>
      <c r="D507" s="2" t="s">
        <v>3214</v>
      </c>
      <c r="F507" s="2">
        <f>COUNTIF(G:G,"="&amp;G507)</f>
        <v>1</v>
      </c>
      <c r="G507" s="2" t="s">
        <v>3215</v>
      </c>
      <c r="I507" s="2" t="s">
        <v>3216</v>
      </c>
      <c r="J507" s="2" t="s">
        <v>94</v>
      </c>
      <c r="K507" s="2" t="s">
        <v>110</v>
      </c>
      <c r="L507" s="2" t="s">
        <v>46</v>
      </c>
      <c r="M507" s="2" t="s">
        <v>47</v>
      </c>
      <c r="N507" s="2" t="s">
        <v>48</v>
      </c>
      <c r="P507" s="2" t="s">
        <v>49</v>
      </c>
      <c r="Q507" s="2" t="s">
        <v>3217</v>
      </c>
      <c r="R507" s="2" t="s">
        <v>3218</v>
      </c>
      <c r="U507" s="3">
        <v>1</v>
      </c>
      <c r="AE507" s="4" t="s">
        <v>49</v>
      </c>
      <c r="AF507" s="4" t="s">
        <v>49</v>
      </c>
      <c r="AG507" s="4" t="s">
        <v>49</v>
      </c>
      <c r="AH507" s="4" t="s">
        <v>49</v>
      </c>
      <c r="AI507" s="4" t="s">
        <v>49</v>
      </c>
    </row>
    <row r="508">
      <c r="A508" s="2">
        <f>COUNTIF(B:B,"="&amp;B508)</f>
        <v>1</v>
      </c>
      <c r="B508" s="2" t="s">
        <v>3219</v>
      </c>
      <c r="C508" s="2">
        <f>COUNTIF(D:D,"="&amp;D508)</f>
        <v>1</v>
      </c>
      <c r="D508" s="2" t="s">
        <v>3220</v>
      </c>
      <c r="F508" s="2">
        <f>COUNTIF(G:G,"="&amp;G508)</f>
        <v>1</v>
      </c>
      <c r="G508" s="2" t="s">
        <v>3221</v>
      </c>
      <c r="I508" s="2" t="s">
        <v>3222</v>
      </c>
      <c r="J508" s="2" t="s">
        <v>44</v>
      </c>
      <c r="K508" s="2" t="s">
        <v>45</v>
      </c>
      <c r="L508" s="2" t="s">
        <v>46</v>
      </c>
      <c r="M508" s="2" t="s">
        <v>47</v>
      </c>
      <c r="N508" s="2" t="s">
        <v>48</v>
      </c>
      <c r="P508" s="2" t="s">
        <v>49</v>
      </c>
      <c r="Q508" s="2" t="s">
        <v>3223</v>
      </c>
      <c r="R508" s="2" t="s">
        <v>3224</v>
      </c>
      <c r="U508" s="3">
        <v>1</v>
      </c>
      <c r="AE508" s="4">
        <v>1</v>
      </c>
      <c r="AF508" s="4" t="s">
        <v>49</v>
      </c>
      <c r="AG508" s="4" t="s">
        <v>49</v>
      </c>
      <c r="AH508" s="4" t="s">
        <v>49</v>
      </c>
      <c r="AI508" s="4">
        <v>1</v>
      </c>
      <c r="AJ508" s="4">
        <v>1</v>
      </c>
      <c r="AL508" s="2">
        <v>1</v>
      </c>
    </row>
    <row r="509">
      <c r="A509" s="2">
        <f>COUNTIF(B:B,"="&amp;B509)</f>
        <v>1</v>
      </c>
      <c r="B509" s="2" t="s">
        <v>3225</v>
      </c>
      <c r="C509" s="2">
        <f>COUNTIF(D:D,"="&amp;D509)</f>
        <v>1</v>
      </c>
      <c r="D509" s="2" t="s">
        <v>3226</v>
      </c>
      <c r="E509" s="2"/>
      <c r="F509" s="2">
        <f>COUNTIF(G:G,"="&amp;G509)</f>
        <v>1</v>
      </c>
      <c r="G509" s="2" t="s">
        <v>3227</v>
      </c>
      <c r="H509" s="2"/>
      <c r="I509" s="2" t="s">
        <v>3228</v>
      </c>
      <c r="J509" s="2" t="s">
        <v>295</v>
      </c>
      <c r="K509" s="2" t="s">
        <v>918</v>
      </c>
      <c r="L509" s="2" t="s">
        <v>46</v>
      </c>
      <c r="M509" s="2" t="s">
        <v>47</v>
      </c>
      <c r="N509" s="2" t="s">
        <v>48</v>
      </c>
      <c r="O509" s="2" t="s">
        <v>48</v>
      </c>
      <c r="P509" s="2" t="s">
        <v>49</v>
      </c>
      <c r="Q509" s="2" t="s">
        <v>3229</v>
      </c>
      <c r="R509" s="2" t="s">
        <v>3230</v>
      </c>
      <c r="U509" s="3">
        <v>1</v>
      </c>
      <c r="AE509" s="4" t="s">
        <v>49</v>
      </c>
      <c r="AF509" s="4" t="s">
        <v>49</v>
      </c>
      <c r="AG509" s="4" t="s">
        <v>49</v>
      </c>
      <c r="AH509" s="4" t="s">
        <v>49</v>
      </c>
      <c r="AI509" s="4" t="s">
        <v>49</v>
      </c>
      <c r="AJ509" s="4">
        <v>1</v>
      </c>
    </row>
    <row r="510">
      <c r="A510" s="2">
        <f>COUNTIF(B:B,"="&amp;B510)</f>
        <v>1</v>
      </c>
      <c r="B510" s="2" t="s">
        <v>3231</v>
      </c>
      <c r="C510" s="2">
        <f>COUNTIF(D:D,"="&amp;D510)</f>
        <v>1</v>
      </c>
      <c r="D510" s="2" t="s">
        <v>3232</v>
      </c>
      <c r="F510" s="2">
        <f>COUNTIF(G:G,"="&amp;G510)</f>
        <v>1</v>
      </c>
      <c r="G510" s="2" t="s">
        <v>3233</v>
      </c>
      <c r="I510" s="2" t="s">
        <v>3234</v>
      </c>
      <c r="J510" s="2" t="s">
        <v>64</v>
      </c>
      <c r="K510" s="2" t="s">
        <v>2604</v>
      </c>
      <c r="L510" s="2" t="s">
        <v>46</v>
      </c>
      <c r="M510" s="2" t="s">
        <v>47</v>
      </c>
      <c r="N510" s="2" t="s">
        <v>48</v>
      </c>
      <c r="P510" s="2" t="s">
        <v>49</v>
      </c>
      <c r="Q510" s="2" t="s">
        <v>3235</v>
      </c>
      <c r="R510" s="2" t="s">
        <v>3236</v>
      </c>
      <c r="U510" s="3">
        <v>1</v>
      </c>
      <c r="AE510" s="4" t="s">
        <v>49</v>
      </c>
      <c r="AF510" s="4" t="s">
        <v>49</v>
      </c>
      <c r="AG510" s="4" t="s">
        <v>49</v>
      </c>
      <c r="AH510" s="4" t="s">
        <v>49</v>
      </c>
      <c r="AI510" s="4" t="s">
        <v>49</v>
      </c>
    </row>
    <row r="511">
      <c r="A511" s="2">
        <f>COUNTIF(B:B,"="&amp;B511)</f>
        <v>1</v>
      </c>
      <c r="B511" s="2" t="s">
        <v>3237</v>
      </c>
      <c r="C511" s="2">
        <f>COUNTIF(D:D,"="&amp;D511)</f>
        <v>1</v>
      </c>
      <c r="D511" s="2" t="s">
        <v>3238</v>
      </c>
      <c r="F511" s="2">
        <f>COUNTIF(G:G,"="&amp;G511)</f>
        <v>1</v>
      </c>
      <c r="G511" s="2" t="s">
        <v>3239</v>
      </c>
      <c r="I511" s="2" t="s">
        <v>3240</v>
      </c>
      <c r="J511" s="2" t="s">
        <v>64</v>
      </c>
      <c r="K511" s="2" t="s">
        <v>168</v>
      </c>
      <c r="L511" s="2" t="s">
        <v>46</v>
      </c>
      <c r="M511" s="2" t="s">
        <v>47</v>
      </c>
      <c r="N511" s="2" t="s">
        <v>48</v>
      </c>
      <c r="P511" s="2" t="s">
        <v>49</v>
      </c>
      <c r="Q511" s="2" t="s">
        <v>3241</v>
      </c>
      <c r="R511" s="2" t="s">
        <v>3242</v>
      </c>
      <c r="U511" s="3">
        <v>1</v>
      </c>
      <c r="AE511" s="4" t="s">
        <v>49</v>
      </c>
      <c r="AF511" s="4" t="s">
        <v>49</v>
      </c>
      <c r="AG511" s="4" t="s">
        <v>49</v>
      </c>
      <c r="AH511" s="4" t="s">
        <v>49</v>
      </c>
      <c r="AI511" s="4" t="s">
        <v>49</v>
      </c>
    </row>
    <row r="512">
      <c r="A512" s="2">
        <f>COUNTIF(B:B,"="&amp;B512)</f>
        <v>1</v>
      </c>
      <c r="B512" s="2" t="s">
        <v>3243</v>
      </c>
      <c r="C512" s="2">
        <f>COUNTIF(D:D,"="&amp;D512)</f>
        <v>1</v>
      </c>
      <c r="D512" s="2" t="s">
        <v>3244</v>
      </c>
      <c r="E512" s="2"/>
      <c r="F512" s="2">
        <f>COUNTIF(G:G,"="&amp;G512)</f>
        <v>1</v>
      </c>
      <c r="G512" s="2" t="s">
        <v>3245</v>
      </c>
      <c r="H512" s="2"/>
      <c r="I512" s="2" t="s">
        <v>3246</v>
      </c>
      <c r="J512" s="2" t="s">
        <v>132</v>
      </c>
      <c r="K512" s="2" t="s">
        <v>3247</v>
      </c>
      <c r="L512" s="2" t="s">
        <v>46</v>
      </c>
      <c r="M512" s="2" t="s">
        <v>47</v>
      </c>
      <c r="N512" s="2" t="s">
        <v>48</v>
      </c>
      <c r="P512" s="2" t="s">
        <v>49</v>
      </c>
      <c r="Q512" s="2" t="s">
        <v>3248</v>
      </c>
      <c r="R512" s="2" t="s">
        <v>3249</v>
      </c>
      <c r="U512" s="3">
        <v>1</v>
      </c>
      <c r="AE512" s="4" t="s">
        <v>49</v>
      </c>
      <c r="AF512" s="4" t="s">
        <v>49</v>
      </c>
      <c r="AG512" s="4" t="s">
        <v>49</v>
      </c>
      <c r="AH512" s="4" t="s">
        <v>49</v>
      </c>
      <c r="AI512" s="4" t="s">
        <v>49</v>
      </c>
    </row>
    <row r="513">
      <c r="A513" s="2">
        <f>COUNTIF(B:B,"="&amp;B513)</f>
        <v>1</v>
      </c>
      <c r="B513" s="2" t="s">
        <v>3250</v>
      </c>
      <c r="C513" s="2">
        <f>COUNTIF(D:D,"="&amp;D513)</f>
        <v>1</v>
      </c>
      <c r="D513" s="2" t="s">
        <v>3251</v>
      </c>
      <c r="F513" s="2">
        <f>COUNTIF(G:G,"="&amp;G513)</f>
        <v>1</v>
      </c>
      <c r="G513" s="2" t="s">
        <v>3252</v>
      </c>
      <c r="I513" s="2" t="s">
        <v>3253</v>
      </c>
      <c r="J513" s="2" t="s">
        <v>72</v>
      </c>
      <c r="K513" s="2" t="s">
        <v>2819</v>
      </c>
      <c r="L513" s="2" t="s">
        <v>46</v>
      </c>
      <c r="M513" s="2" t="s">
        <v>47</v>
      </c>
      <c r="N513" s="2" t="s">
        <v>48</v>
      </c>
      <c r="P513" s="2" t="s">
        <v>49</v>
      </c>
      <c r="Q513" s="2" t="s">
        <v>3254</v>
      </c>
      <c r="R513" s="2" t="s">
        <v>3255</v>
      </c>
      <c r="U513" s="3">
        <v>1</v>
      </c>
      <c r="AE513" s="4" t="s">
        <v>49</v>
      </c>
      <c r="AF513" s="4" t="s">
        <v>49</v>
      </c>
      <c r="AG513" s="4" t="s">
        <v>49</v>
      </c>
      <c r="AH513" s="4">
        <v>1</v>
      </c>
      <c r="AI513" s="4" t="s">
        <v>49</v>
      </c>
    </row>
    <row r="514">
      <c r="A514" s="2">
        <f>COUNTIF(B:B,"="&amp;B514)</f>
        <v>1</v>
      </c>
      <c r="B514" s="2" t="s">
        <v>3256</v>
      </c>
      <c r="C514" s="2">
        <f>COUNTIF(D:D,"="&amp;D514)</f>
        <v>1</v>
      </c>
      <c r="D514" s="2" t="s">
        <v>3257</v>
      </c>
      <c r="E514" s="2"/>
      <c r="F514" s="2">
        <f>COUNTIF(G:G,"="&amp;G514)</f>
        <v>1</v>
      </c>
      <c r="G514" s="2" t="s">
        <v>3258</v>
      </c>
      <c r="H514" s="2"/>
      <c r="I514" s="2" t="s">
        <v>3259</v>
      </c>
      <c r="J514" s="2" t="s">
        <v>102</v>
      </c>
      <c r="K514" s="2" t="s">
        <v>2157</v>
      </c>
      <c r="L514" s="2" t="s">
        <v>46</v>
      </c>
      <c r="M514" s="2" t="s">
        <v>47</v>
      </c>
      <c r="N514" s="2" t="s">
        <v>48</v>
      </c>
      <c r="O514" s="2" t="s">
        <v>48</v>
      </c>
      <c r="P514" s="2" t="s">
        <v>49</v>
      </c>
      <c r="Q514" s="2" t="s">
        <v>3260</v>
      </c>
      <c r="R514" s="2" t="s">
        <v>3261</v>
      </c>
      <c r="U514" s="3">
        <v>1</v>
      </c>
      <c r="AE514" s="4" t="s">
        <v>49</v>
      </c>
      <c r="AF514" s="4" t="s">
        <v>49</v>
      </c>
      <c r="AG514" s="4" t="s">
        <v>49</v>
      </c>
      <c r="AH514" s="4" t="s">
        <v>49</v>
      </c>
      <c r="AI514" s="4" t="s">
        <v>49</v>
      </c>
    </row>
    <row r="515">
      <c r="A515" s="2">
        <f>COUNTIF(B:B,"="&amp;B515)</f>
        <v>1</v>
      </c>
      <c r="B515" s="2" t="s">
        <v>3262</v>
      </c>
      <c r="C515" s="2">
        <f>COUNTIF(D:D,"="&amp;D515)</f>
        <v>1</v>
      </c>
      <c r="D515" s="2" t="s">
        <v>3263</v>
      </c>
      <c r="E515" s="2"/>
      <c r="F515" s="2">
        <f>COUNTIF(G:G,"="&amp;G515)</f>
        <v>1</v>
      </c>
      <c r="G515" s="2" t="s">
        <v>3264</v>
      </c>
      <c r="H515" s="2"/>
      <c r="I515" s="2" t="s">
        <v>3265</v>
      </c>
      <c r="J515" s="2" t="s">
        <v>64</v>
      </c>
      <c r="K515" s="2" t="s">
        <v>222</v>
      </c>
      <c r="L515" s="2" t="s">
        <v>46</v>
      </c>
      <c r="M515" s="2" t="s">
        <v>47</v>
      </c>
      <c r="N515" s="2" t="s">
        <v>48</v>
      </c>
      <c r="O515" s="2" t="s">
        <v>48</v>
      </c>
      <c r="P515" s="2" t="s">
        <v>49</v>
      </c>
      <c r="Q515" s="2" t="s">
        <v>3266</v>
      </c>
      <c r="R515" s="2" t="s">
        <v>3267</v>
      </c>
      <c r="U515" s="3">
        <v>1</v>
      </c>
      <c r="AE515" s="4" t="s">
        <v>49</v>
      </c>
      <c r="AF515" s="4" t="s">
        <v>49</v>
      </c>
      <c r="AG515" s="4" t="s">
        <v>49</v>
      </c>
      <c r="AH515" s="4" t="s">
        <v>49</v>
      </c>
      <c r="AI515" s="4" t="s">
        <v>49</v>
      </c>
    </row>
    <row r="516">
      <c r="A516" s="2">
        <f>COUNTIF(B:B,"="&amp;B516)</f>
        <v>1</v>
      </c>
      <c r="B516" s="2" t="s">
        <v>3268</v>
      </c>
      <c r="C516" s="2">
        <f>COUNTIF(D:D,"="&amp;D516)</f>
        <v>1</v>
      </c>
      <c r="D516" s="2" t="s">
        <v>3269</v>
      </c>
      <c r="E516" s="2"/>
      <c r="F516" s="2">
        <f>COUNTIF(G:G,"="&amp;G516)</f>
        <v>1</v>
      </c>
      <c r="G516" s="2" t="s">
        <v>3270</v>
      </c>
      <c r="H516" s="2"/>
      <c r="I516" s="2" t="s">
        <v>3271</v>
      </c>
      <c r="J516" s="2" t="s">
        <v>72</v>
      </c>
      <c r="K516" s="2" t="s">
        <v>990</v>
      </c>
      <c r="L516" s="2" t="s">
        <v>46</v>
      </c>
      <c r="M516" s="2" t="s">
        <v>47</v>
      </c>
      <c r="N516" s="2" t="s">
        <v>48</v>
      </c>
      <c r="O516" s="2" t="s">
        <v>48</v>
      </c>
      <c r="P516" s="2" t="s">
        <v>49</v>
      </c>
      <c r="Q516" s="2" t="s">
        <v>3272</v>
      </c>
      <c r="R516" s="2" t="s">
        <v>3273</v>
      </c>
      <c r="U516" s="3">
        <v>1</v>
      </c>
      <c r="AE516" s="4" t="s">
        <v>49</v>
      </c>
      <c r="AF516" s="4" t="s">
        <v>49</v>
      </c>
      <c r="AG516" s="4" t="s">
        <v>49</v>
      </c>
      <c r="AH516" s="4" t="s">
        <v>49</v>
      </c>
      <c r="AI516" s="4" t="s">
        <v>49</v>
      </c>
    </row>
    <row r="517">
      <c r="A517" s="2">
        <f>COUNTIF(B:B,"="&amp;B517)</f>
        <v>1</v>
      </c>
      <c r="B517" s="2" t="s">
        <v>3274</v>
      </c>
      <c r="C517" s="2">
        <f>COUNTIF(D:D,"="&amp;D517)</f>
        <v>1</v>
      </c>
      <c r="D517" s="2" t="s">
        <v>3275</v>
      </c>
      <c r="E517" s="2"/>
      <c r="F517" s="2">
        <f>COUNTIF(G:G,"="&amp;G517)</f>
        <v>1</v>
      </c>
      <c r="G517" s="2" t="s">
        <v>3276</v>
      </c>
      <c r="H517" s="2"/>
      <c r="I517" s="2" t="s">
        <v>3277</v>
      </c>
      <c r="J517" s="2" t="s">
        <v>56</v>
      </c>
      <c r="K517" s="2" t="s">
        <v>526</v>
      </c>
      <c r="L517" s="2" t="s">
        <v>46</v>
      </c>
      <c r="M517" s="2" t="s">
        <v>47</v>
      </c>
      <c r="N517" s="2" t="s">
        <v>48</v>
      </c>
      <c r="P517" s="2" t="s">
        <v>49</v>
      </c>
      <c r="Q517" s="2" t="s">
        <v>3278</v>
      </c>
      <c r="R517" s="2" t="s">
        <v>3279</v>
      </c>
      <c r="U517" s="3">
        <v>1</v>
      </c>
      <c r="AE517" s="4" t="s">
        <v>49</v>
      </c>
      <c r="AF517" s="4" t="s">
        <v>49</v>
      </c>
      <c r="AG517" s="4">
        <v>1</v>
      </c>
      <c r="AH517" s="4" t="s">
        <v>49</v>
      </c>
      <c r="AI517" s="4" t="s">
        <v>49</v>
      </c>
      <c r="AK517" s="5">
        <v>1</v>
      </c>
    </row>
    <row r="518">
      <c r="A518" s="2">
        <f>COUNTIF(B:B,"="&amp;B518)</f>
        <v>1</v>
      </c>
      <c r="B518" s="2" t="s">
        <v>3280</v>
      </c>
      <c r="C518" s="2">
        <f>COUNTIF(D:D,"="&amp;D518)</f>
        <v>1</v>
      </c>
      <c r="D518" s="2" t="s">
        <v>3281</v>
      </c>
      <c r="E518" s="2"/>
      <c r="F518" s="2">
        <f>COUNTIF(G:G,"="&amp;G518)</f>
        <v>1</v>
      </c>
      <c r="G518" s="2" t="s">
        <v>3282</v>
      </c>
      <c r="H518" s="2"/>
      <c r="I518" s="2" t="s">
        <v>3283</v>
      </c>
      <c r="J518" s="2" t="s">
        <v>64</v>
      </c>
      <c r="K518" s="2" t="s">
        <v>952</v>
      </c>
      <c r="L518" s="2" t="s">
        <v>903</v>
      </c>
      <c r="M518" s="2" t="s">
        <v>349</v>
      </c>
      <c r="N518" s="2" t="s">
        <v>48</v>
      </c>
      <c r="P518" s="2">
        <v>1</v>
      </c>
      <c r="Q518" s="2" t="s">
        <v>3284</v>
      </c>
      <c r="R518" s="2" t="s">
        <v>3285</v>
      </c>
      <c r="U518" s="3">
        <v>1</v>
      </c>
      <c r="AE518" s="4" t="s">
        <v>49</v>
      </c>
      <c r="AF518" s="4" t="s">
        <v>49</v>
      </c>
      <c r="AG518" s="4" t="s">
        <v>49</v>
      </c>
      <c r="AH518" s="4" t="s">
        <v>49</v>
      </c>
      <c r="AI518" s="4" t="s">
        <v>49</v>
      </c>
    </row>
    <row r="519">
      <c r="A519" s="2">
        <f>COUNTIF(B:B,"="&amp;B519)</f>
        <v>1</v>
      </c>
      <c r="B519" s="2" t="s">
        <v>3286</v>
      </c>
      <c r="C519" s="2">
        <f>COUNTIF(D:D,"="&amp;D519)</f>
        <v>1</v>
      </c>
      <c r="D519" s="2" t="s">
        <v>3287</v>
      </c>
      <c r="E519" s="2"/>
      <c r="F519" s="2">
        <f>COUNTIF(G:G,"="&amp;G519)</f>
        <v>1</v>
      </c>
      <c r="G519" s="2" t="s">
        <v>3288</v>
      </c>
      <c r="H519" s="2"/>
      <c r="I519" s="2" t="s">
        <v>3289</v>
      </c>
      <c r="J519" s="2" t="s">
        <v>64</v>
      </c>
      <c r="K519" s="2" t="s">
        <v>1012</v>
      </c>
      <c r="L519" s="2" t="s">
        <v>46</v>
      </c>
      <c r="M519" s="2" t="s">
        <v>47</v>
      </c>
      <c r="N519" s="2" t="s">
        <v>48</v>
      </c>
      <c r="P519" s="2" t="s">
        <v>49</v>
      </c>
      <c r="Q519" s="2" t="s">
        <v>3290</v>
      </c>
      <c r="R519" s="2" t="s">
        <v>3291</v>
      </c>
      <c r="U519" s="3">
        <v>1</v>
      </c>
      <c r="AE519" s="4" t="s">
        <v>49</v>
      </c>
      <c r="AF519" s="4" t="s">
        <v>49</v>
      </c>
      <c r="AG519" s="4" t="s">
        <v>49</v>
      </c>
      <c r="AH519" s="4" t="s">
        <v>49</v>
      </c>
      <c r="AI519" s="4" t="s">
        <v>49</v>
      </c>
    </row>
    <row r="520">
      <c r="A520" s="2">
        <f>COUNTIF(B:B,"="&amp;B520)</f>
        <v>1</v>
      </c>
      <c r="B520" s="2" t="s">
        <v>3292</v>
      </c>
      <c r="C520" s="2">
        <f>COUNTIF(D:D,"="&amp;D520)</f>
        <v>1</v>
      </c>
      <c r="D520" s="2" t="s">
        <v>3293</v>
      </c>
      <c r="F520" s="2">
        <f>COUNTIF(G:G,"="&amp;G520)</f>
        <v>1</v>
      </c>
      <c r="G520" s="2" t="s">
        <v>3294</v>
      </c>
      <c r="I520" s="2" t="s">
        <v>3295</v>
      </c>
      <c r="J520" s="2" t="s">
        <v>132</v>
      </c>
      <c r="K520" s="2" t="s">
        <v>1483</v>
      </c>
      <c r="L520" s="2" t="s">
        <v>46</v>
      </c>
      <c r="M520" s="2" t="s">
        <v>47</v>
      </c>
      <c r="N520" s="2" t="s">
        <v>48</v>
      </c>
      <c r="P520" s="2" t="s">
        <v>49</v>
      </c>
      <c r="Q520" s="2" t="s">
        <v>3296</v>
      </c>
      <c r="R520" s="2" t="s">
        <v>3297</v>
      </c>
      <c r="U520" s="3">
        <v>1</v>
      </c>
      <c r="AE520" s="4" t="s">
        <v>49</v>
      </c>
      <c r="AF520" s="4" t="s">
        <v>49</v>
      </c>
      <c r="AG520" s="4" t="s">
        <v>49</v>
      </c>
      <c r="AH520" s="4" t="s">
        <v>49</v>
      </c>
      <c r="AI520" s="4" t="s">
        <v>49</v>
      </c>
    </row>
    <row r="521">
      <c r="A521" s="2">
        <f>COUNTIF(B:B,"="&amp;B521)</f>
        <v>1</v>
      </c>
      <c r="B521" s="2" t="s">
        <v>3298</v>
      </c>
      <c r="C521" s="2">
        <f>COUNTIF(D:D,"="&amp;D521)</f>
        <v>1</v>
      </c>
      <c r="D521" s="2" t="s">
        <v>3299</v>
      </c>
      <c r="F521" s="2">
        <f>COUNTIF(G:G,"="&amp;G521)</f>
        <v>1</v>
      </c>
      <c r="G521" s="2" t="s">
        <v>3300</v>
      </c>
      <c r="I521" s="2" t="s">
        <v>3301</v>
      </c>
      <c r="J521" s="2" t="s">
        <v>102</v>
      </c>
      <c r="K521" s="2" t="s">
        <v>103</v>
      </c>
      <c r="L521" s="2" t="s">
        <v>46</v>
      </c>
      <c r="M521" s="2" t="s">
        <v>47</v>
      </c>
      <c r="N521" s="2" t="s">
        <v>48</v>
      </c>
      <c r="P521" s="2" t="s">
        <v>49</v>
      </c>
      <c r="Q521" s="2" t="s">
        <v>3302</v>
      </c>
      <c r="R521" s="2" t="s">
        <v>3303</v>
      </c>
      <c r="U521" s="3">
        <v>1</v>
      </c>
      <c r="AE521" s="4" t="s">
        <v>49</v>
      </c>
      <c r="AF521" s="4" t="s">
        <v>49</v>
      </c>
      <c r="AG521" s="4" t="s">
        <v>49</v>
      </c>
      <c r="AH521" s="4" t="s">
        <v>49</v>
      </c>
      <c r="AI521" s="4" t="s">
        <v>49</v>
      </c>
    </row>
    <row r="522">
      <c r="A522" s="2">
        <f>COUNTIF(B:B,"="&amp;B522)</f>
        <v>1</v>
      </c>
      <c r="B522" s="2" t="s">
        <v>3304</v>
      </c>
      <c r="C522" s="2">
        <f>COUNTIF(D:D,"="&amp;D522)</f>
        <v>1</v>
      </c>
      <c r="D522" s="2" t="s">
        <v>3305</v>
      </c>
      <c r="F522" s="2">
        <f>COUNTIF(G:G,"="&amp;G522)</f>
        <v>1</v>
      </c>
      <c r="G522" s="2" t="s">
        <v>3306</v>
      </c>
      <c r="I522" s="2" t="s">
        <v>3307</v>
      </c>
      <c r="J522" s="2" t="s">
        <v>56</v>
      </c>
      <c r="K522" s="2" t="s">
        <v>303</v>
      </c>
      <c r="L522" s="2" t="s">
        <v>46</v>
      </c>
      <c r="M522" s="2" t="s">
        <v>47</v>
      </c>
      <c r="N522" s="2" t="s">
        <v>48</v>
      </c>
      <c r="P522" s="2" t="s">
        <v>49</v>
      </c>
      <c r="Q522" s="2" t="s">
        <v>3308</v>
      </c>
      <c r="R522" s="2" t="s">
        <v>3309</v>
      </c>
      <c r="U522" s="3">
        <v>1</v>
      </c>
      <c r="AE522" s="4" t="s">
        <v>49</v>
      </c>
      <c r="AF522" s="4" t="s">
        <v>49</v>
      </c>
      <c r="AG522" s="4" t="s">
        <v>49</v>
      </c>
      <c r="AH522" s="4" t="s">
        <v>49</v>
      </c>
      <c r="AI522" s="4" t="s">
        <v>49</v>
      </c>
    </row>
    <row r="523">
      <c r="A523" s="2">
        <f>COUNTIF(B:B,"="&amp;B523)</f>
        <v>1</v>
      </c>
      <c r="B523" s="2" t="s">
        <v>3310</v>
      </c>
      <c r="C523" s="2">
        <f>COUNTIF(D:D,"="&amp;D523)</f>
        <v>1</v>
      </c>
      <c r="D523" s="2" t="s">
        <v>3311</v>
      </c>
      <c r="F523" s="2">
        <f>COUNTIF(G:G,"="&amp;G523)</f>
        <v>1</v>
      </c>
      <c r="G523" s="2" t="s">
        <v>3312</v>
      </c>
      <c r="I523" s="2" t="s">
        <v>3313</v>
      </c>
      <c r="J523" s="2" t="s">
        <v>72</v>
      </c>
      <c r="K523" s="2" t="s">
        <v>1552</v>
      </c>
      <c r="L523" s="2" t="s">
        <v>46</v>
      </c>
      <c r="M523" s="2" t="s">
        <v>47</v>
      </c>
      <c r="N523" s="2" t="s">
        <v>48</v>
      </c>
      <c r="P523" s="2" t="s">
        <v>49</v>
      </c>
      <c r="Q523" s="2" t="s">
        <v>3314</v>
      </c>
      <c r="R523" s="2" t="s">
        <v>3315</v>
      </c>
      <c r="U523" s="3">
        <v>1</v>
      </c>
      <c r="AE523" s="4" t="s">
        <v>49</v>
      </c>
      <c r="AF523" s="4" t="s">
        <v>49</v>
      </c>
      <c r="AG523" s="4" t="s">
        <v>49</v>
      </c>
      <c r="AH523" s="4" t="s">
        <v>49</v>
      </c>
      <c r="AI523" s="4" t="s">
        <v>49</v>
      </c>
    </row>
    <row r="524">
      <c r="A524" s="2">
        <f>COUNTIF(B:B,"="&amp;B524)</f>
        <v>1</v>
      </c>
      <c r="B524" s="2" t="s">
        <v>3316</v>
      </c>
      <c r="C524" s="2">
        <f>COUNTIF(D:D,"="&amp;D524)</f>
        <v>1</v>
      </c>
      <c r="D524" s="2" t="s">
        <v>3317</v>
      </c>
      <c r="F524" s="2">
        <f>COUNTIF(G:G,"="&amp;G524)</f>
        <v>1</v>
      </c>
      <c r="G524" s="2" t="s">
        <v>3318</v>
      </c>
      <c r="I524" s="2" t="s">
        <v>3319</v>
      </c>
      <c r="J524" s="2" t="s">
        <v>132</v>
      </c>
      <c r="K524" s="2" t="s">
        <v>182</v>
      </c>
      <c r="L524" s="2" t="s">
        <v>46</v>
      </c>
      <c r="M524" s="2" t="s">
        <v>47</v>
      </c>
      <c r="N524" s="2" t="s">
        <v>48</v>
      </c>
      <c r="P524" s="2" t="s">
        <v>49</v>
      </c>
      <c r="Q524" s="2" t="s">
        <v>3320</v>
      </c>
      <c r="R524" s="2" t="s">
        <v>3321</v>
      </c>
      <c r="U524" s="3">
        <v>1</v>
      </c>
      <c r="AE524" s="4" t="s">
        <v>49</v>
      </c>
      <c r="AF524" s="4" t="s">
        <v>49</v>
      </c>
      <c r="AG524" s="4" t="s">
        <v>49</v>
      </c>
      <c r="AH524" s="4" t="s">
        <v>49</v>
      </c>
      <c r="AI524" s="4" t="s">
        <v>49</v>
      </c>
      <c r="AJ524" s="4">
        <v>1</v>
      </c>
    </row>
    <row r="525">
      <c r="A525" s="2">
        <f>COUNTIF(B:B,"="&amp;B525)</f>
        <v>1</v>
      </c>
      <c r="B525" s="2" t="s">
        <v>3322</v>
      </c>
      <c r="C525" s="2">
        <f>COUNTIF(D:D,"="&amp;D525)</f>
        <v>1</v>
      </c>
      <c r="D525" s="2" t="s">
        <v>3323</v>
      </c>
      <c r="F525" s="2">
        <f>COUNTIF(G:G,"="&amp;G525)</f>
        <v>1</v>
      </c>
      <c r="G525" s="2" t="s">
        <v>3324</v>
      </c>
      <c r="I525" s="2" t="s">
        <v>3325</v>
      </c>
      <c r="J525" s="2" t="s">
        <v>56</v>
      </c>
      <c r="K525" s="2" t="s">
        <v>457</v>
      </c>
      <c r="L525" s="2" t="s">
        <v>46</v>
      </c>
      <c r="M525" s="2" t="s">
        <v>47</v>
      </c>
      <c r="N525" s="2" t="s">
        <v>48</v>
      </c>
      <c r="P525" s="2" t="s">
        <v>49</v>
      </c>
      <c r="Q525" s="2" t="s">
        <v>3326</v>
      </c>
      <c r="R525" s="2" t="s">
        <v>3327</v>
      </c>
      <c r="U525" s="3">
        <v>1</v>
      </c>
      <c r="AE525" s="4" t="s">
        <v>49</v>
      </c>
      <c r="AF525" s="4" t="s">
        <v>49</v>
      </c>
      <c r="AG525" s="4" t="s">
        <v>49</v>
      </c>
      <c r="AH525" s="4" t="s">
        <v>49</v>
      </c>
      <c r="AI525" s="4" t="s">
        <v>49</v>
      </c>
    </row>
    <row r="526">
      <c r="A526" s="2">
        <f>COUNTIF(B:B,"="&amp;B526)</f>
        <v>1</v>
      </c>
      <c r="B526" s="2" t="s">
        <v>3328</v>
      </c>
      <c r="C526" s="2">
        <f>COUNTIF(D:D,"="&amp;D526)</f>
        <v>1</v>
      </c>
      <c r="D526" s="2" t="s">
        <v>3329</v>
      </c>
      <c r="F526" s="2">
        <f>COUNTIF(G:G,"="&amp;G526)</f>
        <v>1</v>
      </c>
      <c r="G526" s="2" t="s">
        <v>3330</v>
      </c>
      <c r="I526" s="2" t="s">
        <v>3331</v>
      </c>
      <c r="J526" s="2" t="s">
        <v>44</v>
      </c>
      <c r="K526" s="2" t="s">
        <v>2138</v>
      </c>
      <c r="L526" s="2" t="s">
        <v>46</v>
      </c>
      <c r="M526" s="2" t="s">
        <v>47</v>
      </c>
      <c r="N526" s="2" t="s">
        <v>48</v>
      </c>
      <c r="P526" s="2" t="s">
        <v>49</v>
      </c>
      <c r="Q526" s="2" t="s">
        <v>3332</v>
      </c>
      <c r="R526" s="2" t="s">
        <v>3333</v>
      </c>
      <c r="U526" s="3">
        <v>1</v>
      </c>
      <c r="AE526" s="4" t="s">
        <v>49</v>
      </c>
      <c r="AF526" s="4" t="s">
        <v>49</v>
      </c>
      <c r="AG526" s="4" t="s">
        <v>49</v>
      </c>
      <c r="AH526" s="4" t="s">
        <v>49</v>
      </c>
      <c r="AI526" s="4" t="s">
        <v>49</v>
      </c>
      <c r="AJ526" s="4">
        <v>1</v>
      </c>
      <c r="AK526" s="5">
        <v>1</v>
      </c>
      <c r="AL526" s="2">
        <v>1</v>
      </c>
    </row>
    <row r="527">
      <c r="A527" s="2">
        <f>COUNTIF(B:B,"="&amp;B527)</f>
        <v>1</v>
      </c>
      <c r="B527" s="2" t="s">
        <v>3334</v>
      </c>
      <c r="C527" s="2">
        <f>COUNTIF(D:D,"="&amp;D527)</f>
        <v>1</v>
      </c>
      <c r="D527" s="2" t="s">
        <v>3335</v>
      </c>
      <c r="F527" s="2">
        <f>COUNTIF(G:G,"="&amp;G527)</f>
        <v>1</v>
      </c>
      <c r="G527" s="2" t="s">
        <v>3336</v>
      </c>
      <c r="I527" s="2" t="s">
        <v>3337</v>
      </c>
      <c r="J527" s="2" t="s">
        <v>64</v>
      </c>
      <c r="K527" s="2" t="s">
        <v>1330</v>
      </c>
      <c r="L527" s="2" t="s">
        <v>46</v>
      </c>
      <c r="M527" s="2" t="s">
        <v>47</v>
      </c>
      <c r="N527" s="2" t="s">
        <v>48</v>
      </c>
      <c r="P527" s="2" t="s">
        <v>49</v>
      </c>
      <c r="Q527" s="2" t="s">
        <v>3338</v>
      </c>
      <c r="R527" s="2" t="s">
        <v>3339</v>
      </c>
      <c r="U527" s="3">
        <v>1</v>
      </c>
      <c r="AE527" s="4" t="s">
        <v>49</v>
      </c>
      <c r="AF527" s="4" t="s">
        <v>49</v>
      </c>
      <c r="AG527" s="4" t="s">
        <v>49</v>
      </c>
      <c r="AH527" s="4" t="s">
        <v>49</v>
      </c>
      <c r="AI527" s="4" t="s">
        <v>49</v>
      </c>
    </row>
    <row r="528">
      <c r="A528" s="2">
        <f>COUNTIF(B:B,"="&amp;B528)</f>
        <v>1</v>
      </c>
      <c r="B528" s="2" t="s">
        <v>3340</v>
      </c>
      <c r="C528" s="2">
        <f>COUNTIF(D:D,"="&amp;D528)</f>
        <v>1</v>
      </c>
      <c r="D528" s="2" t="s">
        <v>3341</v>
      </c>
      <c r="F528" s="2">
        <f>COUNTIF(G:G,"="&amp;G528)</f>
        <v>1</v>
      </c>
      <c r="G528" s="2" t="s">
        <v>3342</v>
      </c>
      <c r="I528" s="2" t="s">
        <v>3343</v>
      </c>
      <c r="J528" s="2" t="s">
        <v>56</v>
      </c>
      <c r="K528" s="2" t="s">
        <v>161</v>
      </c>
      <c r="L528" s="2" t="s">
        <v>46</v>
      </c>
      <c r="M528" s="2" t="s">
        <v>47</v>
      </c>
      <c r="N528" s="2" t="s">
        <v>48</v>
      </c>
      <c r="P528" s="2" t="s">
        <v>49</v>
      </c>
      <c r="Q528" s="2" t="s">
        <v>3344</v>
      </c>
      <c r="R528" s="2" t="s">
        <v>3345</v>
      </c>
      <c r="U528" s="3">
        <v>1</v>
      </c>
      <c r="AE528" s="4" t="s">
        <v>49</v>
      </c>
      <c r="AF528" s="4">
        <v>1</v>
      </c>
      <c r="AG528" s="4" t="s">
        <v>49</v>
      </c>
      <c r="AH528" s="4" t="s">
        <v>49</v>
      </c>
      <c r="AI528" s="4" t="s">
        <v>49</v>
      </c>
    </row>
    <row r="529">
      <c r="A529" s="2">
        <f>COUNTIF(B:B,"="&amp;B529)</f>
        <v>1</v>
      </c>
      <c r="B529" s="2" t="s">
        <v>3346</v>
      </c>
      <c r="C529" s="2">
        <f>COUNTIF(D:D,"="&amp;D529)</f>
        <v>1</v>
      </c>
      <c r="D529" s="2" t="s">
        <v>3347</v>
      </c>
      <c r="F529" s="2">
        <f>COUNTIF(G:G,"="&amp;G529)</f>
        <v>1</v>
      </c>
      <c r="G529" s="2" t="s">
        <v>3348</v>
      </c>
      <c r="I529" s="2" t="s">
        <v>3349</v>
      </c>
      <c r="J529" s="2" t="s">
        <v>295</v>
      </c>
      <c r="K529" s="2" t="s">
        <v>1098</v>
      </c>
      <c r="L529" s="2" t="s">
        <v>46</v>
      </c>
      <c r="M529" s="2" t="s">
        <v>47</v>
      </c>
      <c r="N529" s="2" t="s">
        <v>48</v>
      </c>
      <c r="Q529" s="2" t="s">
        <v>3350</v>
      </c>
      <c r="R529" s="2" t="s">
        <v>3351</v>
      </c>
      <c r="AJ529" s="4">
        <v>1</v>
      </c>
      <c r="AM529" s="2">
        <v>1</v>
      </c>
    </row>
    <row r="530">
      <c r="A530" s="2">
        <f>COUNTIF(B:B,"="&amp;B530)</f>
        <v>1</v>
      </c>
      <c r="B530" s="2" t="s">
        <v>3352</v>
      </c>
      <c r="C530" s="2">
        <f>COUNTIF(D:D,"="&amp;D530)</f>
        <v>1</v>
      </c>
      <c r="D530" s="2" t="s">
        <v>3353</v>
      </c>
      <c r="F530" s="2">
        <f>COUNTIF(G:G,"="&amp;G530)</f>
        <v>1</v>
      </c>
      <c r="G530" s="2" t="s">
        <v>3354</v>
      </c>
      <c r="I530" s="2" t="s">
        <v>3355</v>
      </c>
      <c r="J530" s="2" t="s">
        <v>295</v>
      </c>
      <c r="K530" s="2" t="s">
        <v>1098</v>
      </c>
      <c r="L530" s="2" t="s">
        <v>46</v>
      </c>
      <c r="M530" s="2" t="s">
        <v>47</v>
      </c>
      <c r="N530" s="2" t="s">
        <v>48</v>
      </c>
      <c r="Q530" s="2" t="s">
        <v>3356</v>
      </c>
      <c r="R530" s="2" t="s">
        <v>3357</v>
      </c>
      <c r="AJ530" s="4">
        <v>1</v>
      </c>
      <c r="AM530" s="2">
        <v>1</v>
      </c>
    </row>
    <row r="531">
      <c r="A531" s="2">
        <f>COUNTIF(B:B,"="&amp;B531)</f>
        <v>1</v>
      </c>
      <c r="B531" s="2" t="s">
        <v>3358</v>
      </c>
      <c r="C531" s="2">
        <f>COUNTIF(D:D,"="&amp;D531)</f>
        <v>1</v>
      </c>
      <c r="D531" s="2" t="s">
        <v>3359</v>
      </c>
      <c r="F531" s="2">
        <f>COUNTIF(G:G,"="&amp;G531)</f>
        <v>1</v>
      </c>
      <c r="G531" s="2" t="s">
        <v>3360</v>
      </c>
      <c r="I531" s="2" t="s">
        <v>3361</v>
      </c>
      <c r="J531" s="2" t="s">
        <v>295</v>
      </c>
      <c r="K531" s="2" t="s">
        <v>1098</v>
      </c>
      <c r="L531" s="2" t="s">
        <v>46</v>
      </c>
      <c r="M531" s="2" t="s">
        <v>47</v>
      </c>
      <c r="N531" s="2" t="s">
        <v>48</v>
      </c>
      <c r="Q531" s="2" t="s">
        <v>3362</v>
      </c>
      <c r="R531" s="2" t="s">
        <v>3363</v>
      </c>
      <c r="AJ531" s="4">
        <v>1</v>
      </c>
      <c r="AM531" s="2">
        <v>1</v>
      </c>
    </row>
    <row r="532">
      <c r="A532" s="2">
        <f>COUNTIF(B:B,"="&amp;B532)</f>
        <v>1</v>
      </c>
      <c r="B532" s="2" t="s">
        <v>3364</v>
      </c>
      <c r="C532" s="2">
        <f>COUNTIF(D:D,"="&amp;D532)</f>
        <v>1</v>
      </c>
      <c r="D532" s="2" t="s">
        <v>3365</v>
      </c>
      <c r="F532" s="2">
        <f>COUNTIF(G:G,"="&amp;G532)</f>
        <v>1</v>
      </c>
      <c r="G532" s="2" t="s">
        <v>3366</v>
      </c>
      <c r="I532" s="2" t="s">
        <v>3367</v>
      </c>
      <c r="J532" s="2" t="s">
        <v>295</v>
      </c>
      <c r="K532" s="2" t="s">
        <v>1098</v>
      </c>
      <c r="L532" s="2" t="s">
        <v>46</v>
      </c>
      <c r="M532" s="2" t="s">
        <v>47</v>
      </c>
      <c r="N532" s="2" t="s">
        <v>48</v>
      </c>
      <c r="Q532" s="2" t="s">
        <v>3368</v>
      </c>
      <c r="R532" s="2" t="s">
        <v>3369</v>
      </c>
      <c r="AJ532" s="4">
        <v>1</v>
      </c>
      <c r="AM532" s="2">
        <v>1</v>
      </c>
    </row>
    <row r="533">
      <c r="A533" s="2">
        <f>COUNTIF(B:B,"="&amp;B533)</f>
        <v>1</v>
      </c>
      <c r="B533" s="2" t="s">
        <v>3370</v>
      </c>
      <c r="C533" s="2">
        <f>COUNTIF(D:D,"="&amp;D533)</f>
        <v>1</v>
      </c>
      <c r="D533" s="2" t="s">
        <v>3371</v>
      </c>
      <c r="F533" s="2">
        <f>COUNTIF(G:G,"="&amp;G533)</f>
        <v>1</v>
      </c>
      <c r="G533" s="2" t="s">
        <v>3372</v>
      </c>
      <c r="I533" s="2" t="s">
        <v>3373</v>
      </c>
      <c r="J533" s="2" t="s">
        <v>295</v>
      </c>
      <c r="K533" s="2" t="s">
        <v>1098</v>
      </c>
      <c r="L533" s="2" t="s">
        <v>46</v>
      </c>
      <c r="M533" s="2" t="s">
        <v>47</v>
      </c>
      <c r="N533" s="2" t="s">
        <v>48</v>
      </c>
      <c r="Q533" s="2" t="s">
        <v>3374</v>
      </c>
      <c r="R533" s="2" t="s">
        <v>3369</v>
      </c>
      <c r="AJ533" s="4">
        <v>1</v>
      </c>
      <c r="AM533" s="2">
        <v>1</v>
      </c>
    </row>
    <row r="534">
      <c r="A534" s="2">
        <f>COUNTIF(B:B,"="&amp;B534)</f>
        <v>1</v>
      </c>
      <c r="B534" s="2" t="s">
        <v>3375</v>
      </c>
      <c r="C534" s="2">
        <f>COUNTIF(D:D,"="&amp;D534)</f>
        <v>1</v>
      </c>
      <c r="D534" s="2" t="s">
        <v>3376</v>
      </c>
      <c r="F534" s="2">
        <f>COUNTIF(G:G,"="&amp;G534)</f>
        <v>1</v>
      </c>
      <c r="G534" s="2" t="s">
        <v>3377</v>
      </c>
      <c r="I534" s="2" t="s">
        <v>3378</v>
      </c>
      <c r="J534" s="2" t="s">
        <v>295</v>
      </c>
      <c r="K534" s="2" t="s">
        <v>1098</v>
      </c>
      <c r="L534" s="2" t="s">
        <v>46</v>
      </c>
      <c r="M534" s="2" t="s">
        <v>47</v>
      </c>
      <c r="N534" s="2" t="s">
        <v>48</v>
      </c>
      <c r="Q534" s="2" t="s">
        <v>3379</v>
      </c>
      <c r="R534" s="2" t="s">
        <v>3369</v>
      </c>
      <c r="AJ534" s="4">
        <v>1</v>
      </c>
      <c r="AM534" s="2">
        <v>1</v>
      </c>
    </row>
    <row r="535">
      <c r="A535" s="2">
        <f>COUNTIF(B:B,"="&amp;B535)</f>
        <v>1</v>
      </c>
      <c r="B535" s="2" t="s">
        <v>3380</v>
      </c>
      <c r="C535" s="2">
        <f>COUNTIF(D:D,"="&amp;D535)</f>
        <v>1</v>
      </c>
      <c r="D535" s="2" t="s">
        <v>3381</v>
      </c>
      <c r="F535" s="2">
        <f>COUNTIF(G:G,"="&amp;G535)</f>
        <v>1</v>
      </c>
      <c r="G535" s="2" t="s">
        <v>3382</v>
      </c>
      <c r="I535" s="2" t="s">
        <v>3383</v>
      </c>
      <c r="J535" s="2" t="s">
        <v>295</v>
      </c>
      <c r="K535" s="2" t="s">
        <v>1098</v>
      </c>
      <c r="L535" s="2" t="s">
        <v>46</v>
      </c>
      <c r="M535" s="2" t="s">
        <v>47</v>
      </c>
      <c r="N535" s="2" t="s">
        <v>48</v>
      </c>
      <c r="Q535" s="2" t="s">
        <v>3384</v>
      </c>
      <c r="R535" s="2" t="s">
        <v>3369</v>
      </c>
      <c r="AJ535" s="4">
        <v>1</v>
      </c>
      <c r="AM535" s="2">
        <v>1</v>
      </c>
    </row>
    <row r="536">
      <c r="A536" s="2">
        <f>COUNTIF(B:B,"="&amp;B536)</f>
        <v>1</v>
      </c>
      <c r="B536" s="2" t="s">
        <v>3385</v>
      </c>
      <c r="C536" s="2">
        <f>COUNTIF(D:D,"="&amp;D536)</f>
        <v>1</v>
      </c>
      <c r="D536" s="2" t="s">
        <v>3386</v>
      </c>
      <c r="F536" s="2">
        <f>COUNTIF(G:G,"="&amp;G536)</f>
        <v>1</v>
      </c>
      <c r="G536" s="2" t="s">
        <v>3387</v>
      </c>
      <c r="I536" s="2" t="s">
        <v>3388</v>
      </c>
      <c r="J536" s="2" t="s">
        <v>295</v>
      </c>
      <c r="K536" s="2" t="s">
        <v>1098</v>
      </c>
      <c r="L536" s="2" t="s">
        <v>46</v>
      </c>
      <c r="M536" s="2" t="s">
        <v>47</v>
      </c>
      <c r="N536" s="2" t="s">
        <v>48</v>
      </c>
      <c r="Q536" s="2" t="s">
        <v>3389</v>
      </c>
      <c r="R536" s="2" t="s">
        <v>3369</v>
      </c>
      <c r="AJ536" s="4">
        <v>1</v>
      </c>
      <c r="AM536" s="2">
        <v>1</v>
      </c>
    </row>
    <row r="537">
      <c r="A537" s="2">
        <f>COUNTIF(B:B,"="&amp;B537)</f>
        <v>1</v>
      </c>
      <c r="B537" s="2" t="s">
        <v>3390</v>
      </c>
      <c r="C537" s="2">
        <f>COUNTIF(D:D,"="&amp;D537)</f>
        <v>1</v>
      </c>
      <c r="D537" s="2" t="s">
        <v>3391</v>
      </c>
      <c r="F537" s="2">
        <f>COUNTIF(G:G,"="&amp;G537)</f>
        <v>1</v>
      </c>
      <c r="G537" s="2" t="s">
        <v>3392</v>
      </c>
      <c r="I537" s="2" t="s">
        <v>3393</v>
      </c>
      <c r="J537" s="2" t="s">
        <v>295</v>
      </c>
      <c r="K537" s="2" t="s">
        <v>1098</v>
      </c>
      <c r="L537" s="2" t="s">
        <v>46</v>
      </c>
      <c r="M537" s="2" t="s">
        <v>47</v>
      </c>
      <c r="N537" s="2" t="s">
        <v>48</v>
      </c>
      <c r="Q537" s="2" t="s">
        <v>3394</v>
      </c>
      <c r="R537" s="2" t="s">
        <v>3369</v>
      </c>
      <c r="AJ537" s="4">
        <v>1</v>
      </c>
      <c r="AM537" s="2">
        <v>1</v>
      </c>
    </row>
    <row r="538">
      <c r="A538" s="2">
        <f>COUNTIF(B:B,"="&amp;B538)</f>
        <v>1</v>
      </c>
      <c r="B538" s="2" t="s">
        <v>3395</v>
      </c>
      <c r="C538" s="2">
        <f>COUNTIF(D:D,"="&amp;D538)</f>
        <v>1</v>
      </c>
      <c r="D538" s="2" t="s">
        <v>3396</v>
      </c>
      <c r="F538" s="2">
        <f>COUNTIF(G:G,"="&amp;G538)</f>
        <v>1</v>
      </c>
      <c r="G538" s="2" t="s">
        <v>3397</v>
      </c>
      <c r="I538" s="2" t="s">
        <v>3398</v>
      </c>
      <c r="J538" s="2" t="s">
        <v>295</v>
      </c>
      <c r="K538" s="2" t="s">
        <v>1098</v>
      </c>
      <c r="L538" s="2" t="s">
        <v>46</v>
      </c>
      <c r="M538" s="2" t="s">
        <v>47</v>
      </c>
      <c r="N538" s="2" t="s">
        <v>48</v>
      </c>
      <c r="Q538" s="2" t="s">
        <v>3399</v>
      </c>
      <c r="R538" s="2" t="s">
        <v>3400</v>
      </c>
      <c r="AJ538" s="4">
        <v>1</v>
      </c>
    </row>
    <row r="539">
      <c r="A539" s="2">
        <f>COUNTIF(B:B,"="&amp;B539)</f>
        <v>1</v>
      </c>
      <c r="B539" s="2" t="s">
        <v>3401</v>
      </c>
      <c r="C539" s="2">
        <f>COUNTIF(D:D,"="&amp;D539)</f>
        <v>1</v>
      </c>
      <c r="D539" s="2" t="s">
        <v>3402</v>
      </c>
      <c r="F539" s="2">
        <f>COUNTIF(G:G,"="&amp;G539)</f>
        <v>1</v>
      </c>
      <c r="G539" s="2" t="s">
        <v>3403</v>
      </c>
      <c r="I539" s="2" t="s">
        <v>3404</v>
      </c>
      <c r="J539" s="2" t="s">
        <v>56</v>
      </c>
      <c r="K539" s="2" t="s">
        <v>2972</v>
      </c>
      <c r="L539" s="2" t="s">
        <v>46</v>
      </c>
      <c r="M539" s="2" t="s">
        <v>47</v>
      </c>
      <c r="N539" s="2" t="s">
        <v>48</v>
      </c>
      <c r="Q539" s="2" t="s">
        <v>3405</v>
      </c>
      <c r="R539" s="2" t="s">
        <v>3406</v>
      </c>
      <c r="AJ539" s="4">
        <v>1</v>
      </c>
    </row>
    <row r="540">
      <c r="A540" s="2">
        <f>COUNTIF(B:B,"="&amp;B540)</f>
        <v>1</v>
      </c>
      <c r="B540" s="2" t="s">
        <v>3407</v>
      </c>
      <c r="C540" s="2">
        <f>COUNTIF(D:D,"="&amp;D540)</f>
        <v>1</v>
      </c>
      <c r="D540" s="2" t="s">
        <v>3408</v>
      </c>
      <c r="F540" s="2">
        <f>COUNTIF(G:G,"="&amp;G540)</f>
        <v>1</v>
      </c>
      <c r="G540" s="2" t="s">
        <v>3409</v>
      </c>
      <c r="I540" s="2" t="s">
        <v>3410</v>
      </c>
      <c r="J540" s="2" t="s">
        <v>56</v>
      </c>
      <c r="K540" s="2" t="s">
        <v>557</v>
      </c>
      <c r="L540" s="2" t="s">
        <v>46</v>
      </c>
      <c r="M540" s="2" t="s">
        <v>47</v>
      </c>
      <c r="N540" s="2" t="s">
        <v>48</v>
      </c>
      <c r="Q540" s="2" t="s">
        <v>3411</v>
      </c>
      <c r="R540" s="2" t="s">
        <v>3412</v>
      </c>
      <c r="AJ540" s="4">
        <v>1</v>
      </c>
    </row>
    <row r="541">
      <c r="A541" s="2">
        <f>COUNTIF(B:B,"="&amp;B541)</f>
        <v>1</v>
      </c>
      <c r="B541" s="2" t="s">
        <v>3413</v>
      </c>
      <c r="C541" s="2">
        <f>COUNTIF(D:D,"="&amp;D541)</f>
        <v>1</v>
      </c>
      <c r="D541" s="2" t="s">
        <v>3414</v>
      </c>
      <c r="F541" s="2">
        <f>COUNTIF(G:G,"="&amp;G541)</f>
        <v>1</v>
      </c>
      <c r="G541" s="2" t="s">
        <v>3415</v>
      </c>
      <c r="I541" s="2" t="s">
        <v>3416</v>
      </c>
      <c r="J541" s="2" t="s">
        <v>56</v>
      </c>
      <c r="K541" s="2" t="s">
        <v>557</v>
      </c>
      <c r="L541" s="2" t="s">
        <v>46</v>
      </c>
      <c r="M541" s="2" t="s">
        <v>47</v>
      </c>
      <c r="N541" s="2" t="s">
        <v>48</v>
      </c>
      <c r="Q541" s="2" t="s">
        <v>3417</v>
      </c>
      <c r="R541" s="2" t="s">
        <v>3418</v>
      </c>
      <c r="AJ541" s="4">
        <v>1</v>
      </c>
    </row>
    <row r="542">
      <c r="A542" s="2">
        <f>COUNTIF(B:B,"="&amp;B542)</f>
        <v>1</v>
      </c>
      <c r="B542" s="2" t="s">
        <v>3419</v>
      </c>
      <c r="C542" s="2">
        <f>COUNTIF(D:D,"="&amp;D542)</f>
        <v>1</v>
      </c>
      <c r="D542" s="2" t="s">
        <v>3420</v>
      </c>
      <c r="F542" s="2">
        <f>COUNTIF(G:G,"="&amp;G542)</f>
        <v>1</v>
      </c>
      <c r="G542" s="2" t="s">
        <v>3421</v>
      </c>
      <c r="I542" s="2" t="s">
        <v>3422</v>
      </c>
      <c r="J542" s="2" t="s">
        <v>56</v>
      </c>
      <c r="K542" s="2" t="s">
        <v>557</v>
      </c>
      <c r="L542" s="2" t="s">
        <v>46</v>
      </c>
      <c r="M542" s="2" t="s">
        <v>47</v>
      </c>
      <c r="N542" s="2" t="s">
        <v>48</v>
      </c>
      <c r="Q542" s="2" t="s">
        <v>3423</v>
      </c>
      <c r="R542" s="2" t="s">
        <v>3424</v>
      </c>
      <c r="AJ542" s="4">
        <v>1</v>
      </c>
    </row>
    <row r="543">
      <c r="A543" s="2">
        <f>COUNTIF(B:B,"="&amp;B543)</f>
        <v>1</v>
      </c>
      <c r="B543" s="2" t="s">
        <v>3425</v>
      </c>
      <c r="C543" s="2">
        <f>COUNTIF(D:D,"="&amp;D543)</f>
        <v>1</v>
      </c>
      <c r="D543" s="2" t="s">
        <v>3426</v>
      </c>
      <c r="F543" s="2">
        <f>COUNTIF(G:G,"="&amp;G543)</f>
        <v>1</v>
      </c>
      <c r="G543" s="2" t="s">
        <v>3427</v>
      </c>
      <c r="I543" s="2" t="s">
        <v>3428</v>
      </c>
      <c r="J543" s="2" t="s">
        <v>56</v>
      </c>
      <c r="K543" s="2" t="s">
        <v>557</v>
      </c>
      <c r="L543" s="2" t="s">
        <v>46</v>
      </c>
      <c r="M543" s="2" t="s">
        <v>47</v>
      </c>
      <c r="N543" s="2" t="s">
        <v>48</v>
      </c>
      <c r="Q543" s="2" t="s">
        <v>3429</v>
      </c>
      <c r="R543" s="2" t="s">
        <v>3430</v>
      </c>
      <c r="AJ543" s="4">
        <v>1</v>
      </c>
    </row>
    <row r="544">
      <c r="A544" s="2">
        <f>COUNTIF(B:B,"="&amp;B544)</f>
        <v>1</v>
      </c>
      <c r="B544" s="2" t="s">
        <v>3431</v>
      </c>
      <c r="C544" s="2">
        <f>COUNTIF(D:D,"="&amp;D544)</f>
        <v>1</v>
      </c>
      <c r="D544" s="2" t="s">
        <v>3432</v>
      </c>
      <c r="F544" s="2">
        <f>COUNTIF(G:G,"="&amp;G544)</f>
        <v>1</v>
      </c>
      <c r="G544" s="2" t="s">
        <v>3433</v>
      </c>
      <c r="I544" s="2" t="s">
        <v>3434</v>
      </c>
      <c r="J544" s="2" t="s">
        <v>56</v>
      </c>
      <c r="K544" s="2" t="s">
        <v>557</v>
      </c>
      <c r="L544" s="2" t="s">
        <v>46</v>
      </c>
      <c r="M544" s="2" t="s">
        <v>47</v>
      </c>
      <c r="N544" s="2" t="s">
        <v>48</v>
      </c>
      <c r="Q544" s="2" t="s">
        <v>3435</v>
      </c>
      <c r="R544" s="2" t="s">
        <v>3436</v>
      </c>
      <c r="AJ544" s="4">
        <v>1</v>
      </c>
    </row>
    <row r="545">
      <c r="A545" s="2">
        <f>COUNTIF(B:B,"="&amp;B545)</f>
        <v>1</v>
      </c>
      <c r="B545" s="2" t="s">
        <v>3437</v>
      </c>
      <c r="C545" s="2">
        <f>COUNTIF(D:D,"="&amp;D545)</f>
        <v>1</v>
      </c>
      <c r="D545" s="2" t="s">
        <v>3438</v>
      </c>
      <c r="F545" s="2">
        <f>COUNTIF(G:G,"="&amp;G545)</f>
        <v>1</v>
      </c>
      <c r="G545" s="2" t="s">
        <v>3439</v>
      </c>
      <c r="I545" s="2" t="s">
        <v>3440</v>
      </c>
      <c r="J545" s="2" t="s">
        <v>56</v>
      </c>
      <c r="K545" s="2" t="s">
        <v>557</v>
      </c>
      <c r="L545" s="2" t="s">
        <v>46</v>
      </c>
      <c r="M545" s="2" t="s">
        <v>47</v>
      </c>
      <c r="N545" s="2" t="s">
        <v>48</v>
      </c>
      <c r="Q545" s="2" t="s">
        <v>3441</v>
      </c>
      <c r="R545" s="2" t="s">
        <v>3442</v>
      </c>
      <c r="AJ545" s="4">
        <v>1</v>
      </c>
    </row>
    <row r="546">
      <c r="A546" s="2">
        <f>COUNTIF(B:B,"="&amp;B546)</f>
        <v>1</v>
      </c>
      <c r="B546" s="2" t="s">
        <v>3443</v>
      </c>
      <c r="C546" s="2">
        <f>COUNTIF(D:D,"="&amp;D546)</f>
        <v>1</v>
      </c>
      <c r="D546" s="2" t="s">
        <v>3444</v>
      </c>
      <c r="F546" s="2">
        <f>COUNTIF(G:G,"="&amp;G546)</f>
        <v>1</v>
      </c>
      <c r="G546" s="2" t="s">
        <v>3445</v>
      </c>
      <c r="I546" s="2" t="s">
        <v>3446</v>
      </c>
      <c r="J546" s="2" t="s">
        <v>56</v>
      </c>
      <c r="K546" s="2" t="s">
        <v>557</v>
      </c>
      <c r="L546" s="2" t="s">
        <v>46</v>
      </c>
      <c r="M546" s="2" t="s">
        <v>47</v>
      </c>
      <c r="N546" s="2" t="s">
        <v>48</v>
      </c>
      <c r="Q546" s="2" t="s">
        <v>3447</v>
      </c>
      <c r="R546" s="2" t="s">
        <v>3448</v>
      </c>
      <c r="AJ546" s="4">
        <v>1</v>
      </c>
    </row>
    <row r="547">
      <c r="A547" s="2">
        <f>COUNTIF(B:B,"="&amp;B547)</f>
        <v>1</v>
      </c>
      <c r="B547" s="2" t="s">
        <v>3449</v>
      </c>
      <c r="C547" s="2">
        <f>COUNTIF(D:D,"="&amp;D547)</f>
        <v>1</v>
      </c>
      <c r="D547" s="2" t="s">
        <v>3450</v>
      </c>
      <c r="F547" s="2">
        <f>COUNTIF(G:G,"="&amp;G547)</f>
        <v>1</v>
      </c>
      <c r="G547" s="2" t="s">
        <v>3451</v>
      </c>
      <c r="I547" s="2" t="s">
        <v>3452</v>
      </c>
      <c r="J547" s="2" t="s">
        <v>56</v>
      </c>
      <c r="K547" s="2" t="s">
        <v>557</v>
      </c>
      <c r="L547" s="2" t="s">
        <v>46</v>
      </c>
      <c r="M547" s="2" t="s">
        <v>47</v>
      </c>
      <c r="N547" s="2" t="s">
        <v>48</v>
      </c>
      <c r="Q547" s="2" t="s">
        <v>3453</v>
      </c>
      <c r="R547" s="2" t="s">
        <v>3454</v>
      </c>
      <c r="AJ547" s="4">
        <v>1</v>
      </c>
    </row>
    <row r="548">
      <c r="A548" s="2">
        <f>COUNTIF(B:B,"="&amp;B548)</f>
        <v>1</v>
      </c>
      <c r="B548" s="2" t="s">
        <v>3455</v>
      </c>
      <c r="C548" s="2">
        <f>COUNTIF(D:D,"="&amp;D548)</f>
        <v>1</v>
      </c>
      <c r="D548" s="2" t="s">
        <v>3456</v>
      </c>
      <c r="F548" s="2">
        <f>COUNTIF(G:G,"="&amp;G548)</f>
        <v>1</v>
      </c>
      <c r="G548" s="2" t="s">
        <v>3457</v>
      </c>
      <c r="I548" s="2" t="s">
        <v>3458</v>
      </c>
      <c r="J548" s="2" t="s">
        <v>56</v>
      </c>
      <c r="K548" s="2" t="s">
        <v>557</v>
      </c>
      <c r="L548" s="2" t="s">
        <v>46</v>
      </c>
      <c r="M548" s="2" t="s">
        <v>47</v>
      </c>
      <c r="N548" s="2" t="s">
        <v>48</v>
      </c>
      <c r="Q548" s="2" t="s">
        <v>3459</v>
      </c>
      <c r="R548" s="2" t="s">
        <v>3460</v>
      </c>
      <c r="AJ548" s="4">
        <v>1</v>
      </c>
    </row>
    <row r="549">
      <c r="A549" s="2">
        <f>COUNTIF(B:B,"="&amp;B549)</f>
        <v>1</v>
      </c>
      <c r="B549" s="2" t="s">
        <v>3461</v>
      </c>
      <c r="C549" s="2">
        <f>COUNTIF(D:D,"="&amp;D549)</f>
        <v>1</v>
      </c>
      <c r="D549" s="2" t="s">
        <v>3462</v>
      </c>
      <c r="F549" s="2">
        <f>COUNTIF(G:G,"="&amp;G549)</f>
        <v>1</v>
      </c>
      <c r="G549" s="2" t="s">
        <v>3463</v>
      </c>
      <c r="I549" s="2" t="s">
        <v>3464</v>
      </c>
      <c r="J549" s="2" t="s">
        <v>56</v>
      </c>
      <c r="K549" s="2" t="s">
        <v>557</v>
      </c>
      <c r="L549" s="2" t="s">
        <v>46</v>
      </c>
      <c r="M549" s="2" t="s">
        <v>47</v>
      </c>
      <c r="N549" s="2" t="s">
        <v>48</v>
      </c>
      <c r="Q549" s="2" t="s">
        <v>3465</v>
      </c>
      <c r="R549" s="2" t="s">
        <v>3466</v>
      </c>
      <c r="AF549" s="4">
        <v>1</v>
      </c>
      <c r="AJ549" s="4">
        <v>1</v>
      </c>
    </row>
    <row r="550">
      <c r="A550" s="2">
        <f>COUNTIF(B:B,"="&amp;B550)</f>
        <v>1</v>
      </c>
      <c r="B550" s="2" t="s">
        <v>3467</v>
      </c>
      <c r="C550" s="2">
        <f>COUNTIF(D:D,"="&amp;D550)</f>
        <v>1</v>
      </c>
      <c r="D550" s="2" t="s">
        <v>3468</v>
      </c>
      <c r="F550" s="2">
        <f>COUNTIF(G:G,"="&amp;G550)</f>
        <v>1</v>
      </c>
      <c r="G550" s="2" t="s">
        <v>3469</v>
      </c>
      <c r="I550" s="2" t="s">
        <v>3470</v>
      </c>
      <c r="J550" s="2" t="s">
        <v>56</v>
      </c>
      <c r="K550" s="2" t="s">
        <v>557</v>
      </c>
      <c r="L550" s="2" t="s">
        <v>46</v>
      </c>
      <c r="M550" s="2" t="s">
        <v>47</v>
      </c>
      <c r="N550" s="2" t="s">
        <v>48</v>
      </c>
      <c r="Q550" s="2" t="s">
        <v>3471</v>
      </c>
      <c r="R550" s="2" t="s">
        <v>3472</v>
      </c>
      <c r="AJ550" s="4">
        <v>1</v>
      </c>
    </row>
    <row r="551">
      <c r="A551" s="2">
        <f>COUNTIF(B:B,"="&amp;B551)</f>
        <v>1</v>
      </c>
      <c r="B551" s="2" t="s">
        <v>3473</v>
      </c>
      <c r="C551" s="2">
        <f>COUNTIF(D:D,"="&amp;D551)</f>
        <v>1</v>
      </c>
      <c r="D551" s="2" t="s">
        <v>3474</v>
      </c>
      <c r="F551" s="2">
        <f>COUNTIF(G:G,"="&amp;G551)</f>
        <v>1</v>
      </c>
      <c r="G551" s="2" t="s">
        <v>3475</v>
      </c>
      <c r="I551" s="2" t="s">
        <v>3476</v>
      </c>
      <c r="J551" s="2" t="s">
        <v>56</v>
      </c>
      <c r="K551" s="2" t="s">
        <v>557</v>
      </c>
      <c r="L551" s="2" t="s">
        <v>46</v>
      </c>
      <c r="M551" s="2" t="s">
        <v>47</v>
      </c>
      <c r="N551" s="2" t="s">
        <v>48</v>
      </c>
      <c r="Q551" s="2" t="s">
        <v>3477</v>
      </c>
      <c r="R551" s="2" t="s">
        <v>3478</v>
      </c>
      <c r="AJ551" s="4">
        <v>1</v>
      </c>
    </row>
    <row r="552">
      <c r="A552" s="2">
        <f>COUNTIF(B:B,"="&amp;B552)</f>
        <v>1</v>
      </c>
      <c r="B552" s="2" t="s">
        <v>3479</v>
      </c>
      <c r="C552" s="2">
        <f>COUNTIF(D:D,"="&amp;D552)</f>
        <v>1</v>
      </c>
      <c r="D552" s="2" t="s">
        <v>3480</v>
      </c>
      <c r="F552" s="2">
        <f>COUNTIF(G:G,"="&amp;G552)</f>
        <v>1</v>
      </c>
      <c r="G552" s="2" t="s">
        <v>3481</v>
      </c>
      <c r="I552" s="2" t="s">
        <v>3482</v>
      </c>
      <c r="J552" s="2" t="s">
        <v>56</v>
      </c>
      <c r="K552" s="2" t="s">
        <v>557</v>
      </c>
      <c r="L552" s="2" t="s">
        <v>46</v>
      </c>
      <c r="M552" s="2" t="s">
        <v>47</v>
      </c>
      <c r="N552" s="2" t="s">
        <v>48</v>
      </c>
      <c r="Q552" s="2" t="s">
        <v>3483</v>
      </c>
      <c r="R552" s="2" t="s">
        <v>3484</v>
      </c>
      <c r="AJ552" s="4">
        <v>1</v>
      </c>
    </row>
    <row r="553">
      <c r="A553" s="2">
        <f>COUNTIF(B:B,"="&amp;B553)</f>
        <v>2</v>
      </c>
      <c r="B553" s="2" t="s">
        <v>1407</v>
      </c>
      <c r="C553" s="2">
        <f>COUNTIF(D:D,"="&amp;D553)</f>
        <v>2</v>
      </c>
      <c r="D553" s="2" t="s">
        <v>1408</v>
      </c>
      <c r="F553" s="2">
        <f>COUNTIF(G:G,"="&amp;G553)</f>
        <v>2</v>
      </c>
      <c r="G553" s="2" t="s">
        <v>1409</v>
      </c>
      <c r="I553" s="2" t="s">
        <v>3485</v>
      </c>
      <c r="J553" s="2" t="s">
        <v>295</v>
      </c>
      <c r="K553" s="2" t="s">
        <v>296</v>
      </c>
      <c r="L553" s="2" t="s">
        <v>46</v>
      </c>
      <c r="M553" s="2" t="s">
        <v>47</v>
      </c>
      <c r="N553" s="2" t="s">
        <v>48</v>
      </c>
      <c r="Q553" s="2" t="s">
        <v>1411</v>
      </c>
      <c r="R553" s="2" t="s">
        <v>3486</v>
      </c>
      <c r="AJ553" s="4">
        <v>1</v>
      </c>
    </row>
    <row r="554">
      <c r="A554" s="2">
        <f>COUNTIF(B:B,"="&amp;B554)</f>
        <v>2</v>
      </c>
      <c r="B554" s="2" t="s">
        <v>1395</v>
      </c>
      <c r="C554" s="2">
        <f>COUNTIF(D:D,"="&amp;D554)</f>
        <v>2</v>
      </c>
      <c r="D554" s="2" t="s">
        <v>1396</v>
      </c>
      <c r="F554" s="2">
        <f>COUNTIF(G:G,"="&amp;G554)</f>
        <v>2</v>
      </c>
      <c r="G554" s="2" t="s">
        <v>1397</v>
      </c>
      <c r="I554" s="2" t="s">
        <v>3487</v>
      </c>
      <c r="J554" s="2" t="s">
        <v>295</v>
      </c>
      <c r="K554" s="2" t="s">
        <v>296</v>
      </c>
      <c r="L554" s="2" t="s">
        <v>46</v>
      </c>
      <c r="M554" s="2" t="s">
        <v>47</v>
      </c>
      <c r="N554" s="2" t="s">
        <v>48</v>
      </c>
      <c r="Q554" s="2" t="s">
        <v>1399</v>
      </c>
      <c r="R554" s="2" t="s">
        <v>3488</v>
      </c>
      <c r="AJ554" s="4">
        <v>1</v>
      </c>
    </row>
    <row r="555">
      <c r="A555" s="2">
        <f>COUNTIF(B:B,"="&amp;B555)</f>
        <v>1</v>
      </c>
      <c r="B555" s="2" t="s">
        <v>3489</v>
      </c>
      <c r="C555" s="2">
        <f>COUNTIF(D:D,"="&amp;D555)</f>
        <v>1</v>
      </c>
      <c r="D555" s="2" t="s">
        <v>3490</v>
      </c>
      <c r="F555" s="2">
        <f>COUNTIF(G:G,"="&amp;G555)</f>
        <v>1</v>
      </c>
      <c r="G555" s="2" t="s">
        <v>3491</v>
      </c>
      <c r="I555" s="2" t="s">
        <v>3492</v>
      </c>
      <c r="J555" s="2" t="s">
        <v>295</v>
      </c>
      <c r="K555" s="2" t="s">
        <v>296</v>
      </c>
      <c r="L555" s="2" t="s">
        <v>46</v>
      </c>
      <c r="M555" s="2" t="s">
        <v>47</v>
      </c>
      <c r="N555" s="2" t="s">
        <v>48</v>
      </c>
      <c r="Q555" s="2" t="s">
        <v>3493</v>
      </c>
      <c r="R555" s="2" t="s">
        <v>3494</v>
      </c>
      <c r="AJ555" s="4">
        <v>1</v>
      </c>
    </row>
    <row r="556">
      <c r="A556" s="2">
        <f>COUNTIF(B:B,"="&amp;B556)</f>
        <v>2</v>
      </c>
      <c r="B556" s="2" t="s">
        <v>2607</v>
      </c>
      <c r="C556" s="2">
        <f>COUNTIF(D:D,"="&amp;D556)</f>
        <v>2</v>
      </c>
      <c r="D556" s="2" t="s">
        <v>2608</v>
      </c>
      <c r="F556" s="2">
        <f>COUNTIF(G:G,"="&amp;G556)</f>
        <v>2</v>
      </c>
      <c r="G556" s="2" t="s">
        <v>2609</v>
      </c>
      <c r="I556" s="2" t="s">
        <v>3495</v>
      </c>
      <c r="J556" s="2" t="s">
        <v>295</v>
      </c>
      <c r="K556" s="2" t="s">
        <v>296</v>
      </c>
      <c r="L556" s="2" t="s">
        <v>46</v>
      </c>
      <c r="M556" s="2" t="s">
        <v>47</v>
      </c>
      <c r="N556" s="2" t="s">
        <v>48</v>
      </c>
      <c r="Q556" s="2" t="s">
        <v>2611</v>
      </c>
      <c r="R556" s="2" t="s">
        <v>3496</v>
      </c>
      <c r="AJ556" s="4">
        <v>1</v>
      </c>
    </row>
    <row r="557">
      <c r="A557" s="2">
        <f>COUNTIF(B:B,"="&amp;B557)</f>
        <v>2</v>
      </c>
      <c r="B557" s="2" t="s">
        <v>1772</v>
      </c>
      <c r="C557" s="2">
        <f>COUNTIF(D:D,"="&amp;D557)</f>
        <v>2</v>
      </c>
      <c r="D557" s="2" t="s">
        <v>1773</v>
      </c>
      <c r="F557" s="2">
        <f>COUNTIF(G:G,"="&amp;G557)</f>
        <v>2</v>
      </c>
      <c r="G557" s="2" t="s">
        <v>1774</v>
      </c>
      <c r="I557" s="2" t="s">
        <v>1775</v>
      </c>
      <c r="J557" s="2" t="s">
        <v>295</v>
      </c>
      <c r="K557" s="2" t="s">
        <v>296</v>
      </c>
      <c r="L557" s="2" t="s">
        <v>46</v>
      </c>
      <c r="M557" s="2" t="s">
        <v>47</v>
      </c>
      <c r="N557" s="2" t="s">
        <v>48</v>
      </c>
      <c r="Q557" s="2" t="s">
        <v>1776</v>
      </c>
      <c r="R557" s="2" t="s">
        <v>3496</v>
      </c>
      <c r="AJ557" s="4">
        <v>1</v>
      </c>
    </row>
    <row r="558">
      <c r="A558" s="2">
        <f>COUNTIF(B:B,"="&amp;B558)</f>
        <v>1</v>
      </c>
      <c r="B558" s="2" t="s">
        <v>3497</v>
      </c>
      <c r="C558" s="2">
        <f>COUNTIF(D:D,"="&amp;D558)</f>
        <v>1</v>
      </c>
      <c r="D558" s="2" t="s">
        <v>3498</v>
      </c>
      <c r="F558" s="2">
        <f>COUNTIF(G:G,"="&amp;G558)</f>
        <v>1</v>
      </c>
      <c r="G558" s="2" t="s">
        <v>3499</v>
      </c>
      <c r="I558" s="2" t="s">
        <v>3500</v>
      </c>
      <c r="J558" s="2" t="s">
        <v>295</v>
      </c>
      <c r="K558" s="2" t="s">
        <v>296</v>
      </c>
      <c r="L558" s="2" t="s">
        <v>46</v>
      </c>
      <c r="M558" s="2" t="s">
        <v>47</v>
      </c>
      <c r="N558" s="2" t="s">
        <v>48</v>
      </c>
      <c r="Q558" s="2" t="s">
        <v>3501</v>
      </c>
      <c r="R558" s="2" t="s">
        <v>3496</v>
      </c>
      <c r="AJ558" s="4">
        <v>1</v>
      </c>
    </row>
    <row r="559">
      <c r="A559" s="2">
        <f>COUNTIF(B:B,"="&amp;B559)</f>
        <v>1</v>
      </c>
      <c r="B559" s="2" t="s">
        <v>3502</v>
      </c>
      <c r="C559" s="2">
        <f>COUNTIF(D:D,"="&amp;D559)</f>
        <v>1</v>
      </c>
      <c r="D559" s="2" t="s">
        <v>3503</v>
      </c>
      <c r="E559" s="2"/>
      <c r="F559" s="2">
        <f>COUNTIF(G:G,"="&amp;G559)</f>
        <v>1</v>
      </c>
      <c r="G559" s="2" t="s">
        <v>3504</v>
      </c>
      <c r="H559" s="2"/>
      <c r="I559" s="2" t="s">
        <v>3505</v>
      </c>
      <c r="J559" s="2" t="s">
        <v>295</v>
      </c>
      <c r="K559" s="2" t="s">
        <v>296</v>
      </c>
      <c r="L559" s="2" t="s">
        <v>46</v>
      </c>
      <c r="M559" s="2" t="s">
        <v>47</v>
      </c>
      <c r="N559" s="2" t="s">
        <v>48</v>
      </c>
      <c r="O559" s="2" t="s">
        <v>48</v>
      </c>
      <c r="Q559" s="2" t="s">
        <v>3506</v>
      </c>
      <c r="R559" s="2" t="s">
        <v>3507</v>
      </c>
      <c r="AJ559" s="4">
        <v>1</v>
      </c>
    </row>
    <row r="560">
      <c r="A560" s="2">
        <f>COUNTIF(B:B,"="&amp;B560)</f>
        <v>1</v>
      </c>
      <c r="B560" s="2" t="s">
        <v>3508</v>
      </c>
      <c r="C560" s="2">
        <f>COUNTIF(D:D,"="&amp;D560)</f>
        <v>1</v>
      </c>
      <c r="D560" s="2" t="s">
        <v>3509</v>
      </c>
      <c r="F560" s="2">
        <f>COUNTIF(G:G,"="&amp;G560)</f>
        <v>1</v>
      </c>
      <c r="G560" s="2" t="s">
        <v>3510</v>
      </c>
      <c r="I560" s="2" t="s">
        <v>3511</v>
      </c>
      <c r="J560" s="2" t="s">
        <v>295</v>
      </c>
      <c r="K560" s="2" t="s">
        <v>296</v>
      </c>
      <c r="L560" s="2" t="s">
        <v>46</v>
      </c>
      <c r="M560" s="2" t="s">
        <v>47</v>
      </c>
      <c r="N560" s="2" t="s">
        <v>48</v>
      </c>
      <c r="Q560" s="2" t="s">
        <v>3512</v>
      </c>
      <c r="R560" s="2" t="s">
        <v>3513</v>
      </c>
      <c r="AJ560" s="4">
        <v>1</v>
      </c>
    </row>
    <row r="561">
      <c r="A561" s="2">
        <f>COUNTIF(B:B,"="&amp;B561)</f>
        <v>2</v>
      </c>
      <c r="B561" s="2" t="s">
        <v>2920</v>
      </c>
      <c r="C561" s="2">
        <f>COUNTIF(D:D,"="&amp;D561)</f>
        <v>2</v>
      </c>
      <c r="D561" s="2" t="s">
        <v>2921</v>
      </c>
      <c r="F561" s="2">
        <f>COUNTIF(G:G,"="&amp;G561)</f>
        <v>2</v>
      </c>
      <c r="G561" s="2" t="s">
        <v>2922</v>
      </c>
      <c r="I561" s="2" t="s">
        <v>3514</v>
      </c>
      <c r="J561" s="2" t="s">
        <v>295</v>
      </c>
      <c r="K561" s="2" t="s">
        <v>296</v>
      </c>
      <c r="L561" s="2" t="s">
        <v>46</v>
      </c>
      <c r="M561" s="2" t="s">
        <v>47</v>
      </c>
      <c r="N561" s="2" t="s">
        <v>48</v>
      </c>
      <c r="Q561" s="2" t="s">
        <v>2924</v>
      </c>
      <c r="R561" s="2" t="s">
        <v>3515</v>
      </c>
      <c r="AJ561" s="4">
        <v>1</v>
      </c>
    </row>
    <row r="562">
      <c r="A562" s="2">
        <f>COUNTIF(B:B,"="&amp;B562)</f>
        <v>1</v>
      </c>
      <c r="B562" s="2" t="s">
        <v>3516</v>
      </c>
      <c r="C562" s="2">
        <f>COUNTIF(D:D,"="&amp;D562)</f>
        <v>1</v>
      </c>
      <c r="D562" s="2" t="s">
        <v>3517</v>
      </c>
      <c r="E562" s="2"/>
      <c r="F562" s="2">
        <f>COUNTIF(G:G,"="&amp;G562)</f>
        <v>1</v>
      </c>
      <c r="G562" s="2" t="s">
        <v>3518</v>
      </c>
      <c r="H562" s="2"/>
      <c r="I562" s="2" t="s">
        <v>3519</v>
      </c>
      <c r="J562" s="2" t="s">
        <v>295</v>
      </c>
      <c r="K562" s="2" t="s">
        <v>296</v>
      </c>
      <c r="L562" s="2" t="s">
        <v>46</v>
      </c>
      <c r="M562" s="2" t="s">
        <v>47</v>
      </c>
      <c r="N562" s="2" t="s">
        <v>48</v>
      </c>
      <c r="Q562" s="2" t="s">
        <v>3520</v>
      </c>
      <c r="R562" s="2" t="s">
        <v>3521</v>
      </c>
      <c r="AJ562" s="4">
        <v>1</v>
      </c>
    </row>
    <row r="563">
      <c r="A563" s="2">
        <f>COUNTIF(B:B,"="&amp;B563)</f>
        <v>1</v>
      </c>
      <c r="B563" s="2" t="s">
        <v>3522</v>
      </c>
      <c r="C563" s="2">
        <f>COUNTIF(D:D,"="&amp;D563)</f>
        <v>1</v>
      </c>
      <c r="D563" s="2" t="s">
        <v>3523</v>
      </c>
      <c r="F563" s="2">
        <f>COUNTIF(G:G,"="&amp;G563)</f>
        <v>1</v>
      </c>
      <c r="G563" s="2" t="s">
        <v>3524</v>
      </c>
      <c r="I563" s="2" t="s">
        <v>3525</v>
      </c>
      <c r="J563" s="2" t="s">
        <v>64</v>
      </c>
      <c r="K563" s="2" t="s">
        <v>823</v>
      </c>
      <c r="L563" s="2" t="s">
        <v>3526</v>
      </c>
      <c r="M563" s="2" t="s">
        <v>357</v>
      </c>
      <c r="N563" s="2" t="s">
        <v>48</v>
      </c>
      <c r="P563" s="2">
        <v>1</v>
      </c>
      <c r="Q563" s="2" t="s">
        <v>3527</v>
      </c>
      <c r="R563" s="2" t="s">
        <v>3528</v>
      </c>
      <c r="AD563" s="2">
        <v>1</v>
      </c>
      <c r="AE563" s="4" t="s">
        <v>49</v>
      </c>
      <c r="AF563" s="4" t="s">
        <v>49</v>
      </c>
      <c r="AG563" s="4">
        <v>1</v>
      </c>
      <c r="AH563" s="4" t="s">
        <v>49</v>
      </c>
      <c r="AI563" s="4" t="s">
        <v>49</v>
      </c>
    </row>
    <row r="564">
      <c r="A564" s="2">
        <f>COUNTIF(B:B,"="&amp;B564)</f>
        <v>1</v>
      </c>
      <c r="B564" s="2" t="s">
        <v>3529</v>
      </c>
      <c r="C564" s="2">
        <f>COUNTIF(D:D,"="&amp;D564)</f>
        <v>1</v>
      </c>
      <c r="D564" s="2" t="s">
        <v>3530</v>
      </c>
      <c r="F564" s="2">
        <f>COUNTIF(G:G,"="&amp;G564)</f>
        <v>1</v>
      </c>
      <c r="G564" s="2" t="s">
        <v>3531</v>
      </c>
      <c r="I564" s="2" t="s">
        <v>3532</v>
      </c>
      <c r="J564" s="2" t="s">
        <v>56</v>
      </c>
      <c r="K564" s="2" t="s">
        <v>161</v>
      </c>
      <c r="L564" s="2" t="s">
        <v>46</v>
      </c>
      <c r="M564" s="2" t="s">
        <v>47</v>
      </c>
      <c r="N564" s="2" t="s">
        <v>48</v>
      </c>
      <c r="Q564" s="2" t="s">
        <v>3533</v>
      </c>
      <c r="R564" s="2" t="s">
        <v>3534</v>
      </c>
      <c r="AD564" s="2">
        <v>1</v>
      </c>
      <c r="AE564" s="4" t="s">
        <v>49</v>
      </c>
      <c r="AF564" s="4">
        <v>1</v>
      </c>
      <c r="AG564" s="4" t="s">
        <v>49</v>
      </c>
      <c r="AH564" s="4" t="s">
        <v>49</v>
      </c>
      <c r="AI564" s="4" t="s">
        <v>49</v>
      </c>
    </row>
    <row r="565">
      <c r="A565" s="2">
        <f>COUNTIF(B:B,"="&amp;B565)</f>
        <v>1</v>
      </c>
      <c r="B565" s="2" t="s">
        <v>3535</v>
      </c>
      <c r="C565" s="2">
        <f>COUNTIF(D:D,"="&amp;D565)</f>
        <v>1</v>
      </c>
      <c r="D565" s="2" t="s">
        <v>3536</v>
      </c>
      <c r="E565" s="2"/>
      <c r="F565" s="2">
        <f>COUNTIF(G:G,"="&amp;G565)</f>
        <v>1</v>
      </c>
      <c r="G565" s="2" t="s">
        <v>3537</v>
      </c>
      <c r="H565" s="2"/>
      <c r="I565" s="2" t="s">
        <v>3538</v>
      </c>
      <c r="J565" s="2" t="s">
        <v>94</v>
      </c>
      <c r="K565" s="2" t="s">
        <v>323</v>
      </c>
      <c r="L565" s="2" t="s">
        <v>46</v>
      </c>
      <c r="M565" s="2" t="s">
        <v>47</v>
      </c>
      <c r="N565" s="2" t="s">
        <v>48</v>
      </c>
      <c r="O565" s="2" t="s">
        <v>48</v>
      </c>
      <c r="Q565" s="2" t="s">
        <v>3539</v>
      </c>
      <c r="R565" s="2" t="s">
        <v>3540</v>
      </c>
      <c r="AD565" s="2">
        <v>1</v>
      </c>
      <c r="AE565" s="4" t="s">
        <v>49</v>
      </c>
      <c r="AF565" s="4">
        <v>1</v>
      </c>
      <c r="AG565" s="4" t="s">
        <v>49</v>
      </c>
      <c r="AH565" s="4" t="s">
        <v>49</v>
      </c>
      <c r="AI565" s="4" t="s">
        <v>49</v>
      </c>
    </row>
    <row r="566">
      <c r="A566" s="2">
        <f>COUNTIF(B:B,"="&amp;B566)</f>
        <v>1</v>
      </c>
      <c r="B566" s="2" t="s">
        <v>3541</v>
      </c>
      <c r="C566" s="2">
        <f>COUNTIF(D:D,"="&amp;D566)</f>
        <v>1</v>
      </c>
      <c r="D566" s="2" t="s">
        <v>3542</v>
      </c>
      <c r="F566" s="2">
        <f>COUNTIF(G:G,"="&amp;G566)</f>
        <v>1</v>
      </c>
      <c r="G566" s="2" t="s">
        <v>3543</v>
      </c>
      <c r="I566" s="2" t="s">
        <v>3544</v>
      </c>
      <c r="J566" s="2" t="s">
        <v>132</v>
      </c>
      <c r="K566" s="2" t="s">
        <v>557</v>
      </c>
      <c r="L566" s="2" t="s">
        <v>46</v>
      </c>
      <c r="M566" s="2" t="s">
        <v>47</v>
      </c>
      <c r="N566" s="2" t="s">
        <v>48</v>
      </c>
      <c r="Q566" s="2" t="s">
        <v>3545</v>
      </c>
      <c r="R566" s="2" t="s">
        <v>3546</v>
      </c>
      <c r="AD566" s="2">
        <v>1</v>
      </c>
      <c r="AE566" s="4" t="s">
        <v>49</v>
      </c>
      <c r="AF566" s="4">
        <v>1</v>
      </c>
      <c r="AG566" s="4" t="s">
        <v>49</v>
      </c>
      <c r="AH566" s="4" t="s">
        <v>49</v>
      </c>
      <c r="AI566" s="4" t="s">
        <v>49</v>
      </c>
    </row>
    <row r="567">
      <c r="A567" s="2">
        <f>COUNTIF(B:B,"="&amp;B567)</f>
        <v>1</v>
      </c>
      <c r="B567" s="2" t="s">
        <v>3547</v>
      </c>
      <c r="C567" s="2">
        <f>COUNTIF(D:D,"="&amp;D567)</f>
        <v>1</v>
      </c>
      <c r="D567" s="2" t="s">
        <v>3548</v>
      </c>
      <c r="F567" s="2">
        <f>COUNTIF(G:G,"="&amp;G567)</f>
        <v>1</v>
      </c>
      <c r="G567" s="2" t="s">
        <v>3549</v>
      </c>
      <c r="I567" s="2" t="s">
        <v>3550</v>
      </c>
      <c r="J567" s="2" t="s">
        <v>64</v>
      </c>
      <c r="K567" s="2" t="s">
        <v>932</v>
      </c>
      <c r="L567" s="2" t="s">
        <v>46</v>
      </c>
      <c r="M567" s="2" t="s">
        <v>47</v>
      </c>
      <c r="N567" s="2" t="s">
        <v>48</v>
      </c>
      <c r="Q567" s="2" t="s">
        <v>3551</v>
      </c>
      <c r="R567" s="2" t="s">
        <v>3552</v>
      </c>
      <c r="AD567" s="2">
        <v>1</v>
      </c>
      <c r="AE567" s="4" t="s">
        <v>49</v>
      </c>
      <c r="AF567" s="4">
        <v>1</v>
      </c>
      <c r="AG567" s="4" t="s">
        <v>49</v>
      </c>
      <c r="AH567" s="4" t="s">
        <v>49</v>
      </c>
      <c r="AI567" s="4" t="s">
        <v>49</v>
      </c>
    </row>
    <row r="568">
      <c r="A568" s="2">
        <f>COUNTIF(B:B,"="&amp;B568)</f>
        <v>1</v>
      </c>
      <c r="B568" s="2" t="s">
        <v>3553</v>
      </c>
      <c r="C568" s="2">
        <f>COUNTIF(D:D,"="&amp;D568)</f>
        <v>1</v>
      </c>
      <c r="D568" s="2" t="s">
        <v>3554</v>
      </c>
      <c r="E568" s="2"/>
      <c r="F568" s="2">
        <f>COUNTIF(G:G,"="&amp;G568)</f>
        <v>1</v>
      </c>
      <c r="G568" s="2" t="s">
        <v>3555</v>
      </c>
      <c r="H568" s="2"/>
      <c r="I568" s="2" t="s">
        <v>3556</v>
      </c>
      <c r="J568" s="2" t="s">
        <v>56</v>
      </c>
      <c r="K568" s="2" t="s">
        <v>1249</v>
      </c>
      <c r="L568" s="2" t="s">
        <v>46</v>
      </c>
      <c r="M568" s="2" t="s">
        <v>47</v>
      </c>
      <c r="N568" s="2" t="s">
        <v>48</v>
      </c>
      <c r="Q568" s="2" t="s">
        <v>3557</v>
      </c>
      <c r="R568" s="2" t="s">
        <v>3558</v>
      </c>
      <c r="AD568" s="2">
        <v>1</v>
      </c>
      <c r="AE568" s="4" t="s">
        <v>49</v>
      </c>
      <c r="AF568" s="4">
        <v>1</v>
      </c>
      <c r="AG568" s="4" t="s">
        <v>49</v>
      </c>
      <c r="AH568" s="4" t="s">
        <v>49</v>
      </c>
      <c r="AI568" s="4" t="s">
        <v>49</v>
      </c>
    </row>
    <row r="569">
      <c r="A569" s="2">
        <f>COUNTIF(B:B,"="&amp;B569)</f>
        <v>1</v>
      </c>
      <c r="B569" s="2" t="s">
        <v>3559</v>
      </c>
      <c r="C569" s="2">
        <f>COUNTIF(D:D,"="&amp;D569)</f>
        <v>1</v>
      </c>
      <c r="D569" s="2" t="s">
        <v>3560</v>
      </c>
      <c r="F569" s="2">
        <f>COUNTIF(G:G,"="&amp;G569)</f>
        <v>1</v>
      </c>
      <c r="G569" s="2" t="s">
        <v>3561</v>
      </c>
      <c r="I569" s="2" t="s">
        <v>3562</v>
      </c>
      <c r="J569" s="2" t="s">
        <v>56</v>
      </c>
      <c r="K569" s="2" t="s">
        <v>457</v>
      </c>
      <c r="L569" s="2" t="s">
        <v>46</v>
      </c>
      <c r="M569" s="2" t="s">
        <v>47</v>
      </c>
      <c r="N569" s="2" t="s">
        <v>48</v>
      </c>
      <c r="Q569" s="2" t="s">
        <v>3563</v>
      </c>
      <c r="R569" s="2" t="s">
        <v>3564</v>
      </c>
      <c r="AD569" s="2">
        <v>1</v>
      </c>
      <c r="AE569" s="4" t="s">
        <v>49</v>
      </c>
      <c r="AF569" s="4">
        <v>1</v>
      </c>
      <c r="AG569" s="4" t="s">
        <v>49</v>
      </c>
      <c r="AH569" s="4" t="s">
        <v>49</v>
      </c>
      <c r="AI569" s="4" t="s">
        <v>49</v>
      </c>
    </row>
    <row r="570">
      <c r="A570" s="2">
        <f>COUNTIF(B:B,"="&amp;B570)</f>
        <v>1</v>
      </c>
      <c r="B570" s="2" t="s">
        <v>3565</v>
      </c>
      <c r="C570" s="2">
        <f>COUNTIF(D:D,"="&amp;D570)</f>
        <v>1</v>
      </c>
      <c r="D570" s="2" t="s">
        <v>3566</v>
      </c>
      <c r="F570" s="2">
        <f>COUNTIF(G:G,"="&amp;G570)</f>
        <v>1</v>
      </c>
      <c r="G570" s="2" t="s">
        <v>3567</v>
      </c>
      <c r="I570" s="2" t="s">
        <v>3568</v>
      </c>
      <c r="J570" s="2" t="s">
        <v>56</v>
      </c>
      <c r="K570" s="2" t="s">
        <v>161</v>
      </c>
      <c r="L570" s="2" t="s">
        <v>46</v>
      </c>
      <c r="M570" s="2" t="s">
        <v>47</v>
      </c>
      <c r="N570" s="2" t="s">
        <v>48</v>
      </c>
      <c r="Q570" s="2" t="s">
        <v>3569</v>
      </c>
      <c r="R570" s="2" t="s">
        <v>3570</v>
      </c>
      <c r="AD570" s="2">
        <v>1</v>
      </c>
      <c r="AE570" s="4" t="s">
        <v>49</v>
      </c>
      <c r="AF570" s="4">
        <v>1</v>
      </c>
      <c r="AG570" s="4" t="s">
        <v>49</v>
      </c>
      <c r="AH570" s="4" t="s">
        <v>49</v>
      </c>
      <c r="AI570" s="4" t="s">
        <v>49</v>
      </c>
    </row>
    <row r="571">
      <c r="A571" s="2">
        <f>COUNTIF(B:B,"="&amp;B571)</f>
        <v>1</v>
      </c>
      <c r="B571" s="2" t="s">
        <v>3571</v>
      </c>
      <c r="C571" s="2">
        <f>COUNTIF(D:D,"="&amp;D571)</f>
        <v>1</v>
      </c>
      <c r="D571" s="2" t="s">
        <v>3572</v>
      </c>
      <c r="F571" s="2">
        <f>COUNTIF(G:G,"="&amp;G571)</f>
        <v>1</v>
      </c>
      <c r="G571" s="2" t="s">
        <v>3573</v>
      </c>
      <c r="I571" s="2" t="s">
        <v>3574</v>
      </c>
      <c r="J571" s="2" t="s">
        <v>56</v>
      </c>
      <c r="K571" s="2" t="s">
        <v>1249</v>
      </c>
      <c r="L571" s="2" t="s">
        <v>46</v>
      </c>
      <c r="M571" s="2" t="s">
        <v>47</v>
      </c>
      <c r="N571" s="2" t="s">
        <v>48</v>
      </c>
      <c r="Q571" s="2" t="s">
        <v>3575</v>
      </c>
      <c r="R571" s="2" t="s">
        <v>3576</v>
      </c>
      <c r="AD571" s="2">
        <v>1</v>
      </c>
      <c r="AE571" s="4" t="s">
        <v>49</v>
      </c>
      <c r="AF571" s="4">
        <v>1</v>
      </c>
      <c r="AG571" s="4">
        <v>1</v>
      </c>
      <c r="AH571" s="4" t="s">
        <v>49</v>
      </c>
      <c r="AI571" s="4" t="s">
        <v>49</v>
      </c>
    </row>
    <row r="572">
      <c r="A572" s="2">
        <f>COUNTIF(B:B,"="&amp;B572)</f>
        <v>1</v>
      </c>
      <c r="B572" s="2" t="s">
        <v>3577</v>
      </c>
      <c r="C572" s="2">
        <f>COUNTIF(D:D,"="&amp;D572)</f>
        <v>1</v>
      </c>
      <c r="D572" s="2" t="s">
        <v>3578</v>
      </c>
      <c r="F572" s="2">
        <f>COUNTIF(G:G,"="&amp;G572)</f>
        <v>1</v>
      </c>
      <c r="G572" s="2" t="s">
        <v>3579</v>
      </c>
      <c r="I572" s="2" t="s">
        <v>3580</v>
      </c>
      <c r="J572" s="2" t="s">
        <v>132</v>
      </c>
      <c r="K572" s="2" t="s">
        <v>323</v>
      </c>
      <c r="L572" s="2" t="s">
        <v>46</v>
      </c>
      <c r="M572" s="2" t="s">
        <v>47</v>
      </c>
      <c r="N572" s="2" t="s">
        <v>48</v>
      </c>
      <c r="Q572" s="2" t="s">
        <v>3581</v>
      </c>
      <c r="R572" s="2" t="s">
        <v>3582</v>
      </c>
      <c r="AD572" s="2">
        <v>1</v>
      </c>
      <c r="AE572" s="4" t="s">
        <v>49</v>
      </c>
      <c r="AF572" s="4">
        <v>1</v>
      </c>
      <c r="AG572" s="4" t="s">
        <v>49</v>
      </c>
      <c r="AH572" s="4" t="s">
        <v>49</v>
      </c>
      <c r="AI572" s="4" t="s">
        <v>49</v>
      </c>
    </row>
    <row r="573">
      <c r="A573" s="2">
        <f>COUNTIF(B:B,"="&amp;B573)</f>
        <v>1</v>
      </c>
      <c r="B573" s="2" t="s">
        <v>3583</v>
      </c>
      <c r="C573" s="2">
        <f>COUNTIF(D:D,"="&amp;D573)</f>
        <v>1</v>
      </c>
      <c r="D573" s="2" t="s">
        <v>3584</v>
      </c>
      <c r="F573" s="2">
        <f>COUNTIF(G:G,"="&amp;G573)</f>
        <v>1</v>
      </c>
      <c r="G573" s="2" t="s">
        <v>3585</v>
      </c>
      <c r="I573" s="2" t="s">
        <v>3586</v>
      </c>
      <c r="J573" s="2" t="s">
        <v>56</v>
      </c>
      <c r="K573" s="2" t="s">
        <v>215</v>
      </c>
      <c r="L573" s="2" t="s">
        <v>46</v>
      </c>
      <c r="M573" s="2" t="s">
        <v>47</v>
      </c>
      <c r="N573" s="2" t="s">
        <v>48</v>
      </c>
      <c r="Q573" s="2" t="s">
        <v>3465</v>
      </c>
      <c r="R573" s="2" t="s">
        <v>3587</v>
      </c>
      <c r="AD573" s="2">
        <v>1</v>
      </c>
      <c r="AE573" s="4" t="s">
        <v>49</v>
      </c>
      <c r="AF573" s="4">
        <v>1</v>
      </c>
      <c r="AG573" s="4" t="s">
        <v>49</v>
      </c>
      <c r="AH573" s="4" t="s">
        <v>49</v>
      </c>
      <c r="AI573" s="4" t="s">
        <v>49</v>
      </c>
    </row>
    <row r="574">
      <c r="A574" s="2">
        <f>COUNTIF(B:B,"="&amp;B574)</f>
        <v>1</v>
      </c>
      <c r="B574" s="2" t="s">
        <v>3588</v>
      </c>
      <c r="C574" s="2">
        <f>COUNTIF(D:D,"="&amp;D574)</f>
        <v>1</v>
      </c>
      <c r="D574" s="2" t="s">
        <v>3589</v>
      </c>
      <c r="F574" s="2">
        <f>COUNTIF(G:G,"="&amp;G574)</f>
        <v>1</v>
      </c>
      <c r="G574" s="2" t="s">
        <v>3590</v>
      </c>
      <c r="I574" s="2" t="s">
        <v>3591</v>
      </c>
      <c r="J574" s="2" t="s">
        <v>56</v>
      </c>
      <c r="K574" s="2" t="s">
        <v>303</v>
      </c>
      <c r="L574" s="2" t="s">
        <v>46</v>
      </c>
      <c r="M574" s="2" t="s">
        <v>47</v>
      </c>
      <c r="N574" s="2" t="s">
        <v>48</v>
      </c>
      <c r="Q574" s="2" t="s">
        <v>3592</v>
      </c>
      <c r="R574" s="2" t="s">
        <v>3593</v>
      </c>
      <c r="AD574" s="2">
        <v>1</v>
      </c>
      <c r="AE574" s="4" t="s">
        <v>49</v>
      </c>
      <c r="AF574" s="4">
        <v>1</v>
      </c>
      <c r="AG574" s="4" t="s">
        <v>49</v>
      </c>
      <c r="AH574" s="4" t="s">
        <v>49</v>
      </c>
      <c r="AI574" s="4" t="s">
        <v>49</v>
      </c>
    </row>
    <row r="575">
      <c r="A575" s="2">
        <f>COUNTIF(B:B,"="&amp;B575)</f>
        <v>1</v>
      </c>
      <c r="B575" s="2" t="s">
        <v>3594</v>
      </c>
      <c r="C575" s="2">
        <f>COUNTIF(D:D,"="&amp;D575)</f>
        <v>1</v>
      </c>
      <c r="D575" s="2" t="s">
        <v>3595</v>
      </c>
      <c r="F575" s="2">
        <f>COUNTIF(G:G,"="&amp;G575)</f>
        <v>1</v>
      </c>
      <c r="G575" s="2" t="s">
        <v>3596</v>
      </c>
      <c r="I575" s="2" t="s">
        <v>3597</v>
      </c>
      <c r="J575" s="2" t="s">
        <v>56</v>
      </c>
      <c r="K575" s="2" t="s">
        <v>215</v>
      </c>
      <c r="L575" s="2" t="s">
        <v>46</v>
      </c>
      <c r="M575" s="2" t="s">
        <v>47</v>
      </c>
      <c r="N575" s="2" t="s">
        <v>48</v>
      </c>
      <c r="Q575" s="2" t="s">
        <v>3598</v>
      </c>
      <c r="R575" s="2" t="s">
        <v>3599</v>
      </c>
      <c r="AD575" s="2">
        <v>1</v>
      </c>
      <c r="AE575" s="4" t="s">
        <v>49</v>
      </c>
      <c r="AF575" s="4">
        <v>1</v>
      </c>
      <c r="AG575" s="4" t="s">
        <v>49</v>
      </c>
      <c r="AH575" s="4" t="s">
        <v>49</v>
      </c>
      <c r="AI575" s="4" t="s">
        <v>49</v>
      </c>
    </row>
    <row r="576">
      <c r="A576" s="2">
        <f>COUNTIF(B:B,"="&amp;B576)</f>
        <v>1</v>
      </c>
      <c r="B576" s="2" t="s">
        <v>3600</v>
      </c>
      <c r="C576" s="2">
        <f>COUNTIF(D:D,"="&amp;D576)</f>
        <v>1</v>
      </c>
      <c r="D576" s="2" t="s">
        <v>3601</v>
      </c>
      <c r="F576" s="2">
        <f>COUNTIF(G:G,"="&amp;G576)</f>
        <v>1</v>
      </c>
      <c r="G576" s="2" t="s">
        <v>3602</v>
      </c>
      <c r="I576" s="2" t="s">
        <v>3603</v>
      </c>
      <c r="J576" s="2" t="s">
        <v>56</v>
      </c>
      <c r="K576" s="2" t="s">
        <v>1249</v>
      </c>
      <c r="L576" s="2" t="s">
        <v>46</v>
      </c>
      <c r="M576" s="2" t="s">
        <v>47</v>
      </c>
      <c r="N576" s="2" t="s">
        <v>48</v>
      </c>
      <c r="Q576" s="2" t="s">
        <v>3604</v>
      </c>
      <c r="R576" s="2" t="s">
        <v>3605</v>
      </c>
      <c r="AD576" s="2">
        <v>1</v>
      </c>
      <c r="AE576" s="4" t="s">
        <v>49</v>
      </c>
      <c r="AF576" s="4">
        <v>1</v>
      </c>
      <c r="AG576" s="4" t="s">
        <v>49</v>
      </c>
      <c r="AH576" s="4" t="s">
        <v>49</v>
      </c>
      <c r="AI576" s="4" t="s">
        <v>49</v>
      </c>
    </row>
    <row r="577">
      <c r="A577" s="2">
        <f>COUNTIF(B:B,"="&amp;B577)</f>
        <v>1</v>
      </c>
      <c r="B577" s="2" t="s">
        <v>3606</v>
      </c>
      <c r="C577" s="2">
        <f>COUNTIF(D:D,"="&amp;D577)</f>
        <v>1</v>
      </c>
      <c r="D577" s="2" t="s">
        <v>3607</v>
      </c>
      <c r="F577" s="2">
        <f>COUNTIF(G:G,"="&amp;G577)</f>
        <v>1</v>
      </c>
      <c r="G577" s="2" t="s">
        <v>3608</v>
      </c>
      <c r="I577" s="2" t="s">
        <v>3609</v>
      </c>
      <c r="J577" s="2" t="s">
        <v>56</v>
      </c>
      <c r="K577" s="2" t="s">
        <v>57</v>
      </c>
      <c r="L577" s="2" t="s">
        <v>46</v>
      </c>
      <c r="M577" s="2" t="s">
        <v>47</v>
      </c>
      <c r="N577" s="2" t="s">
        <v>48</v>
      </c>
      <c r="Q577" s="2" t="s">
        <v>3610</v>
      </c>
      <c r="R577" s="2" t="s">
        <v>3611</v>
      </c>
      <c r="AG577" s="4">
        <v>1</v>
      </c>
    </row>
    <row r="578">
      <c r="A578" s="2">
        <f>COUNTIF(B:B,"="&amp;B578)</f>
        <v>1</v>
      </c>
      <c r="B578" s="2" t="s">
        <v>3612</v>
      </c>
      <c r="C578" s="2">
        <f>COUNTIF(D:D,"="&amp;D578)</f>
        <v>1</v>
      </c>
      <c r="D578" s="2" t="s">
        <v>3613</v>
      </c>
      <c r="F578" s="2">
        <f>COUNTIF(G:G,"="&amp;G578)</f>
        <v>1</v>
      </c>
      <c r="G578" s="2" t="s">
        <v>3614</v>
      </c>
      <c r="I578" s="2" t="s">
        <v>3615</v>
      </c>
      <c r="J578" s="2" t="s">
        <v>56</v>
      </c>
      <c r="K578" s="2" t="s">
        <v>57</v>
      </c>
      <c r="L578" s="2" t="s">
        <v>1262</v>
      </c>
      <c r="M578" s="2" t="s">
        <v>1263</v>
      </c>
      <c r="N578" s="2" t="s">
        <v>48</v>
      </c>
      <c r="P578" s="2">
        <v>1</v>
      </c>
      <c r="Q578" s="2" t="s">
        <v>3616</v>
      </c>
      <c r="R578" s="2" t="s">
        <v>3617</v>
      </c>
      <c r="AG578" s="4">
        <v>1</v>
      </c>
    </row>
    <row r="579">
      <c r="A579" s="2">
        <f>COUNTIF(B:B,"="&amp;B579)</f>
        <v>1</v>
      </c>
      <c r="B579" s="2" t="s">
        <v>3618</v>
      </c>
      <c r="C579" s="2">
        <f>COUNTIF(D:D,"="&amp;D579)</f>
        <v>1</v>
      </c>
      <c r="D579" s="2" t="s">
        <v>3619</v>
      </c>
      <c r="F579" s="2">
        <f>COUNTIF(G:G,"="&amp;G579)</f>
        <v>1</v>
      </c>
      <c r="G579" s="2" t="s">
        <v>3620</v>
      </c>
      <c r="I579" s="2" t="s">
        <v>3621</v>
      </c>
      <c r="J579" s="2" t="s">
        <v>56</v>
      </c>
      <c r="K579" s="2" t="s">
        <v>526</v>
      </c>
      <c r="L579" s="2" t="s">
        <v>46</v>
      </c>
      <c r="M579" s="2" t="s">
        <v>47</v>
      </c>
      <c r="N579" s="2" t="s">
        <v>48</v>
      </c>
      <c r="Q579" s="2" t="s">
        <v>3622</v>
      </c>
      <c r="R579" s="2" t="s">
        <v>3623</v>
      </c>
      <c r="AG579" s="4">
        <v>1</v>
      </c>
    </row>
    <row r="580">
      <c r="A580" s="2">
        <f>COUNTIF(B:B,"="&amp;B580)</f>
        <v>1</v>
      </c>
      <c r="B580" s="2" t="s">
        <v>3624</v>
      </c>
      <c r="C580" s="2">
        <f>COUNTIF(D:D,"="&amp;D580)</f>
        <v>1</v>
      </c>
      <c r="D580" s="2" t="s">
        <v>3625</v>
      </c>
      <c r="F580" s="2">
        <f>COUNTIF(G:G,"="&amp;G580)</f>
        <v>1</v>
      </c>
      <c r="G580" s="2" t="s">
        <v>3626</v>
      </c>
      <c r="I580" s="2" t="s">
        <v>3627</v>
      </c>
      <c r="J580" s="2" t="s">
        <v>56</v>
      </c>
      <c r="K580" s="2" t="s">
        <v>1350</v>
      </c>
      <c r="L580" s="2" t="s">
        <v>46</v>
      </c>
      <c r="M580" s="2" t="s">
        <v>47</v>
      </c>
      <c r="N580" s="2" t="s">
        <v>48</v>
      </c>
      <c r="Q580" s="2" t="s">
        <v>3628</v>
      </c>
      <c r="R580" s="2" t="s">
        <v>3629</v>
      </c>
      <c r="AG580" s="4">
        <v>1</v>
      </c>
    </row>
    <row r="581">
      <c r="A581" s="2">
        <f>COUNTIF(B:B,"="&amp;B581)</f>
        <v>1</v>
      </c>
      <c r="B581" s="2" t="s">
        <v>3630</v>
      </c>
      <c r="C581" s="2">
        <f>COUNTIF(D:D,"="&amp;D581)</f>
        <v>1</v>
      </c>
      <c r="D581" s="2" t="s">
        <v>3631</v>
      </c>
      <c r="E581" s="2"/>
      <c r="F581" s="2">
        <f>COUNTIF(G:G,"="&amp;G581)</f>
        <v>1</v>
      </c>
      <c r="G581" s="2" t="s">
        <v>3632</v>
      </c>
      <c r="H581" s="2"/>
      <c r="I581" s="2" t="s">
        <v>3633</v>
      </c>
      <c r="J581" s="2" t="s">
        <v>56</v>
      </c>
      <c r="K581" s="2" t="s">
        <v>57</v>
      </c>
      <c r="L581" s="2" t="s">
        <v>46</v>
      </c>
      <c r="M581" s="2" t="s">
        <v>47</v>
      </c>
      <c r="N581" s="2" t="s">
        <v>48</v>
      </c>
      <c r="O581" s="2" t="s">
        <v>48</v>
      </c>
      <c r="Q581" s="2" t="s">
        <v>3634</v>
      </c>
      <c r="R581" s="2" t="s">
        <v>3635</v>
      </c>
      <c r="AG581" s="4">
        <v>1</v>
      </c>
    </row>
    <row r="582">
      <c r="A582" s="2">
        <f>COUNTIF(B:B,"="&amp;B582)</f>
        <v>1</v>
      </c>
      <c r="B582" s="2" t="s">
        <v>3636</v>
      </c>
      <c r="C582" s="2">
        <f>COUNTIF(D:D,"="&amp;D582)</f>
        <v>1</v>
      </c>
      <c r="D582" s="2" t="s">
        <v>3637</v>
      </c>
      <c r="F582" s="2">
        <f>COUNTIF(G:G,"="&amp;G582)</f>
        <v>1</v>
      </c>
      <c r="G582" s="2" t="s">
        <v>3638</v>
      </c>
      <c r="I582" s="2" t="s">
        <v>3639</v>
      </c>
      <c r="J582" s="2" t="s">
        <v>56</v>
      </c>
      <c r="K582" s="2" t="s">
        <v>57</v>
      </c>
      <c r="L582" s="2" t="s">
        <v>46</v>
      </c>
      <c r="M582" s="2" t="s">
        <v>47</v>
      </c>
      <c r="N582" s="2" t="s">
        <v>48</v>
      </c>
      <c r="Q582" s="2" t="s">
        <v>3640</v>
      </c>
      <c r="R582" s="2" t="s">
        <v>3641</v>
      </c>
      <c r="AG582" s="4">
        <v>1</v>
      </c>
    </row>
    <row r="583">
      <c r="A583" s="2">
        <f>COUNTIF(B:B,"="&amp;B583)</f>
        <v>1</v>
      </c>
      <c r="B583" s="2" t="s">
        <v>3642</v>
      </c>
      <c r="C583" s="2">
        <f>COUNTIF(D:D,"="&amp;D583)</f>
        <v>1</v>
      </c>
      <c r="D583" s="2" t="s">
        <v>3643</v>
      </c>
      <c r="F583" s="2">
        <f>COUNTIF(G:G,"="&amp;G583)</f>
        <v>1</v>
      </c>
      <c r="G583" s="2" t="s">
        <v>3644</v>
      </c>
      <c r="I583" s="2" t="s">
        <v>3645</v>
      </c>
      <c r="J583" s="2" t="s">
        <v>56</v>
      </c>
      <c r="K583" s="2" t="s">
        <v>57</v>
      </c>
      <c r="L583" s="2" t="s">
        <v>46</v>
      </c>
      <c r="M583" s="2" t="s">
        <v>47</v>
      </c>
      <c r="N583" s="2" t="s">
        <v>48</v>
      </c>
      <c r="Q583" s="2" t="s">
        <v>3646</v>
      </c>
      <c r="R583" s="2" t="s">
        <v>3647</v>
      </c>
      <c r="AD583" s="2">
        <v>1</v>
      </c>
      <c r="AE583" s="4" t="s">
        <v>49</v>
      </c>
      <c r="AF583" s="4">
        <v>1</v>
      </c>
      <c r="AG583" s="4">
        <v>1</v>
      </c>
      <c r="AH583" s="4" t="s">
        <v>49</v>
      </c>
      <c r="AI583" s="4" t="s">
        <v>49</v>
      </c>
    </row>
    <row r="584">
      <c r="A584" s="2">
        <f>COUNTIF(B:B,"="&amp;B584)</f>
        <v>1</v>
      </c>
      <c r="B584" s="2" t="s">
        <v>3648</v>
      </c>
      <c r="C584" s="2">
        <f>COUNTIF(D:D,"="&amp;D584)</f>
        <v>1</v>
      </c>
      <c r="D584" s="2" t="s">
        <v>3649</v>
      </c>
      <c r="E584" s="2"/>
      <c r="F584" s="2">
        <f>COUNTIF(G:G,"="&amp;G584)</f>
        <v>1</v>
      </c>
      <c r="G584" s="2" t="s">
        <v>3650</v>
      </c>
      <c r="H584" s="2"/>
      <c r="I584" s="2" t="s">
        <v>3651</v>
      </c>
      <c r="J584" s="2" t="s">
        <v>56</v>
      </c>
      <c r="K584" s="2" t="s">
        <v>57</v>
      </c>
      <c r="L584" s="2" t="s">
        <v>46</v>
      </c>
      <c r="M584" s="2" t="s">
        <v>47</v>
      </c>
      <c r="N584" s="2" t="s">
        <v>48</v>
      </c>
      <c r="Q584" s="2" t="s">
        <v>3652</v>
      </c>
      <c r="R584" s="2" t="s">
        <v>3653</v>
      </c>
      <c r="AD584" s="2">
        <v>1</v>
      </c>
      <c r="AE584" s="4" t="s">
        <v>49</v>
      </c>
      <c r="AF584" s="4">
        <v>1</v>
      </c>
      <c r="AG584" s="4" t="s">
        <v>49</v>
      </c>
      <c r="AH584" s="4" t="s">
        <v>49</v>
      </c>
      <c r="AI584" s="4" t="s">
        <v>49</v>
      </c>
    </row>
    <row r="585">
      <c r="A585" s="2">
        <f>COUNTIF(B:B,"="&amp;B585)</f>
        <v>1</v>
      </c>
      <c r="B585" s="2" t="s">
        <v>3654</v>
      </c>
      <c r="C585" s="2">
        <f>COUNTIF(D:D,"="&amp;D585)</f>
        <v>1</v>
      </c>
      <c r="D585" s="2" t="s">
        <v>3655</v>
      </c>
      <c r="F585" s="2">
        <f>COUNTIF(G:G,"="&amp;G585)</f>
        <v>1</v>
      </c>
      <c r="G585" s="2" t="s">
        <v>3656</v>
      </c>
      <c r="I585" s="2" t="s">
        <v>3657</v>
      </c>
      <c r="J585" s="2" t="s">
        <v>94</v>
      </c>
      <c r="K585" s="2" t="s">
        <v>323</v>
      </c>
      <c r="L585" s="2" t="s">
        <v>46</v>
      </c>
      <c r="M585" s="2" t="s">
        <v>47</v>
      </c>
      <c r="N585" s="2" t="s">
        <v>48</v>
      </c>
      <c r="Q585" s="2" t="s">
        <v>3658</v>
      </c>
      <c r="R585" s="2" t="s">
        <v>3659</v>
      </c>
      <c r="AD585" s="2">
        <v>1</v>
      </c>
      <c r="AE585" s="4" t="s">
        <v>49</v>
      </c>
      <c r="AF585" s="4">
        <v>1</v>
      </c>
      <c r="AG585" s="4" t="s">
        <v>49</v>
      </c>
      <c r="AH585" s="4" t="s">
        <v>49</v>
      </c>
      <c r="AI585" s="4" t="s">
        <v>49</v>
      </c>
    </row>
    <row r="586">
      <c r="A586" s="2">
        <f>COUNTIF(B:B,"="&amp;B586)</f>
        <v>1</v>
      </c>
      <c r="B586" s="2" t="s">
        <v>3660</v>
      </c>
      <c r="C586" s="2">
        <f>COUNTIF(D:D,"="&amp;D586)</f>
        <v>1</v>
      </c>
      <c r="D586" s="2" t="s">
        <v>3661</v>
      </c>
      <c r="F586" s="2">
        <f>COUNTIF(G:G,"="&amp;G586)</f>
        <v>1</v>
      </c>
      <c r="G586" s="2" t="s">
        <v>3662</v>
      </c>
      <c r="I586" s="2" t="s">
        <v>3663</v>
      </c>
      <c r="J586" s="2" t="s">
        <v>94</v>
      </c>
      <c r="K586" s="2" t="s">
        <v>3664</v>
      </c>
      <c r="L586" s="2" t="s">
        <v>46</v>
      </c>
      <c r="M586" s="2" t="s">
        <v>47</v>
      </c>
      <c r="N586" s="2" t="s">
        <v>48</v>
      </c>
      <c r="Q586" s="2" t="s">
        <v>3665</v>
      </c>
      <c r="R586" s="2" t="s">
        <v>3666</v>
      </c>
      <c r="AD586" s="2">
        <v>1</v>
      </c>
      <c r="AE586" s="4" t="s">
        <v>49</v>
      </c>
      <c r="AF586" s="4">
        <v>1</v>
      </c>
      <c r="AG586" s="4" t="s">
        <v>49</v>
      </c>
      <c r="AH586" s="4" t="s">
        <v>49</v>
      </c>
      <c r="AI586" s="4" t="s">
        <v>49</v>
      </c>
    </row>
    <row r="587">
      <c r="A587" s="2">
        <f>COUNTIF(B:B,"="&amp;B587)</f>
        <v>1</v>
      </c>
      <c r="B587" s="2" t="s">
        <v>3667</v>
      </c>
      <c r="C587" s="2">
        <f>COUNTIF(D:D,"="&amp;D587)</f>
        <v>1</v>
      </c>
      <c r="D587" s="2" t="s">
        <v>3668</v>
      </c>
      <c r="F587" s="2">
        <f>COUNTIF(G:G,"="&amp;G587)</f>
        <v>1</v>
      </c>
      <c r="G587" s="2" t="s">
        <v>3669</v>
      </c>
      <c r="I587" s="2" t="s">
        <v>3670</v>
      </c>
      <c r="J587" s="2" t="s">
        <v>132</v>
      </c>
      <c r="K587" s="2" t="s">
        <v>1130</v>
      </c>
      <c r="L587" s="2" t="s">
        <v>46</v>
      </c>
      <c r="M587" s="2" t="s">
        <v>47</v>
      </c>
      <c r="N587" s="2" t="s">
        <v>48</v>
      </c>
      <c r="Q587" s="2" t="s">
        <v>3671</v>
      </c>
      <c r="R587" s="2" t="s">
        <v>3672</v>
      </c>
      <c r="AD587" s="2">
        <v>1</v>
      </c>
      <c r="AE587" s="4" t="s">
        <v>49</v>
      </c>
      <c r="AF587" s="4">
        <v>1</v>
      </c>
      <c r="AG587" s="4" t="s">
        <v>49</v>
      </c>
      <c r="AH587" s="4" t="s">
        <v>49</v>
      </c>
      <c r="AI587" s="4" t="s">
        <v>49</v>
      </c>
    </row>
    <row r="588">
      <c r="A588" s="2">
        <f>COUNTIF(B:B,"="&amp;B588)</f>
        <v>1</v>
      </c>
      <c r="B588" s="2" t="s">
        <v>3673</v>
      </c>
      <c r="C588" s="2">
        <f>COUNTIF(D:D,"="&amp;D588)</f>
        <v>1</v>
      </c>
      <c r="D588" s="2" t="s">
        <v>3674</v>
      </c>
      <c r="F588" s="2">
        <f>COUNTIF(G:G,"="&amp;G588)</f>
        <v>1</v>
      </c>
      <c r="G588" s="2" t="s">
        <v>3675</v>
      </c>
      <c r="I588" s="2" t="s">
        <v>3676</v>
      </c>
      <c r="J588" s="2" t="s">
        <v>56</v>
      </c>
      <c r="K588" s="2" t="s">
        <v>57</v>
      </c>
      <c r="L588" s="2" t="s">
        <v>46</v>
      </c>
      <c r="M588" s="2" t="s">
        <v>47</v>
      </c>
      <c r="N588" s="2" t="s">
        <v>48</v>
      </c>
      <c r="Q588" s="2" t="s">
        <v>3677</v>
      </c>
      <c r="R588" s="2" t="s">
        <v>3678</v>
      </c>
      <c r="AD588" s="2">
        <v>1</v>
      </c>
      <c r="AE588" s="4" t="s">
        <v>49</v>
      </c>
      <c r="AF588" s="4" t="s">
        <v>49</v>
      </c>
      <c r="AG588" s="4">
        <v>1</v>
      </c>
      <c r="AH588" s="4" t="s">
        <v>49</v>
      </c>
      <c r="AI588" s="4" t="s">
        <v>49</v>
      </c>
    </row>
    <row r="589">
      <c r="A589" s="2">
        <f>COUNTIF(B:B,"="&amp;B589)</f>
        <v>1</v>
      </c>
      <c r="B589" s="2" t="s">
        <v>3679</v>
      </c>
      <c r="C589" s="2">
        <f>COUNTIF(D:D,"="&amp;D589)</f>
        <v>1</v>
      </c>
      <c r="D589" s="2" t="s">
        <v>3680</v>
      </c>
      <c r="F589" s="2">
        <f>COUNTIF(G:G,"="&amp;G589)</f>
        <v>1</v>
      </c>
      <c r="G589" s="2" t="s">
        <v>3681</v>
      </c>
      <c r="I589" s="2" t="s">
        <v>3682</v>
      </c>
      <c r="J589" s="2" t="s">
        <v>56</v>
      </c>
      <c r="K589" s="2" t="s">
        <v>457</v>
      </c>
      <c r="L589" s="2" t="s">
        <v>46</v>
      </c>
      <c r="M589" s="2" t="s">
        <v>47</v>
      </c>
      <c r="N589" s="2" t="s">
        <v>48</v>
      </c>
      <c r="Q589" s="2" t="s">
        <v>3683</v>
      </c>
      <c r="R589" s="2" t="s">
        <v>3684</v>
      </c>
      <c r="AD589" s="2">
        <v>1</v>
      </c>
      <c r="AE589" s="4" t="s">
        <v>49</v>
      </c>
      <c r="AF589" s="4" t="s">
        <v>49</v>
      </c>
      <c r="AG589" s="4">
        <v>1</v>
      </c>
      <c r="AH589" s="4" t="s">
        <v>49</v>
      </c>
      <c r="AI589" s="4" t="s">
        <v>49</v>
      </c>
    </row>
    <row r="590">
      <c r="A590" s="2">
        <f>COUNTIF(B:B,"="&amp;B590)</f>
        <v>1</v>
      </c>
      <c r="B590" s="2" t="s">
        <v>3685</v>
      </c>
      <c r="C590" s="2">
        <f>COUNTIF(D:D,"="&amp;D590)</f>
        <v>1</v>
      </c>
      <c r="D590" s="2" t="s">
        <v>3686</v>
      </c>
      <c r="F590" s="2">
        <f>COUNTIF(G:G,"="&amp;G590)</f>
        <v>1</v>
      </c>
      <c r="G590" s="2" t="s">
        <v>3687</v>
      </c>
      <c r="I590" s="2" t="s">
        <v>3688</v>
      </c>
      <c r="J590" s="2" t="s">
        <v>56</v>
      </c>
      <c r="K590" s="2" t="s">
        <v>1350</v>
      </c>
      <c r="L590" s="2" t="s">
        <v>46</v>
      </c>
      <c r="M590" s="2" t="s">
        <v>47</v>
      </c>
      <c r="N590" s="2" t="s">
        <v>48</v>
      </c>
      <c r="Q590" s="2" t="s">
        <v>3689</v>
      </c>
      <c r="R590" s="2" t="s">
        <v>3690</v>
      </c>
      <c r="AD590" s="2">
        <v>1</v>
      </c>
      <c r="AE590" s="4" t="s">
        <v>49</v>
      </c>
      <c r="AF590" s="4" t="s">
        <v>49</v>
      </c>
      <c r="AG590" s="4">
        <v>1</v>
      </c>
      <c r="AH590" s="4" t="s">
        <v>49</v>
      </c>
      <c r="AI590" s="4" t="s">
        <v>49</v>
      </c>
    </row>
    <row r="591">
      <c r="A591" s="2">
        <f>COUNTIF(B:B,"="&amp;B591)</f>
        <v>1</v>
      </c>
      <c r="B591" s="2" t="s">
        <v>3691</v>
      </c>
      <c r="C591" s="2">
        <f>COUNTIF(D:D,"="&amp;D591)</f>
        <v>1</v>
      </c>
      <c r="D591" s="2" t="s">
        <v>3692</v>
      </c>
      <c r="F591" s="2">
        <f>COUNTIF(G:G,"="&amp;G591)</f>
        <v>1</v>
      </c>
      <c r="G591" s="2" t="s">
        <v>3693</v>
      </c>
      <c r="I591" s="2" t="s">
        <v>3694</v>
      </c>
      <c r="J591" s="2" t="s">
        <v>56</v>
      </c>
      <c r="K591" s="2" t="s">
        <v>983</v>
      </c>
      <c r="L591" s="2" t="s">
        <v>46</v>
      </c>
      <c r="M591" s="2" t="s">
        <v>584</v>
      </c>
      <c r="N591" s="2" t="s">
        <v>48</v>
      </c>
      <c r="P591" s="2">
        <v>1</v>
      </c>
      <c r="Q591" s="2" t="s">
        <v>3695</v>
      </c>
      <c r="R591" s="2" t="s">
        <v>3696</v>
      </c>
      <c r="AD591" s="2">
        <v>1</v>
      </c>
      <c r="AE591" s="4" t="s">
        <v>49</v>
      </c>
      <c r="AF591" s="4" t="s">
        <v>49</v>
      </c>
      <c r="AG591" s="4">
        <v>1</v>
      </c>
      <c r="AH591" s="4" t="s">
        <v>49</v>
      </c>
      <c r="AI591" s="4" t="s">
        <v>49</v>
      </c>
    </row>
    <row r="592">
      <c r="A592" s="2">
        <f>COUNTIF(B:B,"="&amp;B592)</f>
        <v>1</v>
      </c>
      <c r="B592" s="2" t="s">
        <v>3697</v>
      </c>
      <c r="C592" s="2">
        <f>COUNTIF(D:D,"="&amp;D592)</f>
        <v>1</v>
      </c>
      <c r="D592" s="2" t="s">
        <v>3698</v>
      </c>
      <c r="F592" s="2">
        <f>COUNTIF(G:G,"="&amp;G592)</f>
        <v>1</v>
      </c>
      <c r="G592" s="2" t="s">
        <v>3699</v>
      </c>
      <c r="I592" s="2" t="s">
        <v>3700</v>
      </c>
      <c r="J592" s="2" t="s">
        <v>56</v>
      </c>
      <c r="K592" s="2" t="s">
        <v>57</v>
      </c>
      <c r="L592" s="2" t="s">
        <v>46</v>
      </c>
      <c r="M592" s="2" t="s">
        <v>47</v>
      </c>
      <c r="N592" s="2" t="s">
        <v>48</v>
      </c>
      <c r="Q592" s="2" t="s">
        <v>3701</v>
      </c>
      <c r="R592" s="2" t="s">
        <v>3702</v>
      </c>
      <c r="AD592" s="2">
        <v>1</v>
      </c>
      <c r="AE592" s="4" t="s">
        <v>49</v>
      </c>
      <c r="AF592" s="4" t="s">
        <v>49</v>
      </c>
      <c r="AG592" s="4">
        <v>1</v>
      </c>
      <c r="AH592" s="4" t="s">
        <v>49</v>
      </c>
      <c r="AI592" s="4" t="s">
        <v>49</v>
      </c>
    </row>
    <row r="593">
      <c r="A593" s="2">
        <f>COUNTIF(B:B,"="&amp;B593)</f>
        <v>2</v>
      </c>
      <c r="B593" s="2" t="s">
        <v>3703</v>
      </c>
      <c r="C593" s="2">
        <f>COUNTIF(D:D,"="&amp;D593)</f>
        <v>1</v>
      </c>
      <c r="D593" s="2" t="s">
        <v>3704</v>
      </c>
      <c r="F593" s="2">
        <f>COUNTIF(G:G,"="&amp;G593)</f>
        <v>2</v>
      </c>
      <c r="G593" s="2" t="s">
        <v>3705</v>
      </c>
      <c r="I593" s="2" t="s">
        <v>3706</v>
      </c>
      <c r="J593" s="2" t="s">
        <v>56</v>
      </c>
      <c r="K593" s="2" t="s">
        <v>303</v>
      </c>
      <c r="L593" s="2" t="s">
        <v>46</v>
      </c>
      <c r="M593" s="2" t="s">
        <v>47</v>
      </c>
      <c r="N593" s="2" t="s">
        <v>48</v>
      </c>
      <c r="Q593" s="2" t="s">
        <v>3707</v>
      </c>
      <c r="R593" s="2" t="s">
        <v>3708</v>
      </c>
      <c r="AD593" s="2">
        <v>1</v>
      </c>
      <c r="AE593" s="4" t="s">
        <v>49</v>
      </c>
      <c r="AF593" s="4" t="s">
        <v>49</v>
      </c>
      <c r="AG593" s="4">
        <v>1</v>
      </c>
      <c r="AH593" s="4" t="s">
        <v>49</v>
      </c>
      <c r="AI593" s="4" t="s">
        <v>49</v>
      </c>
    </row>
    <row r="594">
      <c r="A594" s="2">
        <f>COUNTIF(B:B,"="&amp;B594)</f>
        <v>1</v>
      </c>
      <c r="B594" s="2" t="s">
        <v>3709</v>
      </c>
      <c r="C594" s="2">
        <f>COUNTIF(D:D,"="&amp;D594)</f>
        <v>1</v>
      </c>
      <c r="D594" s="2" t="s">
        <v>3710</v>
      </c>
      <c r="F594" s="2">
        <f>COUNTIF(G:G,"="&amp;G594)</f>
        <v>1</v>
      </c>
      <c r="G594" s="2" t="s">
        <v>3711</v>
      </c>
      <c r="I594" s="2" t="s">
        <v>3712</v>
      </c>
      <c r="J594" s="2" t="s">
        <v>56</v>
      </c>
      <c r="K594" s="2" t="s">
        <v>457</v>
      </c>
      <c r="L594" s="2" t="s">
        <v>46</v>
      </c>
      <c r="M594" s="2" t="s">
        <v>47</v>
      </c>
      <c r="N594" s="2" t="s">
        <v>48</v>
      </c>
      <c r="Q594" s="2" t="s">
        <v>3713</v>
      </c>
      <c r="R594" s="2" t="s">
        <v>3714</v>
      </c>
      <c r="AD594" s="2">
        <v>1</v>
      </c>
      <c r="AE594" s="4" t="s">
        <v>49</v>
      </c>
      <c r="AF594" s="4" t="s">
        <v>49</v>
      </c>
      <c r="AG594" s="4">
        <v>1</v>
      </c>
      <c r="AH594" s="4" t="s">
        <v>49</v>
      </c>
      <c r="AI594" s="4" t="s">
        <v>49</v>
      </c>
    </row>
    <row r="595">
      <c r="A595" s="2">
        <f>COUNTIF(B:B,"="&amp;B595)</f>
        <v>1</v>
      </c>
      <c r="B595" s="2" t="s">
        <v>3715</v>
      </c>
      <c r="C595" s="2">
        <f>COUNTIF(D:D,"="&amp;D595)</f>
        <v>1</v>
      </c>
      <c r="D595" s="2" t="s">
        <v>3716</v>
      </c>
      <c r="F595" s="2">
        <f>COUNTIF(G:G,"="&amp;G595)</f>
        <v>1</v>
      </c>
      <c r="G595" s="2" t="s">
        <v>3717</v>
      </c>
      <c r="I595" s="2" t="s">
        <v>3718</v>
      </c>
      <c r="J595" s="2" t="s">
        <v>56</v>
      </c>
      <c r="K595" s="2" t="s">
        <v>57</v>
      </c>
      <c r="L595" s="2" t="s">
        <v>46</v>
      </c>
      <c r="M595" s="2" t="s">
        <v>47</v>
      </c>
      <c r="N595" s="2" t="s">
        <v>48</v>
      </c>
      <c r="Q595" s="2" t="s">
        <v>3719</v>
      </c>
      <c r="R595" s="2" t="s">
        <v>3720</v>
      </c>
      <c r="AD595" s="2">
        <v>1</v>
      </c>
      <c r="AE595" s="4" t="s">
        <v>49</v>
      </c>
      <c r="AF595" s="4" t="s">
        <v>49</v>
      </c>
      <c r="AG595" s="4">
        <v>1</v>
      </c>
      <c r="AH595" s="4" t="s">
        <v>49</v>
      </c>
      <c r="AI595" s="4" t="s">
        <v>49</v>
      </c>
    </row>
    <row r="596">
      <c r="A596" s="2">
        <f>COUNTIF(B:B,"="&amp;B596)</f>
        <v>1</v>
      </c>
      <c r="B596" s="2" t="s">
        <v>3721</v>
      </c>
      <c r="C596" s="2">
        <f>COUNTIF(D:D,"="&amp;D596)</f>
        <v>1</v>
      </c>
      <c r="D596" s="2" t="s">
        <v>3722</v>
      </c>
      <c r="F596" s="2">
        <f>COUNTIF(G:G,"="&amp;G596)</f>
        <v>1</v>
      </c>
      <c r="G596" s="2" t="s">
        <v>3723</v>
      </c>
      <c r="I596" s="2" t="s">
        <v>3724</v>
      </c>
      <c r="J596" s="2" t="s">
        <v>56</v>
      </c>
      <c r="K596" s="2" t="s">
        <v>57</v>
      </c>
      <c r="L596" s="2" t="s">
        <v>46</v>
      </c>
      <c r="M596" s="2" t="s">
        <v>47</v>
      </c>
      <c r="N596" s="2" t="s">
        <v>48</v>
      </c>
      <c r="Q596" s="2" t="s">
        <v>3725</v>
      </c>
      <c r="R596" s="2" t="s">
        <v>3726</v>
      </c>
      <c r="AD596" s="2">
        <v>1</v>
      </c>
      <c r="AE596" s="4" t="s">
        <v>49</v>
      </c>
      <c r="AF596" s="4" t="s">
        <v>49</v>
      </c>
      <c r="AG596" s="4">
        <v>1</v>
      </c>
      <c r="AH596" s="4" t="s">
        <v>49</v>
      </c>
      <c r="AI596" s="4" t="s">
        <v>49</v>
      </c>
    </row>
    <row r="597">
      <c r="A597" s="2">
        <f>COUNTIF(B:B,"="&amp;B597)</f>
        <v>1</v>
      </c>
      <c r="B597" s="2" t="s">
        <v>3727</v>
      </c>
      <c r="C597" s="2">
        <f>COUNTIF(D:D,"="&amp;D597)</f>
        <v>1</v>
      </c>
      <c r="D597" s="2" t="s">
        <v>3728</v>
      </c>
      <c r="F597" s="2">
        <f>COUNTIF(G:G,"="&amp;G597)</f>
        <v>1</v>
      </c>
      <c r="G597" s="2" t="s">
        <v>3729</v>
      </c>
      <c r="I597" s="2" t="s">
        <v>3730</v>
      </c>
      <c r="J597" s="2" t="s">
        <v>56</v>
      </c>
      <c r="K597" s="2" t="s">
        <v>57</v>
      </c>
      <c r="L597" s="2" t="s">
        <v>46</v>
      </c>
      <c r="M597" s="2" t="s">
        <v>47</v>
      </c>
      <c r="N597" s="2" t="s">
        <v>48</v>
      </c>
      <c r="Q597" s="2" t="s">
        <v>3731</v>
      </c>
      <c r="R597" s="2" t="s">
        <v>3732</v>
      </c>
      <c r="AD597" s="2">
        <v>1</v>
      </c>
      <c r="AE597" s="4" t="s">
        <v>49</v>
      </c>
      <c r="AF597" s="4" t="s">
        <v>49</v>
      </c>
      <c r="AG597" s="4">
        <v>1</v>
      </c>
      <c r="AH597" s="4" t="s">
        <v>49</v>
      </c>
      <c r="AI597" s="4" t="s">
        <v>49</v>
      </c>
    </row>
    <row r="598">
      <c r="A598" s="2">
        <f>COUNTIF(B:B,"="&amp;B598)</f>
        <v>1</v>
      </c>
      <c r="B598" s="2" t="s">
        <v>3733</v>
      </c>
      <c r="C598" s="2">
        <f>COUNTIF(D:D,"="&amp;D598)</f>
        <v>1</v>
      </c>
      <c r="D598" s="2" t="s">
        <v>3734</v>
      </c>
      <c r="F598" s="2">
        <f>COUNTIF(G:G,"="&amp;G598)</f>
        <v>1</v>
      </c>
      <c r="G598" s="2" t="s">
        <v>3735</v>
      </c>
      <c r="I598" s="2" t="s">
        <v>3736</v>
      </c>
      <c r="J598" s="2" t="s">
        <v>56</v>
      </c>
      <c r="K598" s="2" t="s">
        <v>57</v>
      </c>
      <c r="L598" s="2" t="s">
        <v>46</v>
      </c>
      <c r="M598" s="2" t="s">
        <v>47</v>
      </c>
      <c r="N598" s="2" t="s">
        <v>48</v>
      </c>
      <c r="Q598" s="2" t="s">
        <v>3737</v>
      </c>
      <c r="R598" s="2" t="s">
        <v>3738</v>
      </c>
      <c r="AD598" s="2">
        <v>1</v>
      </c>
      <c r="AE598" s="4" t="s">
        <v>49</v>
      </c>
      <c r="AF598" s="4" t="s">
        <v>49</v>
      </c>
      <c r="AG598" s="4">
        <v>1</v>
      </c>
      <c r="AH598" s="4" t="s">
        <v>49</v>
      </c>
      <c r="AI598" s="4" t="s">
        <v>49</v>
      </c>
    </row>
    <row r="599">
      <c r="A599" s="2">
        <f>COUNTIF(B:B,"="&amp;B599)</f>
        <v>1</v>
      </c>
      <c r="B599" s="2" t="s">
        <v>3739</v>
      </c>
      <c r="C599" s="2">
        <f>COUNTIF(D:D,"="&amp;D599)</f>
        <v>1</v>
      </c>
      <c r="D599" s="2" t="s">
        <v>3740</v>
      </c>
      <c r="F599" s="2">
        <f>COUNTIF(G:G,"="&amp;G599)</f>
        <v>1</v>
      </c>
      <c r="G599" s="2" t="s">
        <v>3741</v>
      </c>
      <c r="I599" s="2" t="s">
        <v>3742</v>
      </c>
      <c r="J599" s="2" t="s">
        <v>56</v>
      </c>
      <c r="K599" s="2" t="s">
        <v>57</v>
      </c>
      <c r="L599" s="2" t="s">
        <v>46</v>
      </c>
      <c r="M599" s="2" t="s">
        <v>47</v>
      </c>
      <c r="N599" s="2" t="s">
        <v>48</v>
      </c>
      <c r="Q599" s="2" t="s">
        <v>3743</v>
      </c>
      <c r="R599" s="2" t="s">
        <v>3744</v>
      </c>
      <c r="AD599" s="2">
        <v>1</v>
      </c>
      <c r="AE599" s="4" t="s">
        <v>49</v>
      </c>
      <c r="AF599" s="4" t="s">
        <v>49</v>
      </c>
      <c r="AG599" s="4">
        <v>1</v>
      </c>
      <c r="AH599" s="4" t="s">
        <v>49</v>
      </c>
      <c r="AI599" s="4" t="s">
        <v>49</v>
      </c>
    </row>
    <row r="600">
      <c r="A600" s="2">
        <f>COUNTIF(B:B,"="&amp;B600)</f>
        <v>1</v>
      </c>
      <c r="B600" s="2" t="s">
        <v>3745</v>
      </c>
      <c r="C600" s="2">
        <f>COUNTIF(D:D,"="&amp;D600)</f>
        <v>1</v>
      </c>
      <c r="D600" s="2" t="s">
        <v>3746</v>
      </c>
      <c r="F600" s="2">
        <f>COUNTIF(G:G,"="&amp;G600)</f>
        <v>1</v>
      </c>
      <c r="G600" s="2" t="s">
        <v>3747</v>
      </c>
      <c r="I600" s="2" t="s">
        <v>3748</v>
      </c>
      <c r="J600" s="2" t="s">
        <v>56</v>
      </c>
      <c r="K600" s="2" t="s">
        <v>457</v>
      </c>
      <c r="L600" s="2" t="s">
        <v>46</v>
      </c>
      <c r="M600" s="2" t="s">
        <v>47</v>
      </c>
      <c r="N600" s="2" t="s">
        <v>48</v>
      </c>
      <c r="Q600" s="2" t="s">
        <v>3749</v>
      </c>
      <c r="R600" s="2" t="s">
        <v>3750</v>
      </c>
      <c r="AD600" s="2">
        <v>1</v>
      </c>
      <c r="AE600" s="4" t="s">
        <v>49</v>
      </c>
      <c r="AF600" s="4" t="s">
        <v>49</v>
      </c>
      <c r="AG600" s="4">
        <v>1</v>
      </c>
      <c r="AH600" s="4" t="s">
        <v>49</v>
      </c>
      <c r="AI600" s="4" t="s">
        <v>49</v>
      </c>
    </row>
    <row r="601">
      <c r="A601" s="2">
        <f>COUNTIF(B:B,"="&amp;B601)</f>
        <v>1</v>
      </c>
      <c r="B601" s="2" t="s">
        <v>3751</v>
      </c>
      <c r="C601" s="2">
        <f>COUNTIF(D:D,"="&amp;D601)</f>
        <v>1</v>
      </c>
      <c r="D601" s="2" t="s">
        <v>3752</v>
      </c>
      <c r="F601" s="2">
        <f>COUNTIF(G:G,"="&amp;G601)</f>
        <v>1</v>
      </c>
      <c r="G601" s="2" t="s">
        <v>3753</v>
      </c>
      <c r="I601" s="2" t="s">
        <v>3754</v>
      </c>
      <c r="J601" s="2" t="s">
        <v>56</v>
      </c>
      <c r="K601" s="2" t="s">
        <v>57</v>
      </c>
      <c r="L601" s="2" t="s">
        <v>46</v>
      </c>
      <c r="M601" s="2" t="s">
        <v>47</v>
      </c>
      <c r="N601" s="2" t="s">
        <v>48</v>
      </c>
      <c r="Q601" s="2" t="s">
        <v>3755</v>
      </c>
      <c r="R601" s="2" t="s">
        <v>3756</v>
      </c>
      <c r="AD601" s="2">
        <v>1</v>
      </c>
      <c r="AE601" s="4" t="s">
        <v>49</v>
      </c>
      <c r="AF601" s="4" t="s">
        <v>49</v>
      </c>
      <c r="AG601" s="4">
        <v>1</v>
      </c>
      <c r="AH601" s="4" t="s">
        <v>49</v>
      </c>
      <c r="AI601" s="4" t="s">
        <v>49</v>
      </c>
    </row>
    <row r="602">
      <c r="A602" s="2">
        <f>COUNTIF(B:B,"="&amp;B602)</f>
        <v>1</v>
      </c>
      <c r="B602" s="2" t="s">
        <v>3757</v>
      </c>
      <c r="C602" s="2">
        <f>COUNTIF(D:D,"="&amp;D602)</f>
        <v>1</v>
      </c>
      <c r="D602" s="2" t="s">
        <v>3758</v>
      </c>
      <c r="F602" s="2">
        <f>COUNTIF(G:G,"="&amp;G602)</f>
        <v>1</v>
      </c>
      <c r="G602" s="2" t="s">
        <v>3759</v>
      </c>
      <c r="I602" s="2" t="s">
        <v>3760</v>
      </c>
      <c r="J602" s="2" t="s">
        <v>56</v>
      </c>
      <c r="K602" s="2" t="s">
        <v>57</v>
      </c>
      <c r="L602" s="2" t="s">
        <v>46</v>
      </c>
      <c r="M602" s="2" t="s">
        <v>47</v>
      </c>
      <c r="N602" s="2" t="s">
        <v>48</v>
      </c>
      <c r="Q602" s="2" t="s">
        <v>3761</v>
      </c>
      <c r="R602" s="2" t="s">
        <v>3762</v>
      </c>
      <c r="AD602" s="2">
        <v>1</v>
      </c>
      <c r="AE602" s="4" t="s">
        <v>49</v>
      </c>
      <c r="AF602" s="4" t="s">
        <v>49</v>
      </c>
      <c r="AG602" s="4">
        <v>1</v>
      </c>
      <c r="AH602" s="4" t="s">
        <v>49</v>
      </c>
      <c r="AI602" s="4" t="s">
        <v>49</v>
      </c>
    </row>
    <row r="603">
      <c r="A603" s="2">
        <f>COUNTIF(B:B,"="&amp;B603)</f>
        <v>1</v>
      </c>
      <c r="B603" s="2" t="s">
        <v>3763</v>
      </c>
      <c r="C603" s="2">
        <f>COUNTIF(D:D,"="&amp;D603)</f>
        <v>1</v>
      </c>
      <c r="D603" s="2" t="s">
        <v>3764</v>
      </c>
      <c r="F603" s="2">
        <f>COUNTIF(G:G,"="&amp;G603)</f>
        <v>1</v>
      </c>
      <c r="G603" s="2" t="s">
        <v>3765</v>
      </c>
      <c r="I603" s="2" t="s">
        <v>3766</v>
      </c>
      <c r="J603" s="2" t="s">
        <v>56</v>
      </c>
      <c r="K603" s="2" t="s">
        <v>57</v>
      </c>
      <c r="L603" s="2" t="s">
        <v>46</v>
      </c>
      <c r="M603" s="2" t="s">
        <v>47</v>
      </c>
      <c r="N603" s="2" t="s">
        <v>48</v>
      </c>
      <c r="Q603" s="2" t="s">
        <v>3767</v>
      </c>
      <c r="R603" s="2" t="s">
        <v>3768</v>
      </c>
      <c r="AD603" s="2">
        <v>1</v>
      </c>
      <c r="AE603" s="4" t="s">
        <v>49</v>
      </c>
      <c r="AF603" s="4" t="s">
        <v>49</v>
      </c>
      <c r="AG603" s="4">
        <v>1</v>
      </c>
      <c r="AH603" s="4" t="s">
        <v>49</v>
      </c>
      <c r="AI603" s="4" t="s">
        <v>49</v>
      </c>
    </row>
    <row r="604">
      <c r="A604" s="2">
        <f>COUNTIF(B:B,"="&amp;B604)</f>
        <v>1</v>
      </c>
      <c r="B604" s="2" t="s">
        <v>3769</v>
      </c>
      <c r="C604" s="2">
        <f>COUNTIF(D:D,"="&amp;D604)</f>
        <v>1</v>
      </c>
      <c r="D604" s="2" t="s">
        <v>3770</v>
      </c>
      <c r="F604" s="2">
        <f>COUNTIF(G:G,"="&amp;G604)</f>
        <v>1</v>
      </c>
      <c r="G604" s="2" t="s">
        <v>3771</v>
      </c>
      <c r="I604" s="2" t="s">
        <v>3772</v>
      </c>
      <c r="J604" s="2" t="s">
        <v>72</v>
      </c>
      <c r="K604" s="2" t="s">
        <v>526</v>
      </c>
      <c r="L604" s="2" t="s">
        <v>46</v>
      </c>
      <c r="M604" s="2" t="s">
        <v>47</v>
      </c>
      <c r="N604" s="2" t="s">
        <v>48</v>
      </c>
      <c r="Q604" s="2" t="s">
        <v>3773</v>
      </c>
      <c r="R604" s="2" t="s">
        <v>3774</v>
      </c>
      <c r="AD604" s="2">
        <v>1</v>
      </c>
      <c r="AE604" s="4" t="s">
        <v>49</v>
      </c>
      <c r="AF604" s="4" t="s">
        <v>49</v>
      </c>
      <c r="AG604" s="4">
        <v>1</v>
      </c>
      <c r="AH604" s="4" t="s">
        <v>49</v>
      </c>
      <c r="AI604" s="4" t="s">
        <v>49</v>
      </c>
    </row>
    <row r="605">
      <c r="A605" s="2">
        <f>COUNTIF(B:B,"="&amp;B605)</f>
        <v>1</v>
      </c>
      <c r="B605" s="2" t="s">
        <v>3775</v>
      </c>
      <c r="C605" s="2">
        <f>COUNTIF(D:D,"="&amp;D605)</f>
        <v>1</v>
      </c>
      <c r="D605" s="2" t="s">
        <v>3776</v>
      </c>
      <c r="F605" s="2">
        <f>COUNTIF(G:G,"="&amp;G605)</f>
        <v>1</v>
      </c>
      <c r="G605" s="2" t="s">
        <v>3777</v>
      </c>
      <c r="I605" s="2" t="s">
        <v>3778</v>
      </c>
      <c r="J605" s="2" t="s">
        <v>56</v>
      </c>
      <c r="K605" s="2" t="s">
        <v>161</v>
      </c>
      <c r="L605" s="2" t="s">
        <v>46</v>
      </c>
      <c r="M605" s="2" t="s">
        <v>47</v>
      </c>
      <c r="N605" s="2" t="s">
        <v>48</v>
      </c>
      <c r="Q605" s="2" t="s">
        <v>3779</v>
      </c>
      <c r="R605" s="2" t="s">
        <v>3780</v>
      </c>
      <c r="AD605" s="2">
        <v>1</v>
      </c>
      <c r="AE605" s="4" t="s">
        <v>49</v>
      </c>
      <c r="AF605" s="4" t="s">
        <v>49</v>
      </c>
      <c r="AG605" s="4">
        <v>1</v>
      </c>
      <c r="AH605" s="4" t="s">
        <v>49</v>
      </c>
      <c r="AI605" s="4" t="s">
        <v>49</v>
      </c>
    </row>
    <row r="606">
      <c r="A606" s="2">
        <f>COUNTIF(B:B,"="&amp;B606)</f>
        <v>1</v>
      </c>
      <c r="B606" s="2" t="s">
        <v>3781</v>
      </c>
      <c r="C606" s="2">
        <f>COUNTIF(D:D,"="&amp;D606)</f>
        <v>1</v>
      </c>
      <c r="D606" s="2" t="s">
        <v>3782</v>
      </c>
      <c r="F606" s="2">
        <f>COUNTIF(G:G,"="&amp;G606)</f>
        <v>1</v>
      </c>
      <c r="G606" s="2" t="s">
        <v>3783</v>
      </c>
      <c r="I606" s="2" t="s">
        <v>3784</v>
      </c>
      <c r="J606" s="2" t="s">
        <v>56</v>
      </c>
      <c r="K606" s="2" t="s">
        <v>457</v>
      </c>
      <c r="L606" s="2" t="s">
        <v>46</v>
      </c>
      <c r="M606" s="2" t="s">
        <v>2862</v>
      </c>
      <c r="N606" s="2" t="s">
        <v>48</v>
      </c>
      <c r="Q606" s="2" t="s">
        <v>3785</v>
      </c>
      <c r="R606" s="2" t="s">
        <v>3786</v>
      </c>
      <c r="AD606" s="2">
        <v>1</v>
      </c>
      <c r="AE606" s="4" t="s">
        <v>49</v>
      </c>
      <c r="AF606" s="4" t="s">
        <v>49</v>
      </c>
      <c r="AG606" s="4">
        <v>1</v>
      </c>
      <c r="AH606" s="4" t="s">
        <v>49</v>
      </c>
      <c r="AI606" s="4" t="s">
        <v>49</v>
      </c>
    </row>
    <row r="607">
      <c r="A607" s="2">
        <f>COUNTIF(B:B,"="&amp;B607)</f>
        <v>1</v>
      </c>
      <c r="B607" s="2" t="s">
        <v>3787</v>
      </c>
      <c r="C607" s="2">
        <f>COUNTIF(D:D,"="&amp;D607)</f>
        <v>1</v>
      </c>
      <c r="D607" s="2" t="s">
        <v>3788</v>
      </c>
      <c r="F607" s="2">
        <f>COUNTIF(G:G,"="&amp;G607)</f>
        <v>1</v>
      </c>
      <c r="G607" s="2" t="s">
        <v>3789</v>
      </c>
      <c r="I607" s="2" t="s">
        <v>3790</v>
      </c>
      <c r="J607" s="2" t="s">
        <v>56</v>
      </c>
      <c r="K607" s="2" t="s">
        <v>57</v>
      </c>
      <c r="L607" s="2" t="s">
        <v>46</v>
      </c>
      <c r="M607" s="2" t="s">
        <v>3791</v>
      </c>
      <c r="N607" s="2" t="s">
        <v>48</v>
      </c>
      <c r="Q607" s="2" t="s">
        <v>3792</v>
      </c>
      <c r="R607" s="2" t="s">
        <v>3793</v>
      </c>
      <c r="AD607" s="2">
        <v>1</v>
      </c>
      <c r="AE607" s="4" t="s">
        <v>49</v>
      </c>
      <c r="AF607" s="4" t="s">
        <v>49</v>
      </c>
      <c r="AG607" s="4">
        <v>1</v>
      </c>
      <c r="AH607" s="4" t="s">
        <v>49</v>
      </c>
      <c r="AI607" s="4" t="s">
        <v>49</v>
      </c>
    </row>
    <row r="608">
      <c r="A608" s="2">
        <f>COUNTIF(B:B,"="&amp;B608)</f>
        <v>1</v>
      </c>
      <c r="B608" s="2" t="s">
        <v>3794</v>
      </c>
      <c r="C608" s="2">
        <f>COUNTIF(D:D,"="&amp;D608)</f>
        <v>1</v>
      </c>
      <c r="D608" s="2" t="s">
        <v>3795</v>
      </c>
      <c r="F608" s="2">
        <f>COUNTIF(G:G,"="&amp;G608)</f>
        <v>1</v>
      </c>
      <c r="G608" s="2" t="s">
        <v>3796</v>
      </c>
      <c r="I608" s="2" t="s">
        <v>3797</v>
      </c>
      <c r="J608" s="2" t="s">
        <v>56</v>
      </c>
      <c r="K608" s="2" t="s">
        <v>526</v>
      </c>
      <c r="L608" s="2" t="s">
        <v>46</v>
      </c>
      <c r="M608" s="2" t="s">
        <v>47</v>
      </c>
      <c r="N608" s="2" t="s">
        <v>48</v>
      </c>
      <c r="Q608" s="2" t="s">
        <v>3798</v>
      </c>
      <c r="R608" s="2" t="s">
        <v>3799</v>
      </c>
      <c r="AD608" s="2">
        <v>1</v>
      </c>
      <c r="AE608" s="4" t="s">
        <v>49</v>
      </c>
      <c r="AF608" s="4" t="s">
        <v>49</v>
      </c>
      <c r="AG608" s="4">
        <v>1</v>
      </c>
      <c r="AH608" s="4" t="s">
        <v>49</v>
      </c>
      <c r="AI608" s="4" t="s">
        <v>49</v>
      </c>
    </row>
    <row r="609">
      <c r="A609" s="2">
        <f>COUNTIF(B:B,"="&amp;B609)</f>
        <v>1</v>
      </c>
      <c r="B609" s="2" t="s">
        <v>3800</v>
      </c>
      <c r="C609" s="2">
        <f>COUNTIF(D:D,"="&amp;D609)</f>
        <v>1</v>
      </c>
      <c r="D609" s="2" t="s">
        <v>3801</v>
      </c>
      <c r="F609" s="2">
        <f>COUNTIF(G:G,"="&amp;G609)</f>
        <v>1</v>
      </c>
      <c r="G609" s="2" t="s">
        <v>3802</v>
      </c>
      <c r="I609" s="2" t="s">
        <v>3803</v>
      </c>
      <c r="J609" s="2" t="s">
        <v>56</v>
      </c>
      <c r="K609" s="2" t="s">
        <v>161</v>
      </c>
      <c r="L609" s="2" t="s">
        <v>46</v>
      </c>
      <c r="M609" s="2" t="s">
        <v>357</v>
      </c>
      <c r="N609" s="2" t="s">
        <v>48</v>
      </c>
      <c r="Q609" s="2" t="s">
        <v>3804</v>
      </c>
      <c r="R609" s="2" t="s">
        <v>3805</v>
      </c>
      <c r="AD609" s="2">
        <v>1</v>
      </c>
      <c r="AE609" s="4" t="s">
        <v>49</v>
      </c>
      <c r="AF609" s="4" t="s">
        <v>49</v>
      </c>
      <c r="AG609" s="4">
        <v>1</v>
      </c>
      <c r="AH609" s="4" t="s">
        <v>49</v>
      </c>
      <c r="AI609" s="4" t="s">
        <v>49</v>
      </c>
    </row>
    <row r="610">
      <c r="A610" s="2">
        <f>COUNTIF(B:B,"="&amp;B610)</f>
        <v>1</v>
      </c>
      <c r="B610" s="2" t="s">
        <v>3806</v>
      </c>
      <c r="C610" s="2">
        <f>COUNTIF(D:D,"="&amp;D610)</f>
        <v>1</v>
      </c>
      <c r="D610" s="2" t="s">
        <v>3807</v>
      </c>
      <c r="F610" s="2">
        <f>COUNTIF(G:G,"="&amp;G610)</f>
        <v>1</v>
      </c>
      <c r="G610" s="2" t="s">
        <v>3808</v>
      </c>
      <c r="I610" s="2" t="s">
        <v>3809</v>
      </c>
      <c r="J610" s="2" t="s">
        <v>56</v>
      </c>
      <c r="K610" s="2" t="s">
        <v>161</v>
      </c>
      <c r="L610" s="2" t="s">
        <v>46</v>
      </c>
      <c r="M610" s="2" t="s">
        <v>47</v>
      </c>
      <c r="N610" s="2" t="s">
        <v>48</v>
      </c>
      <c r="Q610" s="2" t="s">
        <v>3810</v>
      </c>
      <c r="R610" s="2" t="s">
        <v>3811</v>
      </c>
      <c r="AD610" s="2">
        <v>1</v>
      </c>
      <c r="AE610" s="4" t="s">
        <v>49</v>
      </c>
      <c r="AF610" s="4" t="s">
        <v>49</v>
      </c>
      <c r="AG610" s="4">
        <v>1</v>
      </c>
      <c r="AH610" s="4" t="s">
        <v>49</v>
      </c>
      <c r="AI610" s="4" t="s">
        <v>49</v>
      </c>
    </row>
    <row r="611">
      <c r="A611" s="2">
        <f>COUNTIF(B:B,"="&amp;B611)</f>
        <v>1</v>
      </c>
      <c r="B611" s="2" t="s">
        <v>3812</v>
      </c>
      <c r="C611" s="2">
        <f>COUNTIF(D:D,"="&amp;D611)</f>
        <v>1</v>
      </c>
      <c r="D611" s="2" t="s">
        <v>3813</v>
      </c>
      <c r="F611" s="2">
        <f>COUNTIF(G:G,"="&amp;G611)</f>
        <v>1</v>
      </c>
      <c r="G611" s="2" t="s">
        <v>3814</v>
      </c>
      <c r="I611" s="2" t="s">
        <v>3815</v>
      </c>
      <c r="J611" s="2" t="s">
        <v>132</v>
      </c>
      <c r="K611" s="2" t="s">
        <v>1249</v>
      </c>
      <c r="L611" s="2" t="s">
        <v>46</v>
      </c>
      <c r="M611" s="2" t="s">
        <v>357</v>
      </c>
      <c r="N611" s="2" t="s">
        <v>48</v>
      </c>
      <c r="Q611" s="2" t="s">
        <v>3816</v>
      </c>
      <c r="R611" s="2" t="s">
        <v>3817</v>
      </c>
      <c r="AD611" s="2">
        <v>1</v>
      </c>
      <c r="AE611" s="4" t="s">
        <v>49</v>
      </c>
      <c r="AF611" s="4" t="s">
        <v>49</v>
      </c>
      <c r="AG611" s="4">
        <v>1</v>
      </c>
      <c r="AH611" s="4" t="s">
        <v>49</v>
      </c>
      <c r="AI611" s="4" t="s">
        <v>49</v>
      </c>
    </row>
    <row r="612">
      <c r="A612" s="2">
        <f>COUNTIF(B:B,"="&amp;B612)</f>
        <v>2</v>
      </c>
      <c r="B612" s="2" t="s">
        <v>3703</v>
      </c>
      <c r="C612" s="2">
        <f>COUNTIF(D:D,"="&amp;D612)</f>
        <v>1</v>
      </c>
      <c r="D612" s="2" t="s">
        <v>3818</v>
      </c>
      <c r="F612" s="2">
        <f>COUNTIF(G:G,"="&amp;G612)</f>
        <v>2</v>
      </c>
      <c r="G612" s="2" t="s">
        <v>3705</v>
      </c>
      <c r="I612" s="2" t="s">
        <v>3706</v>
      </c>
      <c r="J612" s="2" t="s">
        <v>56</v>
      </c>
      <c r="K612" s="2" t="s">
        <v>303</v>
      </c>
      <c r="L612" s="2" t="s">
        <v>46</v>
      </c>
      <c r="M612" s="2" t="s">
        <v>47</v>
      </c>
      <c r="N612" s="2" t="s">
        <v>48</v>
      </c>
      <c r="Q612" s="2" t="s">
        <v>3707</v>
      </c>
      <c r="R612" s="2" t="s">
        <v>3708</v>
      </c>
      <c r="AD612" s="2">
        <v>1</v>
      </c>
      <c r="AE612" s="4" t="s">
        <v>49</v>
      </c>
      <c r="AF612" s="4" t="s">
        <v>49</v>
      </c>
      <c r="AG612" s="4">
        <v>1</v>
      </c>
      <c r="AH612" s="4" t="s">
        <v>49</v>
      </c>
      <c r="AI612" s="4" t="s">
        <v>49</v>
      </c>
    </row>
    <row r="613">
      <c r="A613" s="2">
        <f>COUNTIF(B:B,"="&amp;B613)</f>
        <v>1</v>
      </c>
      <c r="B613" s="2" t="s">
        <v>3819</v>
      </c>
      <c r="C613" s="2">
        <f>COUNTIF(D:D,"="&amp;D613)</f>
        <v>1</v>
      </c>
      <c r="D613" s="2" t="s">
        <v>3820</v>
      </c>
      <c r="F613" s="2">
        <f>COUNTIF(G:G,"="&amp;G613)</f>
        <v>1</v>
      </c>
      <c r="G613" s="2" t="s">
        <v>3821</v>
      </c>
      <c r="I613" s="2" t="s">
        <v>3822</v>
      </c>
      <c r="J613" s="2" t="s">
        <v>56</v>
      </c>
      <c r="K613" s="2" t="s">
        <v>57</v>
      </c>
      <c r="L613" s="2" t="s">
        <v>46</v>
      </c>
      <c r="M613" s="2" t="s">
        <v>47</v>
      </c>
      <c r="N613" s="2" t="s">
        <v>48</v>
      </c>
      <c r="Q613" s="2" t="s">
        <v>3823</v>
      </c>
      <c r="R613" s="2" t="s">
        <v>3824</v>
      </c>
      <c r="AD613" s="2">
        <v>1</v>
      </c>
      <c r="AE613" s="4" t="s">
        <v>49</v>
      </c>
      <c r="AF613" s="4" t="s">
        <v>49</v>
      </c>
      <c r="AG613" s="4">
        <v>1</v>
      </c>
      <c r="AH613" s="4" t="s">
        <v>49</v>
      </c>
      <c r="AI613" s="4" t="s">
        <v>49</v>
      </c>
    </row>
    <row r="614">
      <c r="A614" s="2">
        <f>COUNTIF(B:B,"="&amp;B614)</f>
        <v>1</v>
      </c>
      <c r="B614" s="2" t="s">
        <v>3825</v>
      </c>
      <c r="C614" s="2">
        <f>COUNTIF(D:D,"="&amp;D614)</f>
        <v>1</v>
      </c>
      <c r="D614" s="2" t="s">
        <v>3826</v>
      </c>
      <c r="F614" s="2">
        <f>COUNTIF(G:G,"="&amp;G614)</f>
        <v>1</v>
      </c>
      <c r="G614" s="2" t="s">
        <v>3827</v>
      </c>
      <c r="I614" s="2" t="s">
        <v>3828</v>
      </c>
      <c r="J614" s="2" t="s">
        <v>56</v>
      </c>
      <c r="K614" s="2" t="s">
        <v>57</v>
      </c>
      <c r="L614" s="2" t="s">
        <v>46</v>
      </c>
      <c r="M614" s="2" t="s">
        <v>47</v>
      </c>
      <c r="N614" s="2" t="s">
        <v>48</v>
      </c>
      <c r="Q614" s="2" t="s">
        <v>3829</v>
      </c>
      <c r="R614" s="2" t="s">
        <v>3830</v>
      </c>
      <c r="AD614" s="2">
        <v>1</v>
      </c>
      <c r="AE614" s="4" t="s">
        <v>49</v>
      </c>
      <c r="AF614" s="4" t="s">
        <v>49</v>
      </c>
      <c r="AG614" s="4">
        <v>1</v>
      </c>
      <c r="AH614" s="4" t="s">
        <v>49</v>
      </c>
      <c r="AI614" s="4" t="s">
        <v>49</v>
      </c>
    </row>
    <row r="615">
      <c r="A615" s="2">
        <f>COUNTIF(B:B,"="&amp;B615)</f>
        <v>1</v>
      </c>
      <c r="B615" s="2" t="s">
        <v>3831</v>
      </c>
      <c r="C615" s="2">
        <f>COUNTIF(D:D,"="&amp;D615)</f>
        <v>1</v>
      </c>
      <c r="D615" s="2" t="s">
        <v>3832</v>
      </c>
      <c r="F615" s="2">
        <f>COUNTIF(G:G,"="&amp;G615)</f>
        <v>1</v>
      </c>
      <c r="G615" s="2" t="s">
        <v>3833</v>
      </c>
      <c r="I615" s="2" t="s">
        <v>3834</v>
      </c>
      <c r="J615" s="2" t="s">
        <v>56</v>
      </c>
      <c r="K615" s="2" t="s">
        <v>57</v>
      </c>
      <c r="L615" s="2" t="s">
        <v>46</v>
      </c>
      <c r="M615" s="2" t="s">
        <v>47</v>
      </c>
      <c r="N615" s="2" t="s">
        <v>48</v>
      </c>
      <c r="Q615" s="2" t="s">
        <v>3835</v>
      </c>
      <c r="R615" s="2" t="s">
        <v>3836</v>
      </c>
      <c r="AD615" s="2">
        <v>1</v>
      </c>
      <c r="AE615" s="4" t="s">
        <v>49</v>
      </c>
      <c r="AF615" s="4" t="s">
        <v>49</v>
      </c>
      <c r="AG615" s="4">
        <v>1</v>
      </c>
      <c r="AH615" s="4" t="s">
        <v>49</v>
      </c>
      <c r="AI615" s="4" t="s">
        <v>49</v>
      </c>
    </row>
    <row r="616">
      <c r="A616" s="2">
        <f>COUNTIF(B:B,"="&amp;B616)</f>
        <v>1</v>
      </c>
      <c r="B616" s="2" t="s">
        <v>3837</v>
      </c>
      <c r="C616" s="2">
        <f>COUNTIF(D:D,"="&amp;D616)</f>
        <v>1</v>
      </c>
      <c r="D616" s="2" t="s">
        <v>3838</v>
      </c>
      <c r="F616" s="2">
        <f>COUNTIF(G:G,"="&amp;G616)</f>
        <v>1</v>
      </c>
      <c r="G616" s="2" t="s">
        <v>3839</v>
      </c>
      <c r="I616" s="2" t="s">
        <v>3840</v>
      </c>
      <c r="J616" s="2" t="s">
        <v>56</v>
      </c>
      <c r="K616" s="2" t="s">
        <v>57</v>
      </c>
      <c r="L616" s="2" t="s">
        <v>46</v>
      </c>
      <c r="M616" s="2" t="s">
        <v>790</v>
      </c>
      <c r="N616" s="2" t="s">
        <v>48</v>
      </c>
      <c r="Q616" s="2" t="s">
        <v>3841</v>
      </c>
      <c r="R616" s="2" t="s">
        <v>3842</v>
      </c>
      <c r="AD616" s="2">
        <v>1</v>
      </c>
      <c r="AE616" s="4" t="s">
        <v>49</v>
      </c>
      <c r="AF616" s="4" t="s">
        <v>49</v>
      </c>
      <c r="AG616" s="4">
        <v>1</v>
      </c>
      <c r="AH616" s="4" t="s">
        <v>49</v>
      </c>
      <c r="AI616" s="4" t="s">
        <v>49</v>
      </c>
    </row>
    <row r="617">
      <c r="A617" s="2">
        <f>COUNTIF(B:B,"="&amp;B617)</f>
        <v>1</v>
      </c>
      <c r="B617" s="2" t="s">
        <v>3843</v>
      </c>
      <c r="C617" s="2">
        <f>COUNTIF(D:D,"="&amp;D617)</f>
        <v>1</v>
      </c>
      <c r="D617" s="2" t="s">
        <v>3844</v>
      </c>
      <c r="F617" s="2">
        <f>COUNTIF(G:G,"="&amp;G617)</f>
        <v>1</v>
      </c>
      <c r="G617" s="2" t="s">
        <v>3845</v>
      </c>
      <c r="I617" s="2" t="s">
        <v>3846</v>
      </c>
      <c r="J617" s="2" t="s">
        <v>56</v>
      </c>
      <c r="K617" s="2" t="s">
        <v>57</v>
      </c>
      <c r="L617" s="2" t="s">
        <v>46</v>
      </c>
      <c r="M617" s="2" t="s">
        <v>47</v>
      </c>
      <c r="N617" s="2" t="s">
        <v>48</v>
      </c>
      <c r="Q617" s="2" t="s">
        <v>3847</v>
      </c>
      <c r="R617" s="2" t="s">
        <v>3848</v>
      </c>
      <c r="AD617" s="2">
        <v>1</v>
      </c>
      <c r="AE617" s="4" t="s">
        <v>49</v>
      </c>
      <c r="AF617" s="4" t="s">
        <v>49</v>
      </c>
      <c r="AG617" s="4">
        <v>1</v>
      </c>
      <c r="AH617" s="4" t="s">
        <v>49</v>
      </c>
      <c r="AI617" s="4" t="s">
        <v>49</v>
      </c>
    </row>
    <row r="618">
      <c r="A618" s="2">
        <f>COUNTIF(B:B,"="&amp;B618)</f>
        <v>1</v>
      </c>
      <c r="B618" s="2" t="s">
        <v>3849</v>
      </c>
      <c r="C618" s="2">
        <f>COUNTIF(D:D,"="&amp;D618)</f>
        <v>1</v>
      </c>
      <c r="D618" s="2" t="s">
        <v>3850</v>
      </c>
      <c r="F618" s="2">
        <f>COUNTIF(G:G,"="&amp;G618)</f>
        <v>1</v>
      </c>
      <c r="G618" s="2" t="s">
        <v>3851</v>
      </c>
      <c r="I618" s="2" t="s">
        <v>3852</v>
      </c>
      <c r="J618" s="2" t="s">
        <v>56</v>
      </c>
      <c r="K618" s="2" t="s">
        <v>57</v>
      </c>
      <c r="L618" s="2" t="s">
        <v>46</v>
      </c>
      <c r="M618" s="2" t="s">
        <v>47</v>
      </c>
      <c r="N618" s="2" t="s">
        <v>48</v>
      </c>
      <c r="Q618" s="2" t="s">
        <v>3853</v>
      </c>
      <c r="R618" s="2" t="s">
        <v>3854</v>
      </c>
      <c r="AD618" s="2">
        <v>1</v>
      </c>
      <c r="AE618" s="4" t="s">
        <v>49</v>
      </c>
      <c r="AF618" s="4" t="s">
        <v>49</v>
      </c>
      <c r="AG618" s="4">
        <v>1</v>
      </c>
      <c r="AH618" s="4" t="s">
        <v>49</v>
      </c>
      <c r="AI618" s="4" t="s">
        <v>49</v>
      </c>
    </row>
    <row r="619">
      <c r="A619" s="2">
        <f>COUNTIF(B:B,"="&amp;B619)</f>
        <v>1</v>
      </c>
      <c r="B619" s="2" t="s">
        <v>3855</v>
      </c>
      <c r="C619" s="2">
        <f>COUNTIF(D:D,"="&amp;D619)</f>
        <v>1</v>
      </c>
      <c r="D619" s="2" t="s">
        <v>3856</v>
      </c>
      <c r="F619" s="2">
        <f>COUNTIF(G:G,"="&amp;G619)</f>
        <v>1</v>
      </c>
      <c r="G619" s="2" t="s">
        <v>3857</v>
      </c>
      <c r="I619" s="2" t="s">
        <v>3858</v>
      </c>
      <c r="J619" s="2" t="s">
        <v>56</v>
      </c>
      <c r="K619" s="2" t="s">
        <v>57</v>
      </c>
      <c r="L619" s="2" t="s">
        <v>46</v>
      </c>
      <c r="M619" s="2" t="s">
        <v>47</v>
      </c>
      <c r="N619" s="2" t="s">
        <v>48</v>
      </c>
      <c r="Q619" s="2" t="s">
        <v>3859</v>
      </c>
      <c r="R619" s="2" t="s">
        <v>3860</v>
      </c>
      <c r="AD619" s="2">
        <v>1</v>
      </c>
      <c r="AE619" s="4" t="s">
        <v>49</v>
      </c>
      <c r="AF619" s="4" t="s">
        <v>49</v>
      </c>
      <c r="AG619" s="4">
        <v>1</v>
      </c>
      <c r="AH619" s="4" t="s">
        <v>49</v>
      </c>
      <c r="AI619" s="4" t="s">
        <v>49</v>
      </c>
    </row>
    <row r="620">
      <c r="A620" s="2">
        <f>COUNTIF(B:B,"="&amp;B620)</f>
        <v>1</v>
      </c>
      <c r="B620" s="2" t="s">
        <v>3861</v>
      </c>
      <c r="C620" s="2">
        <f>COUNTIF(D:D,"="&amp;D620)</f>
        <v>1</v>
      </c>
      <c r="D620" s="2" t="s">
        <v>3862</v>
      </c>
      <c r="F620" s="2">
        <f>COUNTIF(G:G,"="&amp;G620)</f>
        <v>1</v>
      </c>
      <c r="G620" s="2" t="s">
        <v>3863</v>
      </c>
      <c r="I620" s="2" t="s">
        <v>3864</v>
      </c>
      <c r="J620" s="2" t="s">
        <v>56</v>
      </c>
      <c r="K620" s="2" t="s">
        <v>57</v>
      </c>
      <c r="L620" s="2" t="s">
        <v>46</v>
      </c>
      <c r="M620" s="2" t="s">
        <v>47</v>
      </c>
      <c r="N620" s="2" t="s">
        <v>48</v>
      </c>
      <c r="Q620" s="2" t="s">
        <v>3865</v>
      </c>
      <c r="R620" s="2" t="s">
        <v>3866</v>
      </c>
      <c r="AD620" s="2">
        <v>1</v>
      </c>
      <c r="AE620" s="4" t="s">
        <v>49</v>
      </c>
      <c r="AF620" s="4" t="s">
        <v>49</v>
      </c>
      <c r="AG620" s="4">
        <v>1</v>
      </c>
      <c r="AH620" s="4" t="s">
        <v>49</v>
      </c>
      <c r="AI620" s="4" t="s">
        <v>49</v>
      </c>
    </row>
    <row r="621">
      <c r="A621" s="2">
        <f>COUNTIF(B:B,"="&amp;B621)</f>
        <v>1</v>
      </c>
      <c r="B621" s="2" t="s">
        <v>3867</v>
      </c>
      <c r="C621" s="2">
        <f>COUNTIF(D:D,"="&amp;D621)</f>
        <v>1</v>
      </c>
      <c r="D621" s="2" t="s">
        <v>3868</v>
      </c>
      <c r="F621" s="2">
        <f>COUNTIF(G:G,"="&amp;G621)</f>
        <v>1</v>
      </c>
      <c r="G621" s="2" t="s">
        <v>3869</v>
      </c>
      <c r="I621" s="2" t="s">
        <v>3870</v>
      </c>
      <c r="J621" s="2" t="s">
        <v>56</v>
      </c>
      <c r="K621" s="2" t="s">
        <v>161</v>
      </c>
      <c r="L621" s="2" t="s">
        <v>46</v>
      </c>
      <c r="M621" s="2" t="s">
        <v>47</v>
      </c>
      <c r="N621" s="2" t="s">
        <v>48</v>
      </c>
      <c r="Q621" s="2" t="s">
        <v>3871</v>
      </c>
      <c r="R621" s="2" t="s">
        <v>3872</v>
      </c>
      <c r="AD621" s="2">
        <v>1</v>
      </c>
      <c r="AE621" s="4" t="s">
        <v>49</v>
      </c>
      <c r="AF621" s="4" t="s">
        <v>49</v>
      </c>
      <c r="AG621" s="4">
        <v>1</v>
      </c>
      <c r="AH621" s="4" t="s">
        <v>49</v>
      </c>
      <c r="AI621" s="4" t="s">
        <v>49</v>
      </c>
    </row>
    <row r="622">
      <c r="A622" s="2">
        <f>COUNTIF(B:B,"="&amp;B622)</f>
        <v>1</v>
      </c>
      <c r="B622" s="2" t="s">
        <v>3873</v>
      </c>
      <c r="C622" s="2">
        <f>COUNTIF(D:D,"="&amp;D622)</f>
        <v>1</v>
      </c>
      <c r="D622" s="2" t="s">
        <v>3874</v>
      </c>
      <c r="F622" s="2">
        <f>COUNTIF(G:G,"="&amp;G622)</f>
        <v>1</v>
      </c>
      <c r="G622" s="2" t="s">
        <v>3875</v>
      </c>
      <c r="I622" s="2" t="s">
        <v>3876</v>
      </c>
      <c r="J622" s="2" t="s">
        <v>56</v>
      </c>
      <c r="K622" s="2" t="s">
        <v>161</v>
      </c>
      <c r="L622" s="2" t="s">
        <v>46</v>
      </c>
      <c r="M622" s="2" t="s">
        <v>47</v>
      </c>
      <c r="N622" s="2" t="s">
        <v>48</v>
      </c>
      <c r="Q622" s="2" t="s">
        <v>3877</v>
      </c>
      <c r="R622" s="2" t="s">
        <v>3878</v>
      </c>
      <c r="AD622" s="2">
        <v>1</v>
      </c>
      <c r="AE622" s="4" t="s">
        <v>49</v>
      </c>
      <c r="AF622" s="4" t="s">
        <v>49</v>
      </c>
      <c r="AG622" s="4">
        <v>1</v>
      </c>
      <c r="AH622" s="4" t="s">
        <v>49</v>
      </c>
      <c r="AI622" s="4" t="s">
        <v>49</v>
      </c>
      <c r="AJ622" s="4">
        <v>1</v>
      </c>
    </row>
    <row r="623">
      <c r="A623" s="2">
        <f>COUNTIF(B:B,"="&amp;B623)</f>
        <v>1</v>
      </c>
      <c r="B623" s="2" t="s">
        <v>3879</v>
      </c>
      <c r="C623" s="2">
        <f>COUNTIF(D:D,"="&amp;D623)</f>
        <v>1</v>
      </c>
      <c r="D623" s="2" t="s">
        <v>3880</v>
      </c>
      <c r="F623" s="2">
        <f>COUNTIF(G:G,"="&amp;G623)</f>
        <v>1</v>
      </c>
      <c r="G623" s="2" t="s">
        <v>3881</v>
      </c>
      <c r="I623" s="2" t="s">
        <v>3882</v>
      </c>
      <c r="J623" s="2" t="s">
        <v>56</v>
      </c>
      <c r="K623" s="2" t="s">
        <v>57</v>
      </c>
      <c r="L623" s="2" t="s">
        <v>46</v>
      </c>
      <c r="M623" s="2" t="s">
        <v>47</v>
      </c>
      <c r="N623" s="2" t="s">
        <v>48</v>
      </c>
      <c r="Q623" s="2" t="s">
        <v>3883</v>
      </c>
      <c r="R623" s="2" t="s">
        <v>3884</v>
      </c>
      <c r="AD623" s="2">
        <v>1</v>
      </c>
      <c r="AE623" s="4" t="s">
        <v>49</v>
      </c>
      <c r="AF623" s="4" t="s">
        <v>49</v>
      </c>
      <c r="AG623" s="4">
        <v>1</v>
      </c>
      <c r="AH623" s="4" t="s">
        <v>49</v>
      </c>
      <c r="AI623" s="4" t="s">
        <v>49</v>
      </c>
    </row>
    <row r="624">
      <c r="A624" s="2">
        <f>COUNTIF(B:B,"="&amp;B624)</f>
        <v>1</v>
      </c>
      <c r="B624" s="2" t="s">
        <v>3885</v>
      </c>
      <c r="C624" s="2">
        <f>COUNTIF(D:D,"="&amp;D624)</f>
        <v>1</v>
      </c>
      <c r="D624" s="2" t="s">
        <v>3886</v>
      </c>
      <c r="F624" s="2">
        <f>COUNTIF(G:G,"="&amp;G624)</f>
        <v>1</v>
      </c>
      <c r="G624" s="2" t="s">
        <v>3887</v>
      </c>
      <c r="I624" s="2" t="s">
        <v>3888</v>
      </c>
      <c r="J624" s="2" t="s">
        <v>56</v>
      </c>
      <c r="K624" s="2" t="s">
        <v>457</v>
      </c>
      <c r="L624" s="2" t="s">
        <v>46</v>
      </c>
      <c r="M624" s="2" t="s">
        <v>47</v>
      </c>
      <c r="N624" s="2" t="s">
        <v>48</v>
      </c>
      <c r="Q624" s="2" t="s">
        <v>3889</v>
      </c>
      <c r="R624" s="2" t="s">
        <v>3890</v>
      </c>
      <c r="AD624" s="2">
        <v>1</v>
      </c>
      <c r="AE624" s="4" t="s">
        <v>49</v>
      </c>
      <c r="AF624" s="4" t="s">
        <v>49</v>
      </c>
      <c r="AG624" s="4">
        <v>1</v>
      </c>
      <c r="AH624" s="4" t="s">
        <v>49</v>
      </c>
      <c r="AI624" s="4" t="s">
        <v>49</v>
      </c>
    </row>
    <row r="625">
      <c r="A625" s="2">
        <f>COUNTIF(B:B,"="&amp;B625)</f>
        <v>1</v>
      </c>
      <c r="B625" s="2" t="s">
        <v>3891</v>
      </c>
      <c r="C625" s="2">
        <f>COUNTIF(D:D,"="&amp;D625)</f>
        <v>1</v>
      </c>
      <c r="D625" s="2" t="s">
        <v>3892</v>
      </c>
      <c r="F625" s="2">
        <f>COUNTIF(G:G,"="&amp;G625)</f>
        <v>1</v>
      </c>
      <c r="G625" s="2" t="s">
        <v>3893</v>
      </c>
      <c r="I625" s="2" t="s">
        <v>3894</v>
      </c>
      <c r="J625" s="2" t="s">
        <v>72</v>
      </c>
      <c r="K625" s="2" t="s">
        <v>2819</v>
      </c>
      <c r="L625" s="2" t="s">
        <v>46</v>
      </c>
      <c r="M625" s="2" t="s">
        <v>47</v>
      </c>
      <c r="N625" s="2" t="s">
        <v>48</v>
      </c>
      <c r="Q625" s="2" t="s">
        <v>3895</v>
      </c>
      <c r="R625" s="2" t="s">
        <v>3896</v>
      </c>
      <c r="AD625" s="2">
        <v>1</v>
      </c>
      <c r="AE625" s="4" t="s">
        <v>49</v>
      </c>
      <c r="AF625" s="4" t="s">
        <v>49</v>
      </c>
      <c r="AG625" s="4">
        <v>1</v>
      </c>
      <c r="AH625" s="4" t="s">
        <v>49</v>
      </c>
      <c r="AI625" s="4" t="s">
        <v>49</v>
      </c>
      <c r="AM625" s="2">
        <v>1</v>
      </c>
    </row>
    <row r="626">
      <c r="A626" s="2">
        <f>COUNTIF(B:B,"="&amp;B626)</f>
        <v>1</v>
      </c>
      <c r="B626" s="2" t="s">
        <v>3897</v>
      </c>
      <c r="C626" s="2">
        <f>COUNTIF(D:D,"="&amp;D626)</f>
        <v>1</v>
      </c>
      <c r="D626" s="2" t="s">
        <v>3898</v>
      </c>
      <c r="F626" s="2">
        <f>COUNTIF(G:G,"="&amp;G626)</f>
        <v>1</v>
      </c>
      <c r="G626" s="2" t="s">
        <v>3899</v>
      </c>
      <c r="I626" s="2" t="s">
        <v>3900</v>
      </c>
      <c r="J626" s="2" t="s">
        <v>56</v>
      </c>
      <c r="K626" s="2" t="s">
        <v>57</v>
      </c>
      <c r="L626" s="2" t="s">
        <v>46</v>
      </c>
      <c r="M626" s="2" t="s">
        <v>47</v>
      </c>
      <c r="N626" s="2" t="s">
        <v>48</v>
      </c>
      <c r="Q626" s="2" t="s">
        <v>3901</v>
      </c>
      <c r="R626" s="2" t="s">
        <v>3902</v>
      </c>
      <c r="AD626" s="2">
        <v>1</v>
      </c>
      <c r="AE626" s="4" t="s">
        <v>49</v>
      </c>
      <c r="AF626" s="4" t="s">
        <v>49</v>
      </c>
      <c r="AG626" s="4">
        <v>1</v>
      </c>
      <c r="AH626" s="4" t="s">
        <v>49</v>
      </c>
      <c r="AI626" s="4" t="s">
        <v>49</v>
      </c>
    </row>
    <row r="627">
      <c r="A627" s="2">
        <f>COUNTIF(B:B,"="&amp;B627)</f>
        <v>1</v>
      </c>
      <c r="B627" s="2" t="s">
        <v>3903</v>
      </c>
      <c r="C627" s="2">
        <f>COUNTIF(D:D,"="&amp;D627)</f>
        <v>1</v>
      </c>
      <c r="D627" s="2" t="s">
        <v>3904</v>
      </c>
      <c r="F627" s="2">
        <f>COUNTIF(G:G,"="&amp;G627)</f>
        <v>1</v>
      </c>
      <c r="G627" s="2" t="s">
        <v>3905</v>
      </c>
      <c r="I627" s="2" t="s">
        <v>3906</v>
      </c>
      <c r="J627" s="2" t="s">
        <v>56</v>
      </c>
      <c r="K627" s="2" t="s">
        <v>57</v>
      </c>
      <c r="L627" s="2" t="s">
        <v>46</v>
      </c>
      <c r="M627" s="2" t="s">
        <v>47</v>
      </c>
      <c r="N627" s="2" t="s">
        <v>48</v>
      </c>
      <c r="Q627" s="2" t="s">
        <v>3907</v>
      </c>
      <c r="R627" s="2" t="s">
        <v>3908</v>
      </c>
      <c r="AD627" s="2">
        <v>1</v>
      </c>
      <c r="AE627" s="4" t="s">
        <v>49</v>
      </c>
      <c r="AF627" s="4" t="s">
        <v>49</v>
      </c>
      <c r="AG627" s="4">
        <v>1</v>
      </c>
      <c r="AH627" s="4" t="s">
        <v>49</v>
      </c>
      <c r="AI627" s="4" t="s">
        <v>49</v>
      </c>
    </row>
    <row r="628">
      <c r="A628" s="2">
        <f>COUNTIF(B:B,"="&amp;B628)</f>
        <v>1</v>
      </c>
      <c r="B628" s="2" t="s">
        <v>3909</v>
      </c>
      <c r="C628" s="2">
        <f>COUNTIF(D:D,"="&amp;D628)</f>
        <v>1</v>
      </c>
      <c r="D628" s="2" t="s">
        <v>3910</v>
      </c>
      <c r="F628" s="2">
        <f>COUNTIF(G:G,"="&amp;G628)</f>
        <v>1</v>
      </c>
      <c r="G628" s="2" t="s">
        <v>3911</v>
      </c>
      <c r="I628" s="2" t="s">
        <v>3912</v>
      </c>
      <c r="J628" s="2" t="s">
        <v>56</v>
      </c>
      <c r="K628" s="2" t="s">
        <v>57</v>
      </c>
      <c r="L628" s="2" t="s">
        <v>46</v>
      </c>
      <c r="M628" s="2" t="s">
        <v>47</v>
      </c>
      <c r="N628" s="2" t="s">
        <v>48</v>
      </c>
      <c r="Q628" s="2" t="s">
        <v>3913</v>
      </c>
      <c r="R628" s="2" t="s">
        <v>3914</v>
      </c>
      <c r="AD628" s="2">
        <v>1</v>
      </c>
      <c r="AE628" s="4" t="s">
        <v>49</v>
      </c>
      <c r="AF628" s="4" t="s">
        <v>49</v>
      </c>
      <c r="AG628" s="4">
        <v>1</v>
      </c>
      <c r="AH628" s="4" t="s">
        <v>49</v>
      </c>
      <c r="AI628" s="4" t="s">
        <v>49</v>
      </c>
    </row>
    <row r="629">
      <c r="A629" s="2">
        <f>COUNTIF(B:B,"="&amp;B629)</f>
        <v>1</v>
      </c>
      <c r="B629" s="2" t="s">
        <v>3915</v>
      </c>
      <c r="C629" s="2">
        <f>COUNTIF(D:D,"="&amp;D629)</f>
        <v>1</v>
      </c>
      <c r="D629" s="2" t="s">
        <v>3916</v>
      </c>
      <c r="F629" s="2">
        <f>COUNTIF(G:G,"="&amp;G629)</f>
        <v>1</v>
      </c>
      <c r="G629" s="2" t="s">
        <v>3917</v>
      </c>
      <c r="I629" s="2" t="s">
        <v>3918</v>
      </c>
      <c r="J629" s="2" t="s">
        <v>132</v>
      </c>
      <c r="K629" s="2" t="s">
        <v>483</v>
      </c>
      <c r="L629" s="2" t="s">
        <v>46</v>
      </c>
      <c r="M629" s="2" t="s">
        <v>47</v>
      </c>
      <c r="N629" s="2" t="s">
        <v>48</v>
      </c>
      <c r="Q629" s="2" t="s">
        <v>3919</v>
      </c>
      <c r="R629" s="2" t="s">
        <v>3920</v>
      </c>
      <c r="AD629" s="2">
        <v>1</v>
      </c>
      <c r="AE629" s="4" t="s">
        <v>49</v>
      </c>
      <c r="AF629" s="4" t="s">
        <v>49</v>
      </c>
      <c r="AG629" s="4" t="s">
        <v>49</v>
      </c>
      <c r="AH629" s="4">
        <v>1</v>
      </c>
      <c r="AI629" s="4" t="s">
        <v>49</v>
      </c>
    </row>
    <row r="630">
      <c r="A630" s="2">
        <f>COUNTIF(B:B,"="&amp;B630)</f>
        <v>1</v>
      </c>
      <c r="B630" s="2" t="s">
        <v>3921</v>
      </c>
      <c r="C630" s="2">
        <f>COUNTIF(D:D,"="&amp;D630)</f>
        <v>1</v>
      </c>
      <c r="D630" s="2" t="s">
        <v>3922</v>
      </c>
      <c r="F630" s="2">
        <f>COUNTIF(G:G,"="&amp;G630)</f>
        <v>1</v>
      </c>
      <c r="G630" s="2" t="s">
        <v>3923</v>
      </c>
      <c r="I630" s="2" t="s">
        <v>3924</v>
      </c>
      <c r="J630" s="2" t="s">
        <v>44</v>
      </c>
      <c r="K630" s="2" t="s">
        <v>87</v>
      </c>
      <c r="L630" s="2" t="s">
        <v>46</v>
      </c>
      <c r="M630" s="2" t="s">
        <v>47</v>
      </c>
      <c r="N630" s="2" t="s">
        <v>48</v>
      </c>
      <c r="Q630" s="2" t="s">
        <v>3925</v>
      </c>
      <c r="R630" s="2" t="s">
        <v>3926</v>
      </c>
      <c r="AD630" s="2">
        <v>1</v>
      </c>
      <c r="AE630" s="4">
        <v>1</v>
      </c>
      <c r="AF630" s="4" t="s">
        <v>49</v>
      </c>
      <c r="AG630" s="4" t="s">
        <v>49</v>
      </c>
      <c r="AH630" s="4">
        <v>1</v>
      </c>
      <c r="AI630" s="4" t="s">
        <v>49</v>
      </c>
    </row>
    <row r="631">
      <c r="A631" s="2">
        <f>COUNTIF(B:B,"="&amp;B631)</f>
        <v>1</v>
      </c>
      <c r="B631" s="2" t="s">
        <v>3927</v>
      </c>
      <c r="C631" s="2">
        <f>COUNTIF(D:D,"="&amp;D631)</f>
        <v>1</v>
      </c>
      <c r="D631" s="2" t="s">
        <v>3928</v>
      </c>
      <c r="F631" s="2">
        <f>COUNTIF(G:G,"="&amp;G631)</f>
        <v>1</v>
      </c>
      <c r="G631" s="2" t="s">
        <v>3929</v>
      </c>
      <c r="I631" s="2" t="s">
        <v>3930</v>
      </c>
      <c r="J631" s="2" t="s">
        <v>102</v>
      </c>
      <c r="K631" s="2" t="s">
        <v>3931</v>
      </c>
      <c r="L631" s="2" t="s">
        <v>46</v>
      </c>
      <c r="M631" s="2" t="s">
        <v>47</v>
      </c>
      <c r="N631" s="2" t="s">
        <v>48</v>
      </c>
      <c r="Q631" s="2" t="s">
        <v>3932</v>
      </c>
      <c r="R631" s="2" t="s">
        <v>3933</v>
      </c>
      <c r="AD631" s="2">
        <v>1</v>
      </c>
      <c r="AE631" s="4" t="s">
        <v>49</v>
      </c>
      <c r="AF631" s="4" t="s">
        <v>49</v>
      </c>
      <c r="AG631" s="4" t="s">
        <v>49</v>
      </c>
      <c r="AH631" s="4">
        <v>1</v>
      </c>
      <c r="AI631" s="4" t="s">
        <v>49</v>
      </c>
    </row>
    <row r="632">
      <c r="A632" s="2">
        <f>COUNTIF(B:B,"="&amp;B632)</f>
        <v>1</v>
      </c>
      <c r="B632" s="2" t="s">
        <v>3934</v>
      </c>
      <c r="C632" s="2">
        <f>COUNTIF(D:D,"="&amp;D632)</f>
        <v>1</v>
      </c>
      <c r="D632" s="2" t="s">
        <v>3935</v>
      </c>
      <c r="F632" s="2">
        <f>COUNTIF(G:G,"="&amp;G632)</f>
        <v>1</v>
      </c>
      <c r="G632" s="2" t="s">
        <v>3936</v>
      </c>
      <c r="I632" s="2" t="s">
        <v>3937</v>
      </c>
      <c r="J632" s="2" t="s">
        <v>44</v>
      </c>
      <c r="K632" s="2" t="s">
        <v>310</v>
      </c>
      <c r="L632" s="2" t="s">
        <v>46</v>
      </c>
      <c r="M632" s="2" t="s">
        <v>47</v>
      </c>
      <c r="N632" s="2" t="s">
        <v>48</v>
      </c>
      <c r="Q632" s="2" t="s">
        <v>3938</v>
      </c>
      <c r="R632" s="2" t="s">
        <v>3939</v>
      </c>
      <c r="AD632" s="2">
        <v>1</v>
      </c>
      <c r="AE632" s="4" t="s">
        <v>49</v>
      </c>
      <c r="AF632" s="4" t="s">
        <v>49</v>
      </c>
      <c r="AG632" s="4">
        <v>1</v>
      </c>
      <c r="AH632" s="4">
        <v>1</v>
      </c>
      <c r="AI632" s="4" t="s">
        <v>49</v>
      </c>
    </row>
    <row r="633">
      <c r="A633" s="2">
        <f>COUNTIF(B:B,"="&amp;B633)</f>
        <v>2</v>
      </c>
      <c r="B633" s="2" t="s">
        <v>2809</v>
      </c>
      <c r="C633" s="2">
        <f>COUNTIF(D:D,"="&amp;D633)</f>
        <v>1</v>
      </c>
      <c r="D633" s="2" t="s">
        <v>3940</v>
      </c>
      <c r="F633" s="2">
        <f>COUNTIF(G:G,"="&amp;G633)</f>
        <v>2</v>
      </c>
      <c r="G633" s="2" t="s">
        <v>2811</v>
      </c>
      <c r="I633" s="2" t="s">
        <v>2812</v>
      </c>
      <c r="J633" s="2" t="s">
        <v>72</v>
      </c>
      <c r="K633" s="2" t="s">
        <v>998</v>
      </c>
      <c r="L633" s="2" t="s">
        <v>46</v>
      </c>
      <c r="M633" s="2" t="s">
        <v>47</v>
      </c>
      <c r="N633" s="2" t="s">
        <v>48</v>
      </c>
      <c r="Q633" s="2" t="s">
        <v>2813</v>
      </c>
      <c r="R633" s="2" t="s">
        <v>3941</v>
      </c>
      <c r="AJ633" s="4">
        <v>1</v>
      </c>
      <c r="AL633" s="2">
        <v>1</v>
      </c>
    </row>
    <row r="634">
      <c r="A634" s="2">
        <f>COUNTIF(B:B,"="&amp;B634)</f>
        <v>1</v>
      </c>
      <c r="B634" s="2" t="s">
        <v>3942</v>
      </c>
      <c r="C634" s="2">
        <f>COUNTIF(D:D,"="&amp;D634)</f>
        <v>1</v>
      </c>
      <c r="D634" s="2" t="s">
        <v>3943</v>
      </c>
      <c r="F634" s="2">
        <f>COUNTIF(G:G,"="&amp;G634)</f>
        <v>1</v>
      </c>
      <c r="G634" s="2" t="s">
        <v>3944</v>
      </c>
      <c r="I634" s="2" t="s">
        <v>3945</v>
      </c>
      <c r="J634" s="2" t="s">
        <v>72</v>
      </c>
      <c r="K634" s="2" t="s">
        <v>998</v>
      </c>
      <c r="L634" s="2" t="s">
        <v>46</v>
      </c>
      <c r="M634" s="2" t="s">
        <v>47</v>
      </c>
      <c r="N634" s="2" t="s">
        <v>48</v>
      </c>
      <c r="Q634" s="2" t="s">
        <v>3946</v>
      </c>
      <c r="R634" s="2" t="s">
        <v>3947</v>
      </c>
      <c r="AD634" s="2">
        <v>1</v>
      </c>
      <c r="AE634" s="4" t="s">
        <v>49</v>
      </c>
      <c r="AF634" s="4" t="s">
        <v>49</v>
      </c>
      <c r="AG634" s="4" t="s">
        <v>49</v>
      </c>
      <c r="AH634" s="4">
        <v>1</v>
      </c>
      <c r="AI634" s="4">
        <v>1</v>
      </c>
      <c r="AJ634" s="4">
        <v>1</v>
      </c>
    </row>
    <row r="635">
      <c r="A635" s="2">
        <f>COUNTIF(B:B,"="&amp;B635)</f>
        <v>1</v>
      </c>
      <c r="B635" s="2" t="s">
        <v>3948</v>
      </c>
      <c r="C635" s="2">
        <f>COUNTIF(D:D,"="&amp;D635)</f>
        <v>1</v>
      </c>
      <c r="D635" s="2" t="s">
        <v>3949</v>
      </c>
      <c r="F635" s="2">
        <f>COUNTIF(G:G,"="&amp;G635)</f>
        <v>1</v>
      </c>
      <c r="G635" s="2" t="s">
        <v>3950</v>
      </c>
      <c r="I635" s="2" t="s">
        <v>3951</v>
      </c>
      <c r="J635" s="2" t="s">
        <v>117</v>
      </c>
      <c r="K635" s="2" t="s">
        <v>965</v>
      </c>
      <c r="L635" s="2" t="s">
        <v>46</v>
      </c>
      <c r="M635" s="2" t="s">
        <v>47</v>
      </c>
      <c r="N635" s="2" t="s">
        <v>48</v>
      </c>
      <c r="Q635" s="2" t="s">
        <v>3952</v>
      </c>
      <c r="R635" s="2" t="s">
        <v>3953</v>
      </c>
      <c r="AD635" s="2">
        <v>1</v>
      </c>
      <c r="AE635" s="4" t="s">
        <v>49</v>
      </c>
      <c r="AF635" s="4" t="s">
        <v>49</v>
      </c>
      <c r="AG635" s="4" t="s">
        <v>49</v>
      </c>
      <c r="AH635" s="4">
        <v>1</v>
      </c>
      <c r="AI635" s="4" t="s">
        <v>49</v>
      </c>
    </row>
    <row r="636">
      <c r="A636" s="2">
        <f>COUNTIF(B:B,"="&amp;B636)</f>
        <v>1</v>
      </c>
      <c r="B636" s="2" t="s">
        <v>3954</v>
      </c>
      <c r="C636" s="2">
        <f>COUNTIF(D:D,"="&amp;D636)</f>
        <v>1</v>
      </c>
      <c r="D636" s="2" t="s">
        <v>3955</v>
      </c>
      <c r="F636" s="2">
        <f>COUNTIF(G:G,"="&amp;G636)</f>
        <v>1</v>
      </c>
      <c r="G636" s="2" t="s">
        <v>3956</v>
      </c>
      <c r="I636" s="2" t="s">
        <v>3957</v>
      </c>
      <c r="J636" s="2" t="s">
        <v>117</v>
      </c>
      <c r="K636" s="2" t="s">
        <v>3958</v>
      </c>
      <c r="L636" s="2" t="s">
        <v>46</v>
      </c>
      <c r="M636" s="2" t="s">
        <v>47</v>
      </c>
      <c r="N636" s="2" t="s">
        <v>48</v>
      </c>
      <c r="Q636" s="2" t="s">
        <v>3959</v>
      </c>
      <c r="R636" s="2" t="s">
        <v>3960</v>
      </c>
      <c r="AD636" s="2">
        <v>1</v>
      </c>
      <c r="AE636" s="4" t="s">
        <v>49</v>
      </c>
      <c r="AF636" s="4" t="s">
        <v>49</v>
      </c>
      <c r="AG636" s="4" t="s">
        <v>49</v>
      </c>
      <c r="AH636" s="4">
        <v>1</v>
      </c>
      <c r="AI636" s="4" t="s">
        <v>49</v>
      </c>
    </row>
    <row r="637">
      <c r="A637" s="2">
        <f>COUNTIF(B:B,"="&amp;B637)</f>
        <v>1</v>
      </c>
      <c r="B637" s="2" t="s">
        <v>3961</v>
      </c>
      <c r="C637" s="2">
        <f>COUNTIF(D:D,"="&amp;D637)</f>
        <v>1</v>
      </c>
      <c r="D637" s="2" t="s">
        <v>3962</v>
      </c>
      <c r="F637" s="2">
        <f>COUNTIF(G:G,"="&amp;G637)</f>
        <v>1</v>
      </c>
      <c r="G637" s="2" t="s">
        <v>3963</v>
      </c>
      <c r="I637" s="2" t="s">
        <v>3964</v>
      </c>
      <c r="J637" s="2" t="s">
        <v>72</v>
      </c>
      <c r="K637" s="2" t="s">
        <v>1552</v>
      </c>
      <c r="L637" s="2" t="s">
        <v>46</v>
      </c>
      <c r="M637" s="2" t="s">
        <v>47</v>
      </c>
      <c r="N637" s="2" t="s">
        <v>48</v>
      </c>
      <c r="Q637" s="2" t="s">
        <v>3965</v>
      </c>
      <c r="R637" s="2" t="s">
        <v>3966</v>
      </c>
      <c r="AD637" s="2">
        <v>1</v>
      </c>
      <c r="AE637" s="4" t="s">
        <v>49</v>
      </c>
      <c r="AF637" s="4" t="s">
        <v>49</v>
      </c>
      <c r="AG637" s="4" t="s">
        <v>49</v>
      </c>
      <c r="AI637" s="4" t="s">
        <v>49</v>
      </c>
      <c r="AK637" s="5">
        <v>1</v>
      </c>
    </row>
    <row r="638">
      <c r="A638" s="2">
        <f>COUNTIF(B:B,"="&amp;B638)</f>
        <v>1</v>
      </c>
      <c r="B638" s="2" t="s">
        <v>3967</v>
      </c>
      <c r="C638" s="2">
        <f>COUNTIF(D:D,"="&amp;D638)</f>
        <v>1</v>
      </c>
      <c r="D638" s="2" t="s">
        <v>3968</v>
      </c>
      <c r="F638" s="2">
        <f>COUNTIF(G:G,"="&amp;G638)</f>
        <v>1</v>
      </c>
      <c r="G638" s="2" t="s">
        <v>3969</v>
      </c>
      <c r="I638" s="2" t="s">
        <v>3970</v>
      </c>
      <c r="J638" s="2" t="s">
        <v>72</v>
      </c>
      <c r="K638" s="2" t="s">
        <v>3971</v>
      </c>
      <c r="L638" s="2" t="s">
        <v>46</v>
      </c>
      <c r="M638" s="2" t="s">
        <v>47</v>
      </c>
      <c r="N638" s="2" t="s">
        <v>48</v>
      </c>
      <c r="Q638" s="2" t="s">
        <v>3972</v>
      </c>
      <c r="R638" s="2" t="s">
        <v>3973</v>
      </c>
      <c r="AD638" s="2">
        <v>1</v>
      </c>
      <c r="AE638" s="4" t="s">
        <v>49</v>
      </c>
      <c r="AF638" s="4" t="s">
        <v>49</v>
      </c>
      <c r="AG638" s="4" t="s">
        <v>49</v>
      </c>
      <c r="AH638" s="4">
        <v>1</v>
      </c>
      <c r="AI638" s="4" t="s">
        <v>49</v>
      </c>
      <c r="AJ638" s="4">
        <v>1</v>
      </c>
    </row>
    <row r="639">
      <c r="A639" s="2">
        <f>COUNTIF(B:B,"="&amp;B639)</f>
        <v>1</v>
      </c>
      <c r="B639" s="2" t="s">
        <v>3974</v>
      </c>
      <c r="C639" s="2">
        <f>COUNTIF(D:D,"="&amp;D639)</f>
        <v>1</v>
      </c>
      <c r="D639" s="2" t="s">
        <v>3975</v>
      </c>
      <c r="F639" s="2">
        <f>COUNTIF(G:G,"="&amp;G639)</f>
        <v>1</v>
      </c>
      <c r="G639" s="2" t="s">
        <v>3976</v>
      </c>
      <c r="I639" s="2" t="s">
        <v>3977</v>
      </c>
      <c r="J639" s="2" t="s">
        <v>117</v>
      </c>
      <c r="K639" s="2" t="s">
        <v>118</v>
      </c>
      <c r="L639" s="2" t="s">
        <v>46</v>
      </c>
      <c r="M639" s="2" t="s">
        <v>47</v>
      </c>
      <c r="N639" s="2" t="s">
        <v>48</v>
      </c>
      <c r="Q639" s="2" t="s">
        <v>3978</v>
      </c>
      <c r="R639" s="2" t="s">
        <v>3979</v>
      </c>
      <c r="AD639" s="2">
        <v>1</v>
      </c>
      <c r="AE639" s="4" t="s">
        <v>49</v>
      </c>
      <c r="AF639" s="4" t="s">
        <v>49</v>
      </c>
      <c r="AG639" s="4" t="s">
        <v>49</v>
      </c>
      <c r="AH639" s="4">
        <v>1</v>
      </c>
      <c r="AI639" s="4" t="s">
        <v>49</v>
      </c>
    </row>
    <row r="640">
      <c r="A640" s="2">
        <f>COUNTIF(B:B,"="&amp;B640)</f>
        <v>1</v>
      </c>
      <c r="B640" s="2" t="s">
        <v>3980</v>
      </c>
      <c r="C640" s="2">
        <f>COUNTIF(D:D,"="&amp;D640)</f>
        <v>1</v>
      </c>
      <c r="D640" s="2" t="s">
        <v>3981</v>
      </c>
      <c r="F640" s="2">
        <f>COUNTIF(G:G,"="&amp;G640)</f>
        <v>1</v>
      </c>
      <c r="G640" s="2" t="s">
        <v>3982</v>
      </c>
      <c r="I640" s="2" t="s">
        <v>3983</v>
      </c>
      <c r="J640" s="2" t="s">
        <v>117</v>
      </c>
      <c r="K640" s="2" t="s">
        <v>965</v>
      </c>
      <c r="L640" s="2" t="s">
        <v>46</v>
      </c>
      <c r="M640" s="2" t="s">
        <v>47</v>
      </c>
      <c r="N640" s="2" t="s">
        <v>48</v>
      </c>
      <c r="Q640" s="2" t="s">
        <v>3984</v>
      </c>
      <c r="R640" s="2" t="s">
        <v>3985</v>
      </c>
      <c r="AD640" s="2">
        <v>1</v>
      </c>
      <c r="AE640" s="4" t="s">
        <v>49</v>
      </c>
      <c r="AF640" s="4" t="s">
        <v>49</v>
      </c>
      <c r="AG640" s="4" t="s">
        <v>49</v>
      </c>
      <c r="AH640" s="4">
        <v>1</v>
      </c>
      <c r="AI640" s="4" t="s">
        <v>49</v>
      </c>
      <c r="AJ640" s="4">
        <v>1</v>
      </c>
    </row>
    <row r="641">
      <c r="A641" s="2">
        <f>COUNTIF(B:B,"="&amp;B641)</f>
        <v>1</v>
      </c>
      <c r="B641" s="2" t="s">
        <v>3986</v>
      </c>
      <c r="C641" s="2">
        <f>COUNTIF(D:D,"="&amp;D641)</f>
        <v>1</v>
      </c>
      <c r="D641" s="2" t="s">
        <v>3987</v>
      </c>
      <c r="F641" s="2">
        <f>COUNTIF(G:G,"="&amp;G641)</f>
        <v>1</v>
      </c>
      <c r="G641" s="2" t="s">
        <v>3988</v>
      </c>
      <c r="I641" s="2" t="s">
        <v>3989</v>
      </c>
      <c r="J641" s="2" t="s">
        <v>117</v>
      </c>
      <c r="K641" s="2" t="s">
        <v>965</v>
      </c>
      <c r="L641" s="2" t="s">
        <v>46</v>
      </c>
      <c r="M641" s="2" t="s">
        <v>47</v>
      </c>
      <c r="N641" s="2" t="s">
        <v>48</v>
      </c>
      <c r="Q641" s="2" t="s">
        <v>3990</v>
      </c>
      <c r="R641" s="2" t="s">
        <v>3991</v>
      </c>
      <c r="AD641" s="2">
        <v>1</v>
      </c>
      <c r="AE641" s="4" t="s">
        <v>49</v>
      </c>
      <c r="AF641" s="4" t="s">
        <v>49</v>
      </c>
      <c r="AG641" s="4" t="s">
        <v>49</v>
      </c>
      <c r="AH641" s="4">
        <v>1</v>
      </c>
      <c r="AI641" s="4" t="s">
        <v>49</v>
      </c>
    </row>
    <row r="642">
      <c r="A642" s="2">
        <f>COUNTIF(B:B,"="&amp;B642)</f>
        <v>1</v>
      </c>
      <c r="B642" s="2" t="s">
        <v>3992</v>
      </c>
      <c r="C642" s="2">
        <f>COUNTIF(D:D,"="&amp;D642)</f>
        <v>1</v>
      </c>
      <c r="D642" s="2" t="s">
        <v>3993</v>
      </c>
      <c r="F642" s="2">
        <f>COUNTIF(G:G,"="&amp;G642)</f>
        <v>1</v>
      </c>
      <c r="G642" s="2" t="s">
        <v>3994</v>
      </c>
      <c r="I642" s="2" t="s">
        <v>3995</v>
      </c>
      <c r="J642" s="2" t="s">
        <v>117</v>
      </c>
      <c r="K642" s="2" t="s">
        <v>965</v>
      </c>
      <c r="L642" s="2" t="s">
        <v>46</v>
      </c>
      <c r="M642" s="2" t="s">
        <v>47</v>
      </c>
      <c r="N642" s="2" t="s">
        <v>48</v>
      </c>
      <c r="Q642" s="2" t="s">
        <v>3996</v>
      </c>
      <c r="R642" s="2" t="s">
        <v>3997</v>
      </c>
      <c r="AD642" s="2">
        <v>1</v>
      </c>
      <c r="AE642" s="4" t="s">
        <v>49</v>
      </c>
      <c r="AF642" s="4" t="s">
        <v>49</v>
      </c>
      <c r="AG642" s="4" t="s">
        <v>49</v>
      </c>
      <c r="AH642" s="4">
        <v>1</v>
      </c>
      <c r="AI642" s="4" t="s">
        <v>49</v>
      </c>
    </row>
    <row r="643">
      <c r="A643" s="2">
        <f>COUNTIF(B:B,"="&amp;B643)</f>
        <v>1</v>
      </c>
      <c r="B643" s="2" t="s">
        <v>3998</v>
      </c>
      <c r="C643" s="2">
        <f>COUNTIF(D:D,"="&amp;D643)</f>
        <v>1</v>
      </c>
      <c r="D643" s="2" t="s">
        <v>3999</v>
      </c>
      <c r="F643" s="2">
        <f>COUNTIF(G:G,"="&amp;G643)</f>
        <v>1</v>
      </c>
      <c r="G643" s="2" t="s">
        <v>4000</v>
      </c>
      <c r="I643" s="2" t="s">
        <v>4001</v>
      </c>
      <c r="J643" s="2" t="s">
        <v>72</v>
      </c>
      <c r="K643" s="2" t="s">
        <v>45</v>
      </c>
      <c r="L643" s="2" t="s">
        <v>46</v>
      </c>
      <c r="M643" s="2" t="s">
        <v>47</v>
      </c>
      <c r="N643" s="2" t="s">
        <v>48</v>
      </c>
      <c r="Q643" s="2" t="s">
        <v>4002</v>
      </c>
      <c r="R643" s="2" t="s">
        <v>4003</v>
      </c>
      <c r="AD643" s="2">
        <v>1</v>
      </c>
      <c r="AE643" s="4" t="s">
        <v>49</v>
      </c>
      <c r="AF643" s="4" t="s">
        <v>49</v>
      </c>
      <c r="AG643" s="4" t="s">
        <v>49</v>
      </c>
      <c r="AH643" s="4">
        <v>1</v>
      </c>
      <c r="AI643" s="4" t="s">
        <v>49</v>
      </c>
    </row>
    <row r="644">
      <c r="A644" s="2">
        <f>COUNTIF(B:B,"="&amp;B644)</f>
        <v>1</v>
      </c>
      <c r="B644" s="2" t="s">
        <v>4004</v>
      </c>
      <c r="C644" s="2">
        <f>COUNTIF(D:D,"="&amp;D644)</f>
        <v>1</v>
      </c>
      <c r="D644" s="2" t="s">
        <v>4005</v>
      </c>
      <c r="F644" s="2">
        <f>COUNTIF(G:G,"="&amp;G644)</f>
        <v>1</v>
      </c>
      <c r="G644" s="2" t="s">
        <v>4006</v>
      </c>
      <c r="I644" s="2" t="s">
        <v>4007</v>
      </c>
      <c r="J644" s="2" t="s">
        <v>117</v>
      </c>
      <c r="K644" s="2" t="s">
        <v>998</v>
      </c>
      <c r="L644" s="2" t="s">
        <v>46</v>
      </c>
      <c r="M644" s="2" t="s">
        <v>47</v>
      </c>
      <c r="N644" s="2" t="s">
        <v>48</v>
      </c>
      <c r="Q644" s="2" t="s">
        <v>4008</v>
      </c>
      <c r="R644" s="2" t="s">
        <v>4009</v>
      </c>
      <c r="AD644" s="2">
        <v>1</v>
      </c>
      <c r="AE644" s="4" t="s">
        <v>49</v>
      </c>
      <c r="AF644" s="4" t="s">
        <v>49</v>
      </c>
      <c r="AG644" s="4" t="s">
        <v>49</v>
      </c>
      <c r="AH644" s="4">
        <v>1</v>
      </c>
      <c r="AI644" s="4" t="s">
        <v>49</v>
      </c>
    </row>
    <row r="645">
      <c r="A645" s="2">
        <f>COUNTIF(B:B,"="&amp;B645)</f>
        <v>1</v>
      </c>
      <c r="B645" s="2" t="s">
        <v>4010</v>
      </c>
      <c r="C645" s="2">
        <f>COUNTIF(D:D,"="&amp;D645)</f>
        <v>1</v>
      </c>
      <c r="D645" s="2" t="s">
        <v>4011</v>
      </c>
      <c r="F645" s="2">
        <f>COUNTIF(G:G,"="&amp;G645)</f>
        <v>1</v>
      </c>
      <c r="G645" s="2" t="s">
        <v>4012</v>
      </c>
      <c r="I645" s="2" t="s">
        <v>4013</v>
      </c>
      <c r="J645" s="2" t="s">
        <v>117</v>
      </c>
      <c r="K645" s="2" t="s">
        <v>4014</v>
      </c>
      <c r="L645" s="2" t="s">
        <v>46</v>
      </c>
      <c r="M645" s="2" t="s">
        <v>47</v>
      </c>
      <c r="N645" s="2" t="s">
        <v>48</v>
      </c>
      <c r="Q645" s="2" t="s">
        <v>4015</v>
      </c>
      <c r="R645" s="2" t="s">
        <v>4016</v>
      </c>
      <c r="AD645" s="2">
        <v>1</v>
      </c>
      <c r="AE645" s="4" t="s">
        <v>49</v>
      </c>
      <c r="AF645" s="4" t="s">
        <v>49</v>
      </c>
      <c r="AG645" s="4" t="s">
        <v>49</v>
      </c>
      <c r="AH645" s="4">
        <v>1</v>
      </c>
      <c r="AI645" s="4" t="s">
        <v>49</v>
      </c>
    </row>
    <row r="646">
      <c r="A646" s="2">
        <f>COUNTIF(B:B,"="&amp;B646)</f>
        <v>1</v>
      </c>
      <c r="B646" s="2" t="s">
        <v>4017</v>
      </c>
      <c r="C646" s="2">
        <f>COUNTIF(D:D,"="&amp;D646)</f>
        <v>1</v>
      </c>
      <c r="D646" s="2" t="s">
        <v>4018</v>
      </c>
      <c r="F646" s="2">
        <f>COUNTIF(G:G,"="&amp;G646)</f>
        <v>1</v>
      </c>
      <c r="G646" s="2" t="s">
        <v>4019</v>
      </c>
      <c r="I646" s="2" t="s">
        <v>4020</v>
      </c>
      <c r="J646" s="2" t="s">
        <v>117</v>
      </c>
      <c r="K646" s="2" t="s">
        <v>118</v>
      </c>
      <c r="L646" s="2" t="s">
        <v>46</v>
      </c>
      <c r="M646" s="2" t="s">
        <v>47</v>
      </c>
      <c r="N646" s="2" t="s">
        <v>48</v>
      </c>
      <c r="Q646" s="2" t="s">
        <v>4021</v>
      </c>
      <c r="R646" s="2" t="s">
        <v>4022</v>
      </c>
      <c r="AD646" s="2">
        <v>1</v>
      </c>
      <c r="AE646" s="4" t="s">
        <v>49</v>
      </c>
      <c r="AF646" s="4" t="s">
        <v>49</v>
      </c>
      <c r="AG646" s="4" t="s">
        <v>49</v>
      </c>
      <c r="AH646" s="4">
        <v>1</v>
      </c>
      <c r="AI646" s="4" t="s">
        <v>49</v>
      </c>
    </row>
    <row r="647">
      <c r="A647" s="2">
        <f>COUNTIF(B:B,"="&amp;B647)</f>
        <v>1</v>
      </c>
      <c r="B647" s="2" t="s">
        <v>4023</v>
      </c>
      <c r="C647" s="2">
        <f>COUNTIF(D:D,"="&amp;D647)</f>
        <v>1</v>
      </c>
      <c r="D647" s="2" t="s">
        <v>4024</v>
      </c>
      <c r="F647" s="2">
        <f>COUNTIF(G:G,"="&amp;G647)</f>
        <v>1</v>
      </c>
      <c r="G647" s="2" t="s">
        <v>4025</v>
      </c>
      <c r="I647" s="2" t="s">
        <v>4026</v>
      </c>
      <c r="J647" s="2" t="s">
        <v>72</v>
      </c>
      <c r="K647" s="2" t="s">
        <v>2138</v>
      </c>
      <c r="L647" s="2" t="s">
        <v>46</v>
      </c>
      <c r="M647" s="2" t="s">
        <v>47</v>
      </c>
      <c r="N647" s="2" t="s">
        <v>48</v>
      </c>
      <c r="Q647" s="2" t="s">
        <v>4027</v>
      </c>
      <c r="R647" s="2" t="s">
        <v>4028</v>
      </c>
      <c r="AD647" s="2">
        <v>1</v>
      </c>
      <c r="AE647" s="4" t="s">
        <v>49</v>
      </c>
      <c r="AF647" s="4" t="s">
        <v>49</v>
      </c>
      <c r="AG647" s="4" t="s">
        <v>49</v>
      </c>
      <c r="AH647" s="4">
        <v>1</v>
      </c>
      <c r="AI647" s="4" t="s">
        <v>49</v>
      </c>
    </row>
    <row r="648">
      <c r="A648" s="2">
        <f>COUNTIF(B:B,"="&amp;B648)</f>
        <v>1</v>
      </c>
      <c r="B648" s="2" t="s">
        <v>4029</v>
      </c>
      <c r="C648" s="2">
        <f>COUNTIF(D:D,"="&amp;D648)</f>
        <v>1</v>
      </c>
      <c r="D648" s="2" t="s">
        <v>4030</v>
      </c>
      <c r="F648" s="2">
        <f>COUNTIF(G:G,"="&amp;G648)</f>
        <v>1</v>
      </c>
      <c r="G648" s="2" t="s">
        <v>4031</v>
      </c>
      <c r="I648" s="2" t="s">
        <v>4032</v>
      </c>
      <c r="J648" s="2" t="s">
        <v>117</v>
      </c>
      <c r="K648" s="2" t="s">
        <v>4033</v>
      </c>
      <c r="L648" s="2" t="s">
        <v>46</v>
      </c>
      <c r="M648" s="2" t="s">
        <v>47</v>
      </c>
      <c r="N648" s="2" t="s">
        <v>48</v>
      </c>
      <c r="Q648" s="2" t="s">
        <v>4034</v>
      </c>
      <c r="R648" s="2" t="s">
        <v>4035</v>
      </c>
      <c r="AD648" s="2">
        <v>1</v>
      </c>
      <c r="AE648" s="4" t="s">
        <v>49</v>
      </c>
      <c r="AF648" s="4" t="s">
        <v>49</v>
      </c>
      <c r="AG648" s="4" t="s">
        <v>49</v>
      </c>
      <c r="AH648" s="4">
        <v>1</v>
      </c>
      <c r="AI648" s="4" t="s">
        <v>49</v>
      </c>
    </row>
    <row r="649">
      <c r="A649" s="2">
        <f>COUNTIF(B:B,"="&amp;B649)</f>
        <v>1</v>
      </c>
      <c r="B649" s="2" t="s">
        <v>4036</v>
      </c>
      <c r="C649" s="2">
        <f>COUNTIF(D:D,"="&amp;D649)</f>
        <v>1</v>
      </c>
      <c r="D649" s="2" t="s">
        <v>4037</v>
      </c>
      <c r="F649" s="2">
        <f>COUNTIF(G:G,"="&amp;G649)</f>
        <v>1</v>
      </c>
      <c r="G649" s="2" t="s">
        <v>4038</v>
      </c>
      <c r="I649" s="2" t="s">
        <v>4039</v>
      </c>
      <c r="J649" s="2" t="s">
        <v>117</v>
      </c>
      <c r="K649" s="2" t="s">
        <v>965</v>
      </c>
      <c r="L649" s="2" t="s">
        <v>46</v>
      </c>
      <c r="M649" s="2" t="s">
        <v>47</v>
      </c>
      <c r="N649" s="2" t="s">
        <v>48</v>
      </c>
      <c r="Q649" s="2" t="s">
        <v>4040</v>
      </c>
      <c r="R649" s="2" t="s">
        <v>4041</v>
      </c>
      <c r="AD649" s="2">
        <v>1</v>
      </c>
      <c r="AE649" s="4" t="s">
        <v>49</v>
      </c>
      <c r="AF649" s="4" t="s">
        <v>49</v>
      </c>
      <c r="AG649" s="4" t="s">
        <v>49</v>
      </c>
      <c r="AH649" s="4">
        <v>1</v>
      </c>
      <c r="AI649" s="4" t="s">
        <v>49</v>
      </c>
    </row>
    <row r="650">
      <c r="A650" s="2">
        <f>COUNTIF(B:B,"="&amp;B650)</f>
        <v>1</v>
      </c>
      <c r="B650" s="2" t="s">
        <v>4042</v>
      </c>
      <c r="C650" s="2">
        <f>COUNTIF(D:D,"="&amp;D650)</f>
        <v>1</v>
      </c>
      <c r="D650" s="2" t="s">
        <v>4043</v>
      </c>
      <c r="F650" s="2">
        <f>COUNTIF(G:G,"="&amp;G650)</f>
        <v>1</v>
      </c>
      <c r="G650" s="2" t="s">
        <v>4044</v>
      </c>
      <c r="I650" s="2" t="s">
        <v>4045</v>
      </c>
      <c r="J650" s="2" t="s">
        <v>72</v>
      </c>
      <c r="K650" s="2" t="s">
        <v>73</v>
      </c>
      <c r="L650" s="2" t="s">
        <v>46</v>
      </c>
      <c r="M650" s="2" t="s">
        <v>47</v>
      </c>
      <c r="N650" s="2" t="s">
        <v>48</v>
      </c>
      <c r="Q650" s="2" t="s">
        <v>4046</v>
      </c>
      <c r="R650" s="2" t="s">
        <v>4047</v>
      </c>
      <c r="AD650" s="2">
        <v>1</v>
      </c>
      <c r="AE650" s="4" t="s">
        <v>49</v>
      </c>
      <c r="AF650" s="4" t="s">
        <v>49</v>
      </c>
      <c r="AG650" s="4" t="s">
        <v>49</v>
      </c>
      <c r="AH650" s="4">
        <v>1</v>
      </c>
      <c r="AI650" s="4" t="s">
        <v>49</v>
      </c>
    </row>
    <row r="651">
      <c r="A651" s="2">
        <f>COUNTIF(B:B,"="&amp;B651)</f>
        <v>1</v>
      </c>
      <c r="B651" s="2" t="s">
        <v>4048</v>
      </c>
      <c r="C651" s="2">
        <f>COUNTIF(D:D,"="&amp;D651)</f>
        <v>1</v>
      </c>
      <c r="D651" s="2" t="s">
        <v>4049</v>
      </c>
      <c r="F651" s="2">
        <f>COUNTIF(G:G,"="&amp;G651)</f>
        <v>1</v>
      </c>
      <c r="G651" s="2" t="s">
        <v>4050</v>
      </c>
      <c r="I651" s="2" t="s">
        <v>4051</v>
      </c>
      <c r="J651" s="2" t="s">
        <v>117</v>
      </c>
      <c r="K651" s="2" t="s">
        <v>3958</v>
      </c>
      <c r="L651" s="2" t="s">
        <v>46</v>
      </c>
      <c r="M651" s="2" t="s">
        <v>47</v>
      </c>
      <c r="N651" s="2" t="s">
        <v>48</v>
      </c>
      <c r="Q651" s="2" t="s">
        <v>4052</v>
      </c>
      <c r="R651" s="2" t="s">
        <v>4053</v>
      </c>
      <c r="AD651" s="2">
        <v>1</v>
      </c>
      <c r="AE651" s="4" t="s">
        <v>49</v>
      </c>
      <c r="AF651" s="4" t="s">
        <v>49</v>
      </c>
      <c r="AG651" s="4" t="s">
        <v>49</v>
      </c>
      <c r="AH651" s="4">
        <v>1</v>
      </c>
      <c r="AI651" s="4" t="s">
        <v>49</v>
      </c>
      <c r="AJ651" s="4">
        <v>1</v>
      </c>
    </row>
    <row r="652">
      <c r="A652" s="2">
        <f>COUNTIF(B:B,"="&amp;B652)</f>
        <v>1</v>
      </c>
      <c r="B652" s="2" t="s">
        <v>4054</v>
      </c>
      <c r="C652" s="2">
        <f>COUNTIF(D:D,"="&amp;D652)</f>
        <v>1</v>
      </c>
      <c r="D652" s="2" t="s">
        <v>4055</v>
      </c>
      <c r="F652" s="2">
        <f>COUNTIF(G:G,"="&amp;G652)</f>
        <v>1</v>
      </c>
      <c r="G652" s="2" t="s">
        <v>4056</v>
      </c>
      <c r="I652" s="2" t="s">
        <v>4057</v>
      </c>
      <c r="J652" s="2" t="s">
        <v>117</v>
      </c>
      <c r="K652" s="2" t="s">
        <v>965</v>
      </c>
      <c r="L652" s="2" t="s">
        <v>46</v>
      </c>
      <c r="M652" s="2" t="s">
        <v>47</v>
      </c>
      <c r="N652" s="2" t="s">
        <v>48</v>
      </c>
      <c r="Q652" s="2" t="s">
        <v>4058</v>
      </c>
      <c r="R652" s="2" t="s">
        <v>4059</v>
      </c>
      <c r="AD652" s="2">
        <v>1</v>
      </c>
      <c r="AE652" s="4" t="s">
        <v>49</v>
      </c>
      <c r="AF652" s="4" t="s">
        <v>49</v>
      </c>
      <c r="AG652" s="4" t="s">
        <v>49</v>
      </c>
      <c r="AH652" s="4">
        <v>1</v>
      </c>
      <c r="AI652" s="4" t="s">
        <v>49</v>
      </c>
    </row>
    <row r="653">
      <c r="A653" s="2">
        <f>COUNTIF(B:B,"="&amp;B653)</f>
        <v>1</v>
      </c>
      <c r="B653" s="2" t="s">
        <v>4060</v>
      </c>
      <c r="C653" s="2">
        <f>COUNTIF(D:D,"="&amp;D653)</f>
        <v>1</v>
      </c>
      <c r="D653" s="2" t="s">
        <v>4061</v>
      </c>
      <c r="F653" s="2">
        <f>COUNTIF(G:G,"="&amp;G653)</f>
        <v>1</v>
      </c>
      <c r="G653" s="2" t="s">
        <v>4062</v>
      </c>
      <c r="I653" s="2" t="s">
        <v>4063</v>
      </c>
      <c r="J653" s="2" t="s">
        <v>56</v>
      </c>
      <c r="K653" s="2" t="s">
        <v>457</v>
      </c>
      <c r="L653" s="2" t="s">
        <v>46</v>
      </c>
      <c r="M653" s="2" t="s">
        <v>47</v>
      </c>
      <c r="N653" s="2" t="s">
        <v>48</v>
      </c>
      <c r="Q653" s="2" t="s">
        <v>4064</v>
      </c>
      <c r="R653" s="2" t="s">
        <v>4065</v>
      </c>
      <c r="AD653" s="2">
        <v>1</v>
      </c>
      <c r="AE653" s="4" t="s">
        <v>49</v>
      </c>
      <c r="AF653" s="4" t="s">
        <v>49</v>
      </c>
      <c r="AG653" s="4" t="s">
        <v>49</v>
      </c>
      <c r="AH653" s="4">
        <v>1</v>
      </c>
      <c r="AI653" s="4" t="s">
        <v>49</v>
      </c>
    </row>
    <row r="654">
      <c r="A654" s="2">
        <f>COUNTIF(B:B,"="&amp;B654)</f>
        <v>1</v>
      </c>
      <c r="B654" s="2" t="s">
        <v>4066</v>
      </c>
      <c r="C654" s="2">
        <f>COUNTIF(D:D,"="&amp;D654)</f>
        <v>1</v>
      </c>
      <c r="D654" s="2" t="s">
        <v>4067</v>
      </c>
      <c r="F654" s="2">
        <f>COUNTIF(G:G,"="&amp;G654)</f>
        <v>1</v>
      </c>
      <c r="G654" s="2" t="s">
        <v>4068</v>
      </c>
      <c r="I654" s="2" t="s">
        <v>4069</v>
      </c>
      <c r="J654" s="2" t="s">
        <v>56</v>
      </c>
      <c r="K654" s="2" t="s">
        <v>526</v>
      </c>
      <c r="L654" s="2" t="s">
        <v>46</v>
      </c>
      <c r="M654" s="2" t="s">
        <v>47</v>
      </c>
      <c r="N654" s="2" t="s">
        <v>48</v>
      </c>
      <c r="Q654" s="2" t="s">
        <v>4070</v>
      </c>
      <c r="R654" s="2" t="s">
        <v>4071</v>
      </c>
      <c r="AD654" s="2">
        <v>1</v>
      </c>
      <c r="AE654" s="4" t="s">
        <v>49</v>
      </c>
      <c r="AF654" s="4" t="s">
        <v>49</v>
      </c>
      <c r="AG654" s="4" t="s">
        <v>49</v>
      </c>
      <c r="AH654" s="4">
        <v>1</v>
      </c>
      <c r="AI654" s="4" t="s">
        <v>49</v>
      </c>
    </row>
    <row r="655">
      <c r="A655" s="2">
        <f>COUNTIF(B:B,"="&amp;B655)</f>
        <v>1</v>
      </c>
      <c r="B655" s="2" t="s">
        <v>4072</v>
      </c>
      <c r="C655" s="2">
        <f>COUNTIF(D:D,"="&amp;D655)</f>
        <v>1</v>
      </c>
      <c r="D655" s="2" t="s">
        <v>4073</v>
      </c>
      <c r="F655" s="2">
        <f>COUNTIF(G:G,"="&amp;G655)</f>
        <v>1</v>
      </c>
      <c r="G655" s="2" t="s">
        <v>4074</v>
      </c>
      <c r="I655" s="2" t="s">
        <v>4075</v>
      </c>
      <c r="J655" s="2" t="s">
        <v>72</v>
      </c>
      <c r="K655" s="2" t="s">
        <v>154</v>
      </c>
      <c r="L655" s="2" t="s">
        <v>46</v>
      </c>
      <c r="M655" s="2" t="s">
        <v>47</v>
      </c>
      <c r="N655" s="2" t="s">
        <v>48</v>
      </c>
      <c r="Q655" s="2" t="s">
        <v>4076</v>
      </c>
      <c r="R655" s="2" t="s">
        <v>4077</v>
      </c>
      <c r="AD655" s="2">
        <v>1</v>
      </c>
      <c r="AE655" s="4" t="s">
        <v>49</v>
      </c>
      <c r="AF655" s="4" t="s">
        <v>49</v>
      </c>
      <c r="AG655" s="4" t="s">
        <v>49</v>
      </c>
      <c r="AI655" s="4" t="s">
        <v>49</v>
      </c>
      <c r="AK655" s="5">
        <v>1</v>
      </c>
    </row>
    <row r="656">
      <c r="A656" s="2">
        <f>COUNTIF(B:B,"="&amp;B656)</f>
        <v>1</v>
      </c>
      <c r="B656" s="2" t="s">
        <v>4078</v>
      </c>
      <c r="C656" s="2">
        <f>COUNTIF(D:D,"="&amp;D656)</f>
        <v>1</v>
      </c>
      <c r="D656" s="2" t="s">
        <v>4079</v>
      </c>
      <c r="F656" s="2">
        <f>COUNTIF(G:G,"="&amp;G656)</f>
        <v>1</v>
      </c>
      <c r="G656" s="2" t="s">
        <v>4080</v>
      </c>
      <c r="I656" s="2" t="s">
        <v>4081</v>
      </c>
      <c r="J656" s="2" t="s">
        <v>72</v>
      </c>
      <c r="K656" s="2" t="s">
        <v>1552</v>
      </c>
      <c r="L656" s="2" t="s">
        <v>46</v>
      </c>
      <c r="M656" s="2" t="s">
        <v>47</v>
      </c>
      <c r="N656" s="2" t="s">
        <v>48</v>
      </c>
      <c r="Q656" s="2" t="s">
        <v>4082</v>
      </c>
      <c r="R656" s="2" t="s">
        <v>4083</v>
      </c>
      <c r="AD656" s="2">
        <v>1</v>
      </c>
      <c r="AE656" s="4" t="s">
        <v>49</v>
      </c>
      <c r="AF656" s="4" t="s">
        <v>49</v>
      </c>
      <c r="AG656" s="4" t="s">
        <v>49</v>
      </c>
      <c r="AH656" s="4">
        <v>1</v>
      </c>
      <c r="AI656" s="4" t="s">
        <v>49</v>
      </c>
    </row>
    <row r="657">
      <c r="A657" s="2">
        <f>COUNTIF(B:B,"="&amp;B657)</f>
        <v>1</v>
      </c>
      <c r="B657" s="2" t="s">
        <v>4084</v>
      </c>
      <c r="C657" s="2">
        <f>COUNTIF(D:D,"="&amp;D657)</f>
        <v>1</v>
      </c>
      <c r="D657" s="2" t="s">
        <v>4085</v>
      </c>
      <c r="F657" s="2">
        <f>COUNTIF(G:G,"="&amp;G657)</f>
        <v>1</v>
      </c>
      <c r="G657" s="2" t="s">
        <v>4086</v>
      </c>
      <c r="I657" s="2" t="s">
        <v>4087</v>
      </c>
      <c r="J657" s="2" t="s">
        <v>44</v>
      </c>
      <c r="K657" s="2" t="s">
        <v>87</v>
      </c>
      <c r="L657" s="2" t="s">
        <v>46</v>
      </c>
      <c r="M657" s="2" t="s">
        <v>47</v>
      </c>
      <c r="N657" s="2" t="s">
        <v>48</v>
      </c>
      <c r="Q657" s="2" t="s">
        <v>4088</v>
      </c>
      <c r="R657" s="2" t="s">
        <v>4089</v>
      </c>
      <c r="AD657" s="2">
        <v>1</v>
      </c>
      <c r="AE657" s="4">
        <v>1</v>
      </c>
      <c r="AF657" s="4" t="s">
        <v>49</v>
      </c>
      <c r="AG657" s="4" t="s">
        <v>49</v>
      </c>
      <c r="AH657" s="4" t="s">
        <v>49</v>
      </c>
      <c r="AI657" s="4" t="s">
        <v>49</v>
      </c>
    </row>
    <row r="658">
      <c r="A658" s="2">
        <f>COUNTIF(B:B,"="&amp;B658)</f>
        <v>1</v>
      </c>
      <c r="B658" s="2" t="s">
        <v>4090</v>
      </c>
      <c r="C658" s="2">
        <f>COUNTIF(D:D,"="&amp;D658)</f>
        <v>1</v>
      </c>
      <c r="D658" s="2" t="s">
        <v>4091</v>
      </c>
      <c r="F658" s="2">
        <f>COUNTIF(G:G,"="&amp;G658)</f>
        <v>1</v>
      </c>
      <c r="G658" s="2" t="s">
        <v>4092</v>
      </c>
      <c r="I658" s="2" t="s">
        <v>4093</v>
      </c>
      <c r="J658" s="2" t="s">
        <v>94</v>
      </c>
      <c r="K658" s="2" t="s">
        <v>95</v>
      </c>
      <c r="L658" s="2" t="s">
        <v>46</v>
      </c>
      <c r="M658" s="2" t="s">
        <v>47</v>
      </c>
      <c r="N658" s="2" t="s">
        <v>48</v>
      </c>
      <c r="Q658" s="2" t="s">
        <v>4094</v>
      </c>
      <c r="R658" s="2" t="s">
        <v>4095</v>
      </c>
      <c r="AD658" s="2">
        <v>1</v>
      </c>
      <c r="AE658" s="4">
        <v>1</v>
      </c>
      <c r="AF658" s="4" t="s">
        <v>49</v>
      </c>
      <c r="AG658" s="4" t="s">
        <v>49</v>
      </c>
      <c r="AH658" s="4" t="s">
        <v>49</v>
      </c>
      <c r="AI658" s="4">
        <v>1</v>
      </c>
      <c r="AJ658" s="4">
        <v>1</v>
      </c>
    </row>
    <row r="659">
      <c r="A659" s="2">
        <f>COUNTIF(B:B,"="&amp;B659)</f>
        <v>1</v>
      </c>
      <c r="B659" s="2" t="s">
        <v>4096</v>
      </c>
      <c r="C659" s="2">
        <f>COUNTIF(D:D,"="&amp;D659)</f>
        <v>1</v>
      </c>
      <c r="D659" s="2" t="s">
        <v>4097</v>
      </c>
      <c r="F659" s="2">
        <f>COUNTIF(G:G,"="&amp;G659)</f>
        <v>1</v>
      </c>
      <c r="G659" s="2" t="s">
        <v>4098</v>
      </c>
      <c r="I659" s="2" t="s">
        <v>4099</v>
      </c>
      <c r="J659" s="2" t="s">
        <v>44</v>
      </c>
      <c r="K659" s="2" t="s">
        <v>678</v>
      </c>
      <c r="L659" s="2" t="s">
        <v>46</v>
      </c>
      <c r="M659" s="2" t="s">
        <v>47</v>
      </c>
      <c r="N659" s="2" t="s">
        <v>48</v>
      </c>
      <c r="Q659" s="2" t="s">
        <v>4100</v>
      </c>
      <c r="R659" s="2" t="s">
        <v>4101</v>
      </c>
      <c r="AD659" s="2">
        <v>1</v>
      </c>
      <c r="AE659" s="4">
        <v>1</v>
      </c>
      <c r="AF659" s="4" t="s">
        <v>49</v>
      </c>
      <c r="AG659" s="4" t="s">
        <v>49</v>
      </c>
      <c r="AH659" s="4" t="s">
        <v>49</v>
      </c>
      <c r="AI659" s="4">
        <v>1</v>
      </c>
    </row>
    <row r="660">
      <c r="A660" s="2">
        <f>COUNTIF(B:B,"="&amp;B660)</f>
        <v>1</v>
      </c>
      <c r="B660" s="2" t="s">
        <v>4102</v>
      </c>
      <c r="C660" s="2">
        <f>COUNTIF(D:D,"="&amp;D660)</f>
        <v>1</v>
      </c>
      <c r="D660" s="2" t="s">
        <v>4103</v>
      </c>
      <c r="F660" s="2">
        <f>COUNTIF(G:G,"="&amp;G660)</f>
        <v>1</v>
      </c>
      <c r="G660" s="2" t="s">
        <v>4104</v>
      </c>
      <c r="I660" s="2" t="s">
        <v>4105</v>
      </c>
      <c r="J660" s="2" t="s">
        <v>44</v>
      </c>
      <c r="K660" s="2" t="s">
        <v>201</v>
      </c>
      <c r="L660" s="2" t="s">
        <v>46</v>
      </c>
      <c r="M660" s="2" t="s">
        <v>47</v>
      </c>
      <c r="N660" s="2" t="s">
        <v>48</v>
      </c>
      <c r="Q660" s="2" t="s">
        <v>4106</v>
      </c>
      <c r="R660" s="2" t="s">
        <v>4107</v>
      </c>
      <c r="AD660" s="2">
        <v>1</v>
      </c>
      <c r="AE660" s="4">
        <v>1</v>
      </c>
      <c r="AF660" s="4" t="s">
        <v>49</v>
      </c>
      <c r="AG660" s="4" t="s">
        <v>49</v>
      </c>
      <c r="AH660" s="4" t="s">
        <v>49</v>
      </c>
      <c r="AI660" s="4">
        <v>1</v>
      </c>
      <c r="AJ660" s="4">
        <v>1</v>
      </c>
    </row>
    <row r="661">
      <c r="A661" s="2">
        <f>COUNTIF(B:B,"="&amp;B661)</f>
        <v>1</v>
      </c>
      <c r="B661" s="2" t="s">
        <v>4108</v>
      </c>
      <c r="C661" s="2">
        <f>COUNTIF(D:D,"="&amp;D661)</f>
        <v>1</v>
      </c>
      <c r="D661" s="2" t="s">
        <v>4109</v>
      </c>
      <c r="F661" s="2">
        <f>COUNTIF(G:G,"="&amp;G661)</f>
        <v>1</v>
      </c>
      <c r="G661" s="2" t="s">
        <v>4110</v>
      </c>
      <c r="I661" s="2" t="s">
        <v>4111</v>
      </c>
      <c r="J661" s="2" t="s">
        <v>44</v>
      </c>
      <c r="K661" s="2" t="s">
        <v>678</v>
      </c>
      <c r="L661" s="2" t="s">
        <v>46</v>
      </c>
      <c r="M661" s="2" t="s">
        <v>47</v>
      </c>
      <c r="N661" s="2" t="s">
        <v>48</v>
      </c>
      <c r="Q661" s="2" t="s">
        <v>4112</v>
      </c>
      <c r="R661" s="2" t="s">
        <v>4113</v>
      </c>
      <c r="AD661" s="2">
        <v>1</v>
      </c>
      <c r="AE661" s="4">
        <v>1</v>
      </c>
      <c r="AF661" s="4" t="s">
        <v>49</v>
      </c>
      <c r="AG661" s="4" t="s">
        <v>49</v>
      </c>
      <c r="AH661" s="4" t="s">
        <v>49</v>
      </c>
      <c r="AI661" s="4" t="s">
        <v>49</v>
      </c>
    </row>
    <row r="662">
      <c r="A662" s="2">
        <f>COUNTIF(B:B,"="&amp;B662)</f>
        <v>2</v>
      </c>
      <c r="B662" s="2" t="s">
        <v>4114</v>
      </c>
      <c r="C662" s="2">
        <f>COUNTIF(D:D,"="&amp;D662)</f>
        <v>1</v>
      </c>
      <c r="D662" s="2" t="s">
        <v>4115</v>
      </c>
      <c r="F662" s="2">
        <f>COUNTIF(G:G,"="&amp;G662)</f>
        <v>2</v>
      </c>
      <c r="G662" s="2" t="s">
        <v>4116</v>
      </c>
      <c r="I662" s="2" t="s">
        <v>4117</v>
      </c>
      <c r="J662" s="2" t="s">
        <v>44</v>
      </c>
      <c r="K662" s="2" t="s">
        <v>678</v>
      </c>
      <c r="L662" s="2" t="s">
        <v>46</v>
      </c>
      <c r="M662" s="2" t="s">
        <v>47</v>
      </c>
      <c r="N662" s="2" t="s">
        <v>48</v>
      </c>
      <c r="Q662" s="2" t="s">
        <v>4118</v>
      </c>
      <c r="R662" s="2" t="s">
        <v>4119</v>
      </c>
      <c r="AD662" s="2">
        <v>1</v>
      </c>
      <c r="AE662" s="4">
        <v>1</v>
      </c>
      <c r="AF662" s="4" t="s">
        <v>49</v>
      </c>
      <c r="AG662" s="4" t="s">
        <v>49</v>
      </c>
      <c r="AH662" s="4" t="s">
        <v>49</v>
      </c>
      <c r="AI662" s="4">
        <v>1</v>
      </c>
      <c r="AJ662" s="4">
        <v>1</v>
      </c>
    </row>
    <row r="663">
      <c r="A663" s="2">
        <f>COUNTIF(B:B,"="&amp;B663)</f>
        <v>1</v>
      </c>
      <c r="B663" s="2" t="s">
        <v>4120</v>
      </c>
      <c r="C663" s="2">
        <f>COUNTIF(D:D,"="&amp;D663)</f>
        <v>1</v>
      </c>
      <c r="D663" s="2" t="s">
        <v>4121</v>
      </c>
      <c r="F663" s="2">
        <f>COUNTIF(G:G,"="&amp;G663)</f>
        <v>1</v>
      </c>
      <c r="G663" s="2" t="s">
        <v>4122</v>
      </c>
      <c r="I663" s="2" t="s">
        <v>4123</v>
      </c>
      <c r="J663" s="2" t="s">
        <v>44</v>
      </c>
      <c r="K663" s="2" t="s">
        <v>201</v>
      </c>
      <c r="L663" s="2" t="s">
        <v>46</v>
      </c>
      <c r="M663" s="2" t="s">
        <v>47</v>
      </c>
      <c r="N663" s="2" t="s">
        <v>48</v>
      </c>
      <c r="Q663" s="2" t="s">
        <v>4124</v>
      </c>
      <c r="R663" s="2" t="s">
        <v>4125</v>
      </c>
      <c r="AD663" s="2">
        <v>1</v>
      </c>
      <c r="AE663" s="4">
        <v>1</v>
      </c>
      <c r="AF663" s="4" t="s">
        <v>49</v>
      </c>
      <c r="AG663" s="4" t="s">
        <v>49</v>
      </c>
      <c r="AH663" s="4" t="s">
        <v>49</v>
      </c>
      <c r="AI663" s="4">
        <v>1</v>
      </c>
      <c r="AJ663" s="4">
        <v>1</v>
      </c>
    </row>
    <row r="664">
      <c r="A664" s="2">
        <f>COUNTIF(B:B,"="&amp;B664)</f>
        <v>1</v>
      </c>
      <c r="B664" s="2" t="s">
        <v>4126</v>
      </c>
      <c r="C664" s="2">
        <f>COUNTIF(D:D,"="&amp;D664)</f>
        <v>1</v>
      </c>
      <c r="D664" s="2" t="s">
        <v>4127</v>
      </c>
      <c r="F664" s="2">
        <f>COUNTIF(G:G,"="&amp;G664)</f>
        <v>1</v>
      </c>
      <c r="G664" s="2" t="s">
        <v>4128</v>
      </c>
      <c r="I664" s="2" t="s">
        <v>4129</v>
      </c>
      <c r="J664" s="2" t="s">
        <v>44</v>
      </c>
      <c r="K664" s="2" t="s">
        <v>201</v>
      </c>
      <c r="L664" s="2" t="s">
        <v>46</v>
      </c>
      <c r="M664" s="2" t="s">
        <v>47</v>
      </c>
      <c r="N664" s="2" t="s">
        <v>48</v>
      </c>
      <c r="Q664" s="2" t="s">
        <v>4130</v>
      </c>
      <c r="R664" s="2" t="s">
        <v>4131</v>
      </c>
      <c r="AD664" s="2">
        <v>1</v>
      </c>
      <c r="AE664" s="4">
        <v>1</v>
      </c>
      <c r="AF664" s="4" t="s">
        <v>49</v>
      </c>
      <c r="AG664" s="4" t="s">
        <v>49</v>
      </c>
      <c r="AH664" s="4" t="s">
        <v>49</v>
      </c>
      <c r="AI664" s="4" t="s">
        <v>49</v>
      </c>
    </row>
    <row r="665">
      <c r="A665" s="2">
        <f>COUNTIF(B:B,"="&amp;B665)</f>
        <v>1</v>
      </c>
      <c r="B665" s="2" t="s">
        <v>4132</v>
      </c>
      <c r="C665" s="2">
        <f>COUNTIF(D:D,"="&amp;D665)</f>
        <v>1</v>
      </c>
      <c r="D665" s="2" t="s">
        <v>4133</v>
      </c>
      <c r="F665" s="2">
        <f>COUNTIF(G:G,"="&amp;G665)</f>
        <v>1</v>
      </c>
      <c r="G665" s="2" t="s">
        <v>4134</v>
      </c>
      <c r="I665" s="2" t="s">
        <v>4135</v>
      </c>
      <c r="J665" s="2" t="s">
        <v>44</v>
      </c>
      <c r="K665" s="2" t="s">
        <v>201</v>
      </c>
      <c r="L665" s="2" t="s">
        <v>46</v>
      </c>
      <c r="M665" s="2" t="s">
        <v>47</v>
      </c>
      <c r="N665" s="2" t="s">
        <v>48</v>
      </c>
      <c r="Q665" s="2" t="s">
        <v>4136</v>
      </c>
      <c r="R665" s="2" t="s">
        <v>4137</v>
      </c>
      <c r="AD665" s="2">
        <v>1</v>
      </c>
      <c r="AE665" s="4">
        <v>1</v>
      </c>
      <c r="AF665" s="4" t="s">
        <v>49</v>
      </c>
      <c r="AG665" s="4" t="s">
        <v>49</v>
      </c>
      <c r="AH665" s="4" t="s">
        <v>49</v>
      </c>
      <c r="AI665" s="4">
        <v>1</v>
      </c>
    </row>
    <row r="666">
      <c r="A666" s="2">
        <f>COUNTIF(B:B,"="&amp;B666)</f>
        <v>1</v>
      </c>
      <c r="B666" s="2" t="s">
        <v>4138</v>
      </c>
      <c r="C666" s="2">
        <f>COUNTIF(D:D,"="&amp;D666)</f>
        <v>1</v>
      </c>
      <c r="D666" s="2" t="s">
        <v>4139</v>
      </c>
      <c r="F666" s="2">
        <f>COUNTIF(G:G,"="&amp;G666)</f>
        <v>1</v>
      </c>
      <c r="G666" s="2" t="s">
        <v>4140</v>
      </c>
      <c r="I666" s="2" t="s">
        <v>4141</v>
      </c>
      <c r="J666" s="2" t="s">
        <v>44</v>
      </c>
      <c r="K666" s="2" t="s">
        <v>201</v>
      </c>
      <c r="L666" s="2" t="s">
        <v>46</v>
      </c>
      <c r="M666" s="2" t="s">
        <v>47</v>
      </c>
      <c r="N666" s="2" t="s">
        <v>48</v>
      </c>
      <c r="Q666" s="2" t="s">
        <v>4142</v>
      </c>
      <c r="R666" s="2" t="s">
        <v>4143</v>
      </c>
      <c r="AD666" s="2">
        <v>1</v>
      </c>
      <c r="AE666" s="4">
        <v>1</v>
      </c>
      <c r="AF666" s="4" t="s">
        <v>49</v>
      </c>
      <c r="AG666" s="4" t="s">
        <v>49</v>
      </c>
      <c r="AH666" s="4" t="s">
        <v>49</v>
      </c>
      <c r="AI666" s="4" t="s">
        <v>49</v>
      </c>
    </row>
    <row r="667">
      <c r="A667" s="2">
        <f>COUNTIF(B:B,"="&amp;B667)</f>
        <v>1</v>
      </c>
      <c r="B667" s="2" t="s">
        <v>4144</v>
      </c>
      <c r="C667" s="2">
        <f>COUNTIF(D:D,"="&amp;D667)</f>
        <v>1</v>
      </c>
      <c r="D667" s="2" t="s">
        <v>4145</v>
      </c>
      <c r="F667" s="2">
        <f>COUNTIF(G:G,"="&amp;G667)</f>
        <v>1</v>
      </c>
      <c r="G667" s="2" t="s">
        <v>4146</v>
      </c>
      <c r="I667" s="2" t="s">
        <v>4147</v>
      </c>
      <c r="J667" s="2" t="s">
        <v>44</v>
      </c>
      <c r="K667" s="2" t="s">
        <v>201</v>
      </c>
      <c r="L667" s="2" t="s">
        <v>46</v>
      </c>
      <c r="M667" s="2" t="s">
        <v>47</v>
      </c>
      <c r="N667" s="2" t="s">
        <v>48</v>
      </c>
      <c r="Q667" s="2" t="s">
        <v>4148</v>
      </c>
      <c r="R667" s="2" t="s">
        <v>4149</v>
      </c>
      <c r="AD667" s="2">
        <v>1</v>
      </c>
      <c r="AE667" s="4">
        <v>1</v>
      </c>
      <c r="AF667" s="4" t="s">
        <v>49</v>
      </c>
      <c r="AG667" s="4" t="s">
        <v>49</v>
      </c>
      <c r="AH667" s="4" t="s">
        <v>49</v>
      </c>
      <c r="AI667" s="4">
        <v>1</v>
      </c>
      <c r="AJ667" s="4">
        <v>1</v>
      </c>
    </row>
    <row r="668">
      <c r="A668" s="2">
        <f>COUNTIF(B:B,"="&amp;B668)</f>
        <v>1</v>
      </c>
      <c r="B668" s="2" t="s">
        <v>4150</v>
      </c>
      <c r="C668" s="2">
        <f>COUNTIF(D:D,"="&amp;D668)</f>
        <v>1</v>
      </c>
      <c r="D668" s="2" t="s">
        <v>4151</v>
      </c>
      <c r="F668" s="2">
        <f>COUNTIF(G:G,"="&amp;G668)</f>
        <v>1</v>
      </c>
      <c r="G668" s="2" t="s">
        <v>4152</v>
      </c>
      <c r="I668" s="2" t="s">
        <v>4153</v>
      </c>
      <c r="J668" s="2" t="s">
        <v>44</v>
      </c>
      <c r="K668" s="2" t="s">
        <v>201</v>
      </c>
      <c r="L668" s="2" t="s">
        <v>46</v>
      </c>
      <c r="M668" s="2" t="s">
        <v>47</v>
      </c>
      <c r="N668" s="2" t="s">
        <v>48</v>
      </c>
      <c r="Q668" s="2" t="s">
        <v>4154</v>
      </c>
      <c r="R668" s="2" t="s">
        <v>4155</v>
      </c>
      <c r="AD668" s="2">
        <v>1</v>
      </c>
      <c r="AE668" s="4">
        <v>1</v>
      </c>
      <c r="AF668" s="4" t="s">
        <v>49</v>
      </c>
      <c r="AG668" s="4" t="s">
        <v>49</v>
      </c>
      <c r="AH668" s="4" t="s">
        <v>49</v>
      </c>
      <c r="AI668" s="4" t="s">
        <v>49</v>
      </c>
    </row>
    <row r="669">
      <c r="A669" s="2">
        <f>COUNTIF(B:B,"="&amp;B669)</f>
        <v>1</v>
      </c>
      <c r="B669" s="2" t="s">
        <v>4156</v>
      </c>
      <c r="C669" s="2">
        <f>COUNTIF(D:D,"="&amp;D669)</f>
        <v>1</v>
      </c>
      <c r="D669" s="2" t="s">
        <v>4157</v>
      </c>
      <c r="F669" s="2">
        <f>COUNTIF(G:G,"="&amp;G669)</f>
        <v>1</v>
      </c>
      <c r="G669" s="2" t="s">
        <v>4158</v>
      </c>
      <c r="I669" s="2" t="s">
        <v>4159</v>
      </c>
      <c r="J669" s="2" t="s">
        <v>94</v>
      </c>
      <c r="K669" s="2" t="s">
        <v>201</v>
      </c>
      <c r="L669" s="2" t="s">
        <v>46</v>
      </c>
      <c r="M669" s="2" t="s">
        <v>47</v>
      </c>
      <c r="N669" s="2" t="s">
        <v>48</v>
      </c>
      <c r="Q669" s="2" t="s">
        <v>4160</v>
      </c>
      <c r="R669" s="2" t="s">
        <v>4161</v>
      </c>
      <c r="AD669" s="2">
        <v>1</v>
      </c>
      <c r="AE669" s="4">
        <v>1</v>
      </c>
      <c r="AF669" s="4" t="s">
        <v>49</v>
      </c>
      <c r="AG669" s="4" t="s">
        <v>49</v>
      </c>
      <c r="AH669" s="4" t="s">
        <v>49</v>
      </c>
      <c r="AI669" s="4" t="s">
        <v>49</v>
      </c>
    </row>
    <row r="670">
      <c r="A670" s="2">
        <f>COUNTIF(B:B,"="&amp;B670)</f>
        <v>1</v>
      </c>
      <c r="B670" s="2" t="s">
        <v>4162</v>
      </c>
      <c r="C670" s="2">
        <f>COUNTIF(D:D,"="&amp;D670)</f>
        <v>1</v>
      </c>
      <c r="D670" s="2" t="s">
        <v>4163</v>
      </c>
      <c r="F670" s="2">
        <f>COUNTIF(G:G,"="&amp;G670)</f>
        <v>1</v>
      </c>
      <c r="G670" s="2" t="s">
        <v>4164</v>
      </c>
      <c r="I670" s="2" t="s">
        <v>4165</v>
      </c>
      <c r="J670" s="2" t="s">
        <v>44</v>
      </c>
      <c r="K670" s="2" t="s">
        <v>201</v>
      </c>
      <c r="L670" s="2" t="s">
        <v>46</v>
      </c>
      <c r="M670" s="2" t="s">
        <v>47</v>
      </c>
      <c r="N670" s="2" t="s">
        <v>48</v>
      </c>
      <c r="Q670" s="2" t="s">
        <v>4166</v>
      </c>
      <c r="R670" s="2" t="s">
        <v>4167</v>
      </c>
      <c r="AD670" s="2">
        <v>1</v>
      </c>
      <c r="AE670" s="4">
        <v>1</v>
      </c>
      <c r="AF670" s="4" t="s">
        <v>49</v>
      </c>
      <c r="AG670" s="4" t="s">
        <v>49</v>
      </c>
      <c r="AH670" s="4" t="s">
        <v>49</v>
      </c>
      <c r="AI670" s="4">
        <v>1</v>
      </c>
      <c r="AJ670" s="4">
        <v>1</v>
      </c>
    </row>
    <row r="671">
      <c r="A671" s="2">
        <f>COUNTIF(B:B,"="&amp;B671)</f>
        <v>1</v>
      </c>
      <c r="B671" s="2" t="s">
        <v>4168</v>
      </c>
      <c r="C671" s="2">
        <f>COUNTIF(D:D,"="&amp;D671)</f>
        <v>1</v>
      </c>
      <c r="D671" s="2" t="s">
        <v>4169</v>
      </c>
      <c r="F671" s="2">
        <f>COUNTIF(G:G,"="&amp;G671)</f>
        <v>1</v>
      </c>
      <c r="G671" s="2" t="s">
        <v>4170</v>
      </c>
      <c r="I671" s="2" t="s">
        <v>4171</v>
      </c>
      <c r="J671" s="2" t="s">
        <v>44</v>
      </c>
      <c r="K671" s="2" t="s">
        <v>201</v>
      </c>
      <c r="L671" s="2" t="s">
        <v>46</v>
      </c>
      <c r="M671" s="2" t="s">
        <v>47</v>
      </c>
      <c r="N671" s="2" t="s">
        <v>48</v>
      </c>
      <c r="Q671" s="2" t="s">
        <v>4172</v>
      </c>
      <c r="R671" s="2" t="s">
        <v>4173</v>
      </c>
      <c r="AD671" s="2">
        <v>1</v>
      </c>
      <c r="AE671" s="4">
        <v>1</v>
      </c>
      <c r="AF671" s="4" t="s">
        <v>49</v>
      </c>
      <c r="AG671" s="4" t="s">
        <v>49</v>
      </c>
      <c r="AH671" s="4" t="s">
        <v>49</v>
      </c>
      <c r="AI671" s="4">
        <v>1</v>
      </c>
      <c r="AJ671" s="4">
        <v>1</v>
      </c>
    </row>
    <row r="672">
      <c r="A672" s="2">
        <f>COUNTIF(B:B,"="&amp;B672)</f>
        <v>1</v>
      </c>
      <c r="B672" s="2" t="s">
        <v>4174</v>
      </c>
      <c r="C672" s="2">
        <f>COUNTIF(D:D,"="&amp;D672)</f>
        <v>1</v>
      </c>
      <c r="D672" s="2" t="s">
        <v>4175</v>
      </c>
      <c r="F672" s="2">
        <f>COUNTIF(G:G,"="&amp;G672)</f>
        <v>1</v>
      </c>
      <c r="G672" s="2" t="s">
        <v>4176</v>
      </c>
      <c r="I672" s="2" t="s">
        <v>4177</v>
      </c>
      <c r="J672" s="2" t="s">
        <v>44</v>
      </c>
      <c r="K672" s="2" t="s">
        <v>1316</v>
      </c>
      <c r="L672" s="2" t="s">
        <v>46</v>
      </c>
      <c r="M672" s="2" t="s">
        <v>47</v>
      </c>
      <c r="N672" s="2" t="s">
        <v>48</v>
      </c>
      <c r="Q672" s="2" t="s">
        <v>4178</v>
      </c>
      <c r="R672" s="2" t="s">
        <v>4179</v>
      </c>
      <c r="AD672" s="2">
        <v>1</v>
      </c>
      <c r="AE672" s="4">
        <v>1</v>
      </c>
      <c r="AF672" s="4" t="s">
        <v>49</v>
      </c>
      <c r="AG672" s="4">
        <v>1</v>
      </c>
      <c r="AH672" s="4" t="s">
        <v>49</v>
      </c>
      <c r="AI672" s="4">
        <v>1</v>
      </c>
    </row>
    <row r="673">
      <c r="A673" s="2">
        <f>COUNTIF(B:B,"="&amp;B673)</f>
        <v>1</v>
      </c>
      <c r="B673" s="2" t="s">
        <v>4180</v>
      </c>
      <c r="C673" s="2">
        <f>COUNTIF(D:D,"="&amp;D673)</f>
        <v>1</v>
      </c>
      <c r="D673" s="2" t="s">
        <v>4181</v>
      </c>
      <c r="E673" s="2"/>
      <c r="F673" s="2">
        <f>COUNTIF(G:G,"="&amp;G673)</f>
        <v>1</v>
      </c>
      <c r="G673" s="2" t="s">
        <v>4182</v>
      </c>
      <c r="H673" s="2"/>
      <c r="I673" s="2" t="s">
        <v>4183</v>
      </c>
      <c r="J673" s="2" t="s">
        <v>44</v>
      </c>
      <c r="K673" s="2" t="s">
        <v>87</v>
      </c>
      <c r="L673" s="2" t="s">
        <v>46</v>
      </c>
      <c r="M673" s="2" t="s">
        <v>47</v>
      </c>
      <c r="N673" s="2" t="s">
        <v>48</v>
      </c>
      <c r="O673" s="2" t="s">
        <v>48</v>
      </c>
      <c r="Q673" s="2" t="s">
        <v>4184</v>
      </c>
      <c r="R673" s="2" t="s">
        <v>4185</v>
      </c>
      <c r="AD673" s="2">
        <v>1</v>
      </c>
      <c r="AE673" s="4">
        <v>1</v>
      </c>
      <c r="AF673" s="4" t="s">
        <v>49</v>
      </c>
      <c r="AG673" s="4" t="s">
        <v>49</v>
      </c>
      <c r="AH673" s="4" t="s">
        <v>49</v>
      </c>
      <c r="AI673" s="4">
        <v>1</v>
      </c>
    </row>
    <row r="674">
      <c r="A674" s="2">
        <f>COUNTIF(B:B,"="&amp;B674)</f>
        <v>1</v>
      </c>
      <c r="B674" s="2" t="s">
        <v>4186</v>
      </c>
      <c r="C674" s="2">
        <f>COUNTIF(D:D,"="&amp;D674)</f>
        <v>1</v>
      </c>
      <c r="D674" s="2" t="s">
        <v>4187</v>
      </c>
      <c r="F674" s="2">
        <f>COUNTIF(G:G,"="&amp;G674)</f>
        <v>1</v>
      </c>
      <c r="G674" s="2" t="s">
        <v>4188</v>
      </c>
      <c r="I674" s="2" t="s">
        <v>4189</v>
      </c>
      <c r="J674" s="2" t="s">
        <v>44</v>
      </c>
      <c r="K674" s="2" t="s">
        <v>87</v>
      </c>
      <c r="L674" s="2" t="s">
        <v>46</v>
      </c>
      <c r="M674" s="2" t="s">
        <v>47</v>
      </c>
      <c r="N674" s="2" t="s">
        <v>48</v>
      </c>
      <c r="Q674" s="2" t="s">
        <v>4190</v>
      </c>
      <c r="R674" s="2" t="s">
        <v>4191</v>
      </c>
      <c r="AD674" s="2">
        <v>1</v>
      </c>
      <c r="AE674" s="4">
        <v>1</v>
      </c>
      <c r="AF674" s="4" t="s">
        <v>49</v>
      </c>
      <c r="AG674" s="4" t="s">
        <v>49</v>
      </c>
      <c r="AH674" s="4" t="s">
        <v>49</v>
      </c>
      <c r="AI674" s="4">
        <v>1</v>
      </c>
      <c r="AJ674" s="4">
        <v>1</v>
      </c>
    </row>
    <row r="675">
      <c r="A675" s="2">
        <f>COUNTIF(B:B,"="&amp;B675)</f>
        <v>1</v>
      </c>
      <c r="B675" s="2" t="s">
        <v>4192</v>
      </c>
      <c r="C675" s="2">
        <f>COUNTIF(D:D,"="&amp;D675)</f>
        <v>1</v>
      </c>
      <c r="D675" s="2" t="s">
        <v>4193</v>
      </c>
      <c r="F675" s="2">
        <f>COUNTIF(G:G,"="&amp;G675)</f>
        <v>1</v>
      </c>
      <c r="G675" s="2" t="s">
        <v>4194</v>
      </c>
      <c r="I675" s="2" t="s">
        <v>4195</v>
      </c>
      <c r="J675" s="2" t="s">
        <v>44</v>
      </c>
      <c r="K675" s="2" t="s">
        <v>87</v>
      </c>
      <c r="L675" s="2" t="s">
        <v>46</v>
      </c>
      <c r="M675" s="2" t="s">
        <v>47</v>
      </c>
      <c r="N675" s="2" t="s">
        <v>48</v>
      </c>
      <c r="Q675" s="2" t="s">
        <v>4196</v>
      </c>
      <c r="R675" s="2" t="s">
        <v>4197</v>
      </c>
      <c r="AD675" s="2">
        <v>1</v>
      </c>
      <c r="AE675" s="4">
        <v>1</v>
      </c>
      <c r="AF675" s="4" t="s">
        <v>49</v>
      </c>
      <c r="AG675" s="4" t="s">
        <v>49</v>
      </c>
      <c r="AH675" s="4" t="s">
        <v>49</v>
      </c>
      <c r="AI675" s="4" t="s">
        <v>49</v>
      </c>
    </row>
    <row r="676">
      <c r="A676" s="2">
        <f>COUNTIF(B:B,"="&amp;B676)</f>
        <v>1</v>
      </c>
      <c r="B676" s="2" t="s">
        <v>4198</v>
      </c>
      <c r="C676" s="2">
        <f>COUNTIF(D:D,"="&amp;D676)</f>
        <v>1</v>
      </c>
      <c r="D676" s="2" t="s">
        <v>4199</v>
      </c>
      <c r="E676" s="2"/>
      <c r="F676" s="2">
        <f>COUNTIF(G:G,"="&amp;G676)</f>
        <v>1</v>
      </c>
      <c r="G676" s="2" t="s">
        <v>4200</v>
      </c>
      <c r="H676" s="2"/>
      <c r="I676" s="2" t="s">
        <v>4201</v>
      </c>
      <c r="J676" s="2" t="s">
        <v>44</v>
      </c>
      <c r="K676" s="2" t="s">
        <v>87</v>
      </c>
      <c r="L676" s="2" t="s">
        <v>46</v>
      </c>
      <c r="M676" s="2" t="s">
        <v>47</v>
      </c>
      <c r="N676" s="2" t="s">
        <v>48</v>
      </c>
      <c r="Q676" s="2" t="s">
        <v>4202</v>
      </c>
      <c r="R676" s="2" t="s">
        <v>4203</v>
      </c>
      <c r="AD676" s="2">
        <v>1</v>
      </c>
      <c r="AE676" s="4">
        <v>1</v>
      </c>
      <c r="AF676" s="4" t="s">
        <v>49</v>
      </c>
      <c r="AG676" s="4" t="s">
        <v>49</v>
      </c>
      <c r="AH676" s="4" t="s">
        <v>49</v>
      </c>
      <c r="AI676" s="4" t="s">
        <v>49</v>
      </c>
    </row>
    <row r="677">
      <c r="A677" s="2">
        <f>COUNTIF(B:B,"="&amp;B677)</f>
        <v>1</v>
      </c>
      <c r="B677" s="2" t="s">
        <v>4204</v>
      </c>
      <c r="C677" s="2">
        <f>COUNTIF(D:D,"="&amp;D677)</f>
        <v>1</v>
      </c>
      <c r="D677" s="2" t="s">
        <v>4205</v>
      </c>
      <c r="F677" s="2">
        <f>COUNTIF(G:G,"="&amp;G677)</f>
        <v>1</v>
      </c>
      <c r="G677" s="2" t="s">
        <v>4206</v>
      </c>
      <c r="I677" s="2" t="s">
        <v>4207</v>
      </c>
      <c r="J677" s="2" t="s">
        <v>64</v>
      </c>
      <c r="K677" s="2" t="s">
        <v>1330</v>
      </c>
      <c r="L677" s="2" t="s">
        <v>46</v>
      </c>
      <c r="M677" s="2" t="s">
        <v>47</v>
      </c>
      <c r="N677" s="2" t="s">
        <v>48</v>
      </c>
      <c r="Q677" s="2" t="s">
        <v>4208</v>
      </c>
      <c r="R677" s="2" t="s">
        <v>4209</v>
      </c>
      <c r="AD677" s="2">
        <v>1</v>
      </c>
      <c r="AE677" s="4">
        <v>1</v>
      </c>
      <c r="AF677" s="4" t="s">
        <v>49</v>
      </c>
      <c r="AG677" s="4" t="s">
        <v>49</v>
      </c>
      <c r="AH677" s="4" t="s">
        <v>49</v>
      </c>
      <c r="AI677" s="4" t="s">
        <v>49</v>
      </c>
    </row>
    <row r="678">
      <c r="A678" s="2">
        <f>COUNTIF(B:B,"="&amp;B678)</f>
        <v>1</v>
      </c>
      <c r="B678" s="2" t="s">
        <v>4210</v>
      </c>
      <c r="C678" s="2">
        <f>COUNTIF(D:D,"="&amp;D678)</f>
        <v>1</v>
      </c>
      <c r="D678" s="2" t="s">
        <v>4211</v>
      </c>
      <c r="F678" s="2">
        <f>COUNTIF(G:G,"="&amp;G678)</f>
        <v>1</v>
      </c>
      <c r="G678" s="2" t="s">
        <v>4212</v>
      </c>
      <c r="I678" s="2" t="s">
        <v>4213</v>
      </c>
      <c r="J678" s="2" t="s">
        <v>44</v>
      </c>
      <c r="K678" s="2" t="s">
        <v>87</v>
      </c>
      <c r="L678" s="2" t="s">
        <v>46</v>
      </c>
      <c r="M678" s="2" t="s">
        <v>47</v>
      </c>
      <c r="N678" s="2" t="s">
        <v>48</v>
      </c>
      <c r="Q678" s="2" t="s">
        <v>4214</v>
      </c>
      <c r="R678" s="2" t="s">
        <v>4215</v>
      </c>
      <c r="AD678" s="2">
        <v>1</v>
      </c>
      <c r="AE678" s="4">
        <v>1</v>
      </c>
      <c r="AF678" s="4" t="s">
        <v>49</v>
      </c>
      <c r="AG678" s="4" t="s">
        <v>49</v>
      </c>
      <c r="AH678" s="4" t="s">
        <v>49</v>
      </c>
      <c r="AI678" s="4">
        <v>1</v>
      </c>
      <c r="AJ678" s="4">
        <v>1</v>
      </c>
    </row>
    <row r="679">
      <c r="A679" s="2">
        <f>COUNTIF(B:B,"="&amp;B679)</f>
        <v>1</v>
      </c>
      <c r="B679" s="2" t="s">
        <v>4216</v>
      </c>
      <c r="C679" s="2">
        <f>COUNTIF(D:D,"="&amp;D679)</f>
        <v>1</v>
      </c>
      <c r="D679" s="2" t="s">
        <v>4217</v>
      </c>
      <c r="F679" s="2">
        <f>COUNTIF(G:G,"="&amp;G679)</f>
        <v>1</v>
      </c>
      <c r="G679" s="2" t="s">
        <v>4218</v>
      </c>
      <c r="I679" s="2" t="s">
        <v>4219</v>
      </c>
      <c r="J679" s="2" t="s">
        <v>44</v>
      </c>
      <c r="K679" s="2" t="s">
        <v>45</v>
      </c>
      <c r="L679" s="2" t="s">
        <v>46</v>
      </c>
      <c r="M679" s="2" t="s">
        <v>47</v>
      </c>
      <c r="N679" s="2" t="s">
        <v>48</v>
      </c>
      <c r="Q679" s="2" t="s">
        <v>4220</v>
      </c>
      <c r="R679" s="2" t="s">
        <v>4221</v>
      </c>
      <c r="AD679" s="2">
        <v>1</v>
      </c>
      <c r="AE679" s="4">
        <v>1</v>
      </c>
      <c r="AF679" s="4" t="s">
        <v>49</v>
      </c>
      <c r="AG679" s="4" t="s">
        <v>49</v>
      </c>
      <c r="AH679" s="4" t="s">
        <v>49</v>
      </c>
      <c r="AI679" s="4">
        <v>1</v>
      </c>
      <c r="AJ679" s="4">
        <v>1</v>
      </c>
      <c r="AL679" s="2">
        <v>1</v>
      </c>
    </row>
    <row r="680">
      <c r="A680" s="2">
        <f>COUNTIF(B:B,"="&amp;B680)</f>
        <v>1</v>
      </c>
      <c r="B680" s="2" t="s">
        <v>4222</v>
      </c>
      <c r="C680" s="2">
        <f>COUNTIF(D:D,"="&amp;D680)</f>
        <v>1</v>
      </c>
      <c r="D680" s="2" t="s">
        <v>4223</v>
      </c>
      <c r="F680" s="2">
        <f>COUNTIF(G:G,"="&amp;G680)</f>
        <v>1</v>
      </c>
      <c r="G680" s="2" t="s">
        <v>4224</v>
      </c>
      <c r="I680" s="2" t="s">
        <v>4225</v>
      </c>
      <c r="J680" s="2" t="s">
        <v>44</v>
      </c>
      <c r="K680" s="2" t="s">
        <v>87</v>
      </c>
      <c r="L680" s="2" t="s">
        <v>46</v>
      </c>
      <c r="M680" s="2" t="s">
        <v>47</v>
      </c>
      <c r="N680" s="2" t="s">
        <v>48</v>
      </c>
      <c r="Q680" s="2" t="s">
        <v>4226</v>
      </c>
      <c r="R680" s="2" t="s">
        <v>4227</v>
      </c>
      <c r="AD680" s="2">
        <v>1</v>
      </c>
      <c r="AE680" s="4">
        <v>1</v>
      </c>
      <c r="AF680" s="4" t="s">
        <v>49</v>
      </c>
      <c r="AG680" s="4" t="s">
        <v>49</v>
      </c>
      <c r="AH680" s="4" t="s">
        <v>49</v>
      </c>
      <c r="AI680" s="4" t="s">
        <v>49</v>
      </c>
      <c r="AJ680" s="4">
        <v>1</v>
      </c>
      <c r="AL680" s="2">
        <v>1</v>
      </c>
    </row>
    <row r="681">
      <c r="A681" s="2">
        <f>COUNTIF(B:B,"="&amp;B681)</f>
        <v>1</v>
      </c>
      <c r="B681" s="2" t="s">
        <v>4228</v>
      </c>
      <c r="C681" s="2">
        <f>COUNTIF(D:D,"="&amp;D681)</f>
        <v>1</v>
      </c>
      <c r="D681" s="2" t="s">
        <v>4229</v>
      </c>
      <c r="F681" s="2">
        <f>COUNTIF(G:G,"="&amp;G681)</f>
        <v>1</v>
      </c>
      <c r="G681" s="2" t="s">
        <v>4230</v>
      </c>
      <c r="I681" s="2" t="s">
        <v>4231</v>
      </c>
      <c r="J681" s="2" t="s">
        <v>44</v>
      </c>
      <c r="K681" s="2" t="s">
        <v>87</v>
      </c>
      <c r="L681" s="2" t="s">
        <v>46</v>
      </c>
      <c r="M681" s="2" t="s">
        <v>47</v>
      </c>
      <c r="N681" s="2" t="s">
        <v>48</v>
      </c>
      <c r="Q681" s="2" t="s">
        <v>4232</v>
      </c>
      <c r="R681" s="2" t="s">
        <v>4233</v>
      </c>
      <c r="AD681" s="2">
        <v>1</v>
      </c>
      <c r="AE681" s="4">
        <v>1</v>
      </c>
      <c r="AF681" s="4" t="s">
        <v>49</v>
      </c>
      <c r="AG681" s="4" t="s">
        <v>49</v>
      </c>
      <c r="AH681" s="4" t="s">
        <v>49</v>
      </c>
      <c r="AI681" s="4">
        <v>1</v>
      </c>
      <c r="AJ681" s="4">
        <v>1</v>
      </c>
    </row>
    <row r="682">
      <c r="A682" s="2">
        <f>COUNTIF(B:B,"="&amp;B682)</f>
        <v>1</v>
      </c>
      <c r="B682" s="2" t="s">
        <v>4234</v>
      </c>
      <c r="C682" s="2">
        <f>COUNTIF(D:D,"="&amp;D682)</f>
        <v>1</v>
      </c>
      <c r="D682" s="2" t="s">
        <v>4235</v>
      </c>
      <c r="F682" s="2">
        <f>COUNTIF(G:G,"="&amp;G682)</f>
        <v>1</v>
      </c>
      <c r="G682" s="2" t="s">
        <v>4236</v>
      </c>
      <c r="I682" s="2" t="s">
        <v>4237</v>
      </c>
      <c r="J682" s="2" t="s">
        <v>44</v>
      </c>
      <c r="K682" s="2" t="s">
        <v>147</v>
      </c>
      <c r="L682" s="2" t="s">
        <v>46</v>
      </c>
      <c r="M682" s="2" t="s">
        <v>4238</v>
      </c>
      <c r="N682" s="2" t="s">
        <v>48</v>
      </c>
      <c r="Q682" s="2" t="s">
        <v>4239</v>
      </c>
      <c r="R682" s="2" t="s">
        <v>4240</v>
      </c>
      <c r="AD682" s="2">
        <v>1</v>
      </c>
      <c r="AE682" s="4">
        <v>1</v>
      </c>
      <c r="AF682" s="4" t="s">
        <v>49</v>
      </c>
      <c r="AG682" s="4" t="s">
        <v>49</v>
      </c>
      <c r="AH682" s="4" t="s">
        <v>49</v>
      </c>
      <c r="AI682" s="4" t="s">
        <v>49</v>
      </c>
    </row>
    <row r="683">
      <c r="A683" s="2">
        <f>COUNTIF(B:B,"="&amp;B683)</f>
        <v>1</v>
      </c>
      <c r="B683" s="2" t="s">
        <v>4241</v>
      </c>
      <c r="C683" s="2">
        <f>COUNTIF(D:D,"="&amp;D683)</f>
        <v>1</v>
      </c>
      <c r="D683" s="2" t="s">
        <v>4242</v>
      </c>
      <c r="F683" s="2">
        <f>COUNTIF(G:G,"="&amp;G683)</f>
        <v>1</v>
      </c>
      <c r="G683" s="2" t="s">
        <v>4243</v>
      </c>
      <c r="I683" s="2" t="s">
        <v>4244</v>
      </c>
      <c r="J683" s="2" t="s">
        <v>44</v>
      </c>
      <c r="K683" s="2" t="s">
        <v>87</v>
      </c>
      <c r="L683" s="2" t="s">
        <v>46</v>
      </c>
      <c r="M683" s="2" t="s">
        <v>47</v>
      </c>
      <c r="N683" s="2" t="s">
        <v>48</v>
      </c>
      <c r="Q683" s="2" t="s">
        <v>4245</v>
      </c>
      <c r="R683" s="2" t="s">
        <v>4246</v>
      </c>
      <c r="AD683" s="2">
        <v>1</v>
      </c>
      <c r="AE683" s="4">
        <v>1</v>
      </c>
      <c r="AF683" s="4" t="s">
        <v>49</v>
      </c>
      <c r="AG683" s="4" t="s">
        <v>49</v>
      </c>
      <c r="AH683" s="4" t="s">
        <v>49</v>
      </c>
      <c r="AI683" s="4" t="s">
        <v>49</v>
      </c>
    </row>
    <row r="684">
      <c r="A684" s="2">
        <f>COUNTIF(B:B,"="&amp;B684)</f>
        <v>1</v>
      </c>
      <c r="B684" s="2" t="s">
        <v>4247</v>
      </c>
      <c r="C684" s="2">
        <f>COUNTIF(D:D,"="&amp;D684)</f>
        <v>1</v>
      </c>
      <c r="D684" s="2" t="s">
        <v>4248</v>
      </c>
      <c r="F684" s="2">
        <f>COUNTIF(G:G,"="&amp;G684)</f>
        <v>1</v>
      </c>
      <c r="G684" s="2" t="s">
        <v>4249</v>
      </c>
      <c r="I684" s="2" t="s">
        <v>4250</v>
      </c>
      <c r="J684" s="2" t="s">
        <v>94</v>
      </c>
      <c r="K684" s="2" t="s">
        <v>87</v>
      </c>
      <c r="L684" s="2" t="s">
        <v>46</v>
      </c>
      <c r="M684" s="2" t="s">
        <v>2862</v>
      </c>
      <c r="N684" s="2" t="s">
        <v>48</v>
      </c>
      <c r="Q684" s="2" t="s">
        <v>4251</v>
      </c>
      <c r="R684" s="2" t="s">
        <v>4252</v>
      </c>
      <c r="AD684" s="2">
        <v>1</v>
      </c>
      <c r="AE684" s="4">
        <v>1</v>
      </c>
      <c r="AF684" s="4" t="s">
        <v>49</v>
      </c>
      <c r="AG684" s="4" t="s">
        <v>49</v>
      </c>
      <c r="AH684" s="4" t="s">
        <v>49</v>
      </c>
      <c r="AI684" s="4" t="s">
        <v>49</v>
      </c>
    </row>
    <row r="685">
      <c r="A685" s="2">
        <f>COUNTIF(B:B,"="&amp;B685)</f>
        <v>1</v>
      </c>
      <c r="B685" s="2" t="s">
        <v>4253</v>
      </c>
      <c r="C685" s="2">
        <f>COUNTIF(D:D,"="&amp;D685)</f>
        <v>1</v>
      </c>
      <c r="D685" s="2" t="s">
        <v>4254</v>
      </c>
      <c r="F685" s="2">
        <f>COUNTIF(G:G,"="&amp;G685)</f>
        <v>1</v>
      </c>
      <c r="G685" s="2" t="s">
        <v>4255</v>
      </c>
      <c r="I685" s="2" t="s">
        <v>4256</v>
      </c>
      <c r="J685" s="2" t="s">
        <v>56</v>
      </c>
      <c r="K685" s="2" t="s">
        <v>87</v>
      </c>
      <c r="L685" s="2" t="s">
        <v>46</v>
      </c>
      <c r="M685" s="2" t="s">
        <v>47</v>
      </c>
      <c r="N685" s="2" t="s">
        <v>48</v>
      </c>
      <c r="Q685" s="2" t="s">
        <v>4257</v>
      </c>
      <c r="R685" s="2" t="s">
        <v>4258</v>
      </c>
      <c r="AD685" s="2">
        <v>1</v>
      </c>
      <c r="AE685" s="4">
        <v>1</v>
      </c>
      <c r="AF685" s="4" t="s">
        <v>49</v>
      </c>
      <c r="AG685" s="4" t="s">
        <v>49</v>
      </c>
      <c r="AH685" s="4" t="s">
        <v>49</v>
      </c>
      <c r="AI685" s="4" t="s">
        <v>49</v>
      </c>
    </row>
    <row r="686">
      <c r="A686" s="2">
        <f>COUNTIF(B:B,"="&amp;B686)</f>
        <v>1</v>
      </c>
      <c r="B686" s="2" t="s">
        <v>4259</v>
      </c>
      <c r="C686" s="2">
        <f>COUNTIF(D:D,"="&amp;D686)</f>
        <v>1</v>
      </c>
      <c r="D686" s="2" t="s">
        <v>4260</v>
      </c>
      <c r="F686" s="2">
        <f>COUNTIF(G:G,"="&amp;G686)</f>
        <v>1</v>
      </c>
      <c r="G686" s="2" t="s">
        <v>4261</v>
      </c>
      <c r="I686" s="2" t="s">
        <v>4262</v>
      </c>
      <c r="J686" s="2" t="s">
        <v>44</v>
      </c>
      <c r="K686" s="2" t="s">
        <v>87</v>
      </c>
      <c r="L686" s="2" t="s">
        <v>46</v>
      </c>
      <c r="M686" s="2" t="s">
        <v>47</v>
      </c>
      <c r="N686" s="2" t="s">
        <v>48</v>
      </c>
      <c r="Q686" s="2" t="s">
        <v>4263</v>
      </c>
      <c r="R686" s="2" t="s">
        <v>4264</v>
      </c>
      <c r="AD686" s="2">
        <v>1</v>
      </c>
      <c r="AE686" s="4">
        <v>1</v>
      </c>
      <c r="AF686" s="4" t="s">
        <v>49</v>
      </c>
      <c r="AG686" s="4" t="s">
        <v>49</v>
      </c>
      <c r="AH686" s="4" t="s">
        <v>49</v>
      </c>
      <c r="AI686" s="4" t="s">
        <v>49</v>
      </c>
    </row>
    <row r="687">
      <c r="A687" s="2">
        <f>COUNTIF(B:B,"="&amp;B687)</f>
        <v>1</v>
      </c>
      <c r="B687" s="2" t="s">
        <v>4265</v>
      </c>
      <c r="C687" s="2">
        <f>COUNTIF(D:D,"="&amp;D687)</f>
        <v>1</v>
      </c>
      <c r="D687" s="2" t="s">
        <v>4266</v>
      </c>
      <c r="F687" s="2">
        <f>COUNTIF(G:G,"="&amp;G687)</f>
        <v>1</v>
      </c>
      <c r="G687" s="2" t="s">
        <v>4267</v>
      </c>
      <c r="I687" s="2" t="s">
        <v>4268</v>
      </c>
      <c r="J687" s="2" t="s">
        <v>56</v>
      </c>
      <c r="K687" s="2" t="s">
        <v>236</v>
      </c>
      <c r="L687" s="2" t="s">
        <v>46</v>
      </c>
      <c r="M687" s="2" t="s">
        <v>47</v>
      </c>
      <c r="N687" s="2" t="s">
        <v>48</v>
      </c>
      <c r="Q687" s="2" t="s">
        <v>4269</v>
      </c>
      <c r="R687" s="2" t="s">
        <v>4270</v>
      </c>
      <c r="AD687" s="2">
        <v>1</v>
      </c>
      <c r="AE687" s="4">
        <v>1</v>
      </c>
      <c r="AF687" s="4" t="s">
        <v>49</v>
      </c>
      <c r="AG687" s="4" t="s">
        <v>49</v>
      </c>
      <c r="AH687" s="4" t="s">
        <v>49</v>
      </c>
      <c r="AI687" s="4" t="s">
        <v>49</v>
      </c>
    </row>
    <row r="688">
      <c r="A688" s="2">
        <f>COUNTIF(B:B,"="&amp;B688)</f>
        <v>1</v>
      </c>
      <c r="B688" s="2" t="s">
        <v>4271</v>
      </c>
      <c r="C688" s="2">
        <f>COUNTIF(D:D,"="&amp;D688)</f>
        <v>1</v>
      </c>
      <c r="D688" s="2" t="s">
        <v>4272</v>
      </c>
      <c r="F688" s="2">
        <f>COUNTIF(G:G,"="&amp;G688)</f>
        <v>1</v>
      </c>
      <c r="G688" s="2" t="s">
        <v>4273</v>
      </c>
      <c r="I688" s="2" t="s">
        <v>4274</v>
      </c>
      <c r="J688" s="2" t="s">
        <v>94</v>
      </c>
      <c r="K688" s="2" t="s">
        <v>464</v>
      </c>
      <c r="L688" s="2" t="s">
        <v>46</v>
      </c>
      <c r="M688" s="2" t="s">
        <v>4275</v>
      </c>
      <c r="N688" s="2" t="s">
        <v>48</v>
      </c>
      <c r="Q688" s="2" t="s">
        <v>4276</v>
      </c>
      <c r="R688" s="2" t="s">
        <v>4277</v>
      </c>
      <c r="AD688" s="2">
        <v>1</v>
      </c>
      <c r="AE688" s="4">
        <v>1</v>
      </c>
      <c r="AF688" s="4" t="s">
        <v>49</v>
      </c>
      <c r="AG688" s="4" t="s">
        <v>49</v>
      </c>
      <c r="AH688" s="4" t="s">
        <v>49</v>
      </c>
      <c r="AI688" s="4">
        <v>1</v>
      </c>
    </row>
    <row r="689">
      <c r="A689" s="2">
        <f>COUNTIF(B:B,"="&amp;B689)</f>
        <v>1</v>
      </c>
      <c r="B689" s="2" t="s">
        <v>4278</v>
      </c>
      <c r="C689" s="2">
        <f>COUNTIF(D:D,"="&amp;D689)</f>
        <v>1</v>
      </c>
      <c r="D689" s="2" t="s">
        <v>4279</v>
      </c>
      <c r="F689" s="2">
        <f>COUNTIF(G:G,"="&amp;G689)</f>
        <v>1</v>
      </c>
      <c r="G689" s="2" t="s">
        <v>4280</v>
      </c>
      <c r="I689" s="2" t="s">
        <v>4281</v>
      </c>
      <c r="J689" s="2" t="s">
        <v>94</v>
      </c>
      <c r="K689" s="2" t="s">
        <v>356</v>
      </c>
      <c r="L689" s="2" t="s">
        <v>46</v>
      </c>
      <c r="M689" s="2" t="s">
        <v>47</v>
      </c>
      <c r="N689" s="2" t="s">
        <v>48</v>
      </c>
      <c r="Q689" s="2" t="s">
        <v>4282</v>
      </c>
      <c r="R689" s="2" t="s">
        <v>4283</v>
      </c>
      <c r="AD689" s="2">
        <v>1</v>
      </c>
      <c r="AE689" s="4">
        <v>1</v>
      </c>
      <c r="AF689" s="4" t="s">
        <v>49</v>
      </c>
      <c r="AG689" s="4" t="s">
        <v>49</v>
      </c>
      <c r="AH689" s="4" t="s">
        <v>49</v>
      </c>
      <c r="AI689" s="4">
        <v>1</v>
      </c>
    </row>
    <row r="690">
      <c r="A690" s="2">
        <f>COUNTIF(B:B,"="&amp;B690)</f>
        <v>1</v>
      </c>
      <c r="B690" s="2" t="s">
        <v>4284</v>
      </c>
      <c r="C690" s="2">
        <f>COUNTIF(D:D,"="&amp;D690)</f>
        <v>1</v>
      </c>
      <c r="D690" s="2" t="s">
        <v>4285</v>
      </c>
      <c r="F690" s="2">
        <f>COUNTIF(G:G,"="&amp;G690)</f>
        <v>1</v>
      </c>
      <c r="G690" s="2" t="s">
        <v>4286</v>
      </c>
      <c r="I690" s="2" t="s">
        <v>4287</v>
      </c>
      <c r="J690" s="2" t="s">
        <v>56</v>
      </c>
      <c r="K690" s="2" t="s">
        <v>236</v>
      </c>
      <c r="L690" s="2" t="s">
        <v>46</v>
      </c>
      <c r="M690" s="2" t="s">
        <v>47</v>
      </c>
      <c r="N690" s="2" t="s">
        <v>48</v>
      </c>
      <c r="Q690" s="2" t="s">
        <v>4288</v>
      </c>
      <c r="R690" s="2" t="s">
        <v>4289</v>
      </c>
      <c r="AD690" s="2">
        <v>1</v>
      </c>
      <c r="AE690" s="4">
        <v>1</v>
      </c>
      <c r="AF690" s="4" t="s">
        <v>49</v>
      </c>
      <c r="AG690" s="4" t="s">
        <v>49</v>
      </c>
      <c r="AH690" s="4" t="s">
        <v>49</v>
      </c>
      <c r="AI690" s="4">
        <v>1</v>
      </c>
    </row>
    <row r="691">
      <c r="A691" s="2">
        <f>COUNTIF(B:B,"="&amp;B691)</f>
        <v>1</v>
      </c>
      <c r="B691" s="2" t="s">
        <v>4290</v>
      </c>
      <c r="C691" s="2">
        <f>COUNTIF(D:D,"="&amp;D691)</f>
        <v>1</v>
      </c>
      <c r="D691" s="2" t="s">
        <v>4291</v>
      </c>
      <c r="F691" s="2">
        <f>COUNTIF(G:G,"="&amp;G691)</f>
        <v>1</v>
      </c>
      <c r="G691" s="2" t="s">
        <v>4292</v>
      </c>
      <c r="I691" s="2" t="s">
        <v>4293</v>
      </c>
      <c r="J691" s="2" t="s">
        <v>44</v>
      </c>
      <c r="K691" s="2" t="s">
        <v>87</v>
      </c>
      <c r="L691" s="2" t="s">
        <v>46</v>
      </c>
      <c r="M691" s="2" t="s">
        <v>47</v>
      </c>
      <c r="N691" s="2" t="s">
        <v>48</v>
      </c>
      <c r="Q691" s="2" t="s">
        <v>4294</v>
      </c>
      <c r="R691" s="2" t="s">
        <v>4295</v>
      </c>
      <c r="AD691" s="2">
        <v>1</v>
      </c>
      <c r="AE691" s="4">
        <v>1</v>
      </c>
      <c r="AF691" s="4" t="s">
        <v>49</v>
      </c>
      <c r="AG691" s="4" t="s">
        <v>49</v>
      </c>
      <c r="AH691" s="4" t="s">
        <v>49</v>
      </c>
      <c r="AI691" s="4" t="s">
        <v>49</v>
      </c>
    </row>
    <row r="692">
      <c r="A692" s="2">
        <f>COUNTIF(B:B,"="&amp;B692)</f>
        <v>1</v>
      </c>
      <c r="B692" s="2" t="s">
        <v>4296</v>
      </c>
      <c r="C692" s="2">
        <f>COUNTIF(D:D,"="&amp;D692)</f>
        <v>1</v>
      </c>
      <c r="D692" s="2" t="s">
        <v>4297</v>
      </c>
      <c r="F692" s="2">
        <f>COUNTIF(G:G,"="&amp;G692)</f>
        <v>1</v>
      </c>
      <c r="G692" s="2" t="s">
        <v>4298</v>
      </c>
      <c r="I692" s="2" t="s">
        <v>4299</v>
      </c>
      <c r="J692" s="2" t="s">
        <v>44</v>
      </c>
      <c r="K692" s="2" t="s">
        <v>678</v>
      </c>
      <c r="L692" s="2" t="s">
        <v>46</v>
      </c>
      <c r="M692" s="2" t="s">
        <v>47</v>
      </c>
      <c r="N692" s="2" t="s">
        <v>48</v>
      </c>
      <c r="Q692" s="2" t="s">
        <v>4300</v>
      </c>
      <c r="R692" s="2" t="s">
        <v>4301</v>
      </c>
      <c r="AD692" s="2">
        <v>1</v>
      </c>
      <c r="AE692" s="4">
        <v>1</v>
      </c>
      <c r="AF692" s="4" t="s">
        <v>49</v>
      </c>
      <c r="AG692" s="4" t="s">
        <v>49</v>
      </c>
      <c r="AH692" s="4" t="s">
        <v>49</v>
      </c>
      <c r="AI692" s="4">
        <v>1</v>
      </c>
      <c r="AJ692" s="4">
        <v>1</v>
      </c>
    </row>
    <row r="693">
      <c r="A693" s="2">
        <f>COUNTIF(B:B,"="&amp;B693)</f>
        <v>1</v>
      </c>
      <c r="B693" s="2" t="s">
        <v>4302</v>
      </c>
      <c r="C693" s="2">
        <f>COUNTIF(D:D,"="&amp;D693)</f>
        <v>1</v>
      </c>
      <c r="D693" s="2" t="s">
        <v>4303</v>
      </c>
      <c r="F693" s="2">
        <f>COUNTIF(G:G,"="&amp;G693)</f>
        <v>1</v>
      </c>
      <c r="G693" s="2" t="s">
        <v>4304</v>
      </c>
      <c r="I693" s="2" t="s">
        <v>4305</v>
      </c>
      <c r="J693" s="2" t="s">
        <v>44</v>
      </c>
      <c r="K693" s="2" t="s">
        <v>201</v>
      </c>
      <c r="L693" s="2" t="s">
        <v>46</v>
      </c>
      <c r="M693" s="2" t="s">
        <v>47</v>
      </c>
      <c r="N693" s="2" t="s">
        <v>48</v>
      </c>
      <c r="Q693" s="2" t="s">
        <v>4306</v>
      </c>
      <c r="R693" s="2" t="s">
        <v>4307</v>
      </c>
      <c r="AD693" s="2">
        <v>1</v>
      </c>
      <c r="AE693" s="4">
        <v>1</v>
      </c>
      <c r="AF693" s="4" t="s">
        <v>49</v>
      </c>
      <c r="AG693" s="4" t="s">
        <v>49</v>
      </c>
      <c r="AH693" s="4" t="s">
        <v>49</v>
      </c>
      <c r="AI693" s="4" t="s">
        <v>49</v>
      </c>
    </row>
    <row r="694">
      <c r="A694" s="2">
        <f>COUNTIF(B:B,"="&amp;B694)</f>
        <v>1</v>
      </c>
      <c r="B694" s="2" t="s">
        <v>4308</v>
      </c>
      <c r="C694" s="2">
        <f>COUNTIF(D:D,"="&amp;D694)</f>
        <v>1</v>
      </c>
      <c r="D694" s="2" t="s">
        <v>4309</v>
      </c>
      <c r="F694" s="2">
        <f>COUNTIF(G:G,"="&amp;G694)</f>
        <v>1</v>
      </c>
      <c r="G694" s="2" t="s">
        <v>4310</v>
      </c>
      <c r="I694" s="2" t="s">
        <v>4311</v>
      </c>
      <c r="J694" s="2" t="s">
        <v>94</v>
      </c>
      <c r="K694" s="2" t="s">
        <v>87</v>
      </c>
      <c r="L694" s="2" t="s">
        <v>46</v>
      </c>
      <c r="M694" s="2" t="s">
        <v>47</v>
      </c>
      <c r="N694" s="2" t="s">
        <v>48</v>
      </c>
      <c r="Q694" s="2" t="s">
        <v>4312</v>
      </c>
      <c r="R694" s="2" t="s">
        <v>4313</v>
      </c>
      <c r="AD694" s="2">
        <v>1</v>
      </c>
      <c r="AE694" s="4">
        <v>1</v>
      </c>
      <c r="AF694" s="4" t="s">
        <v>49</v>
      </c>
      <c r="AG694" s="4" t="s">
        <v>49</v>
      </c>
      <c r="AH694" s="4" t="s">
        <v>49</v>
      </c>
      <c r="AI694" s="4" t="s">
        <v>49</v>
      </c>
    </row>
    <row r="695">
      <c r="A695" s="2">
        <f>COUNTIF(B:B,"="&amp;B695)</f>
        <v>1</v>
      </c>
      <c r="B695" s="2" t="s">
        <v>4314</v>
      </c>
      <c r="C695" s="2">
        <f>COUNTIF(D:D,"="&amp;D695)</f>
        <v>1</v>
      </c>
      <c r="D695" s="2" t="s">
        <v>4315</v>
      </c>
      <c r="F695" s="2">
        <f>COUNTIF(G:G,"="&amp;G695)</f>
        <v>1</v>
      </c>
      <c r="G695" s="2" t="s">
        <v>4316</v>
      </c>
      <c r="I695" s="2" t="s">
        <v>4317</v>
      </c>
      <c r="J695" s="2" t="s">
        <v>94</v>
      </c>
      <c r="K695" s="2" t="s">
        <v>323</v>
      </c>
      <c r="L695" s="2" t="s">
        <v>46</v>
      </c>
      <c r="M695" s="2" t="s">
        <v>357</v>
      </c>
      <c r="N695" s="2" t="s">
        <v>48</v>
      </c>
      <c r="Q695" s="2" t="s">
        <v>4318</v>
      </c>
      <c r="R695" s="2" t="s">
        <v>4319</v>
      </c>
      <c r="AD695" s="2">
        <v>1</v>
      </c>
      <c r="AE695" s="4" t="s">
        <v>49</v>
      </c>
      <c r="AF695" s="4" t="s">
        <v>49</v>
      </c>
      <c r="AG695" s="4" t="s">
        <v>49</v>
      </c>
      <c r="AH695" s="4" t="s">
        <v>49</v>
      </c>
      <c r="AI695" s="4">
        <v>1</v>
      </c>
    </row>
    <row r="696">
      <c r="A696" s="2">
        <f>COUNTIF(B:B,"="&amp;B696)</f>
        <v>1</v>
      </c>
      <c r="B696" s="2" t="s">
        <v>4320</v>
      </c>
      <c r="C696" s="2">
        <f>COUNTIF(D:D,"="&amp;D696)</f>
        <v>1</v>
      </c>
      <c r="D696" s="2" t="s">
        <v>4321</v>
      </c>
      <c r="E696" s="2"/>
      <c r="F696" s="2">
        <f>COUNTIF(G:G,"="&amp;G696)</f>
        <v>1</v>
      </c>
      <c r="G696" s="2" t="s">
        <v>4322</v>
      </c>
      <c r="H696" s="2"/>
      <c r="I696" s="2" t="s">
        <v>4323</v>
      </c>
      <c r="J696" s="2" t="s">
        <v>44</v>
      </c>
      <c r="K696" s="2" t="s">
        <v>87</v>
      </c>
      <c r="L696" s="2" t="s">
        <v>46</v>
      </c>
      <c r="M696" s="2" t="s">
        <v>47</v>
      </c>
      <c r="N696" s="2" t="s">
        <v>48</v>
      </c>
      <c r="O696" s="2" t="s">
        <v>48</v>
      </c>
      <c r="Q696" s="2" t="s">
        <v>4324</v>
      </c>
      <c r="R696" s="2" t="s">
        <v>4325</v>
      </c>
      <c r="AD696" s="2">
        <v>1</v>
      </c>
      <c r="AE696" s="4" t="s">
        <v>49</v>
      </c>
      <c r="AF696" s="4" t="s">
        <v>49</v>
      </c>
      <c r="AG696" s="4" t="s">
        <v>49</v>
      </c>
      <c r="AH696" s="4" t="s">
        <v>49</v>
      </c>
      <c r="AI696" s="4">
        <v>1</v>
      </c>
    </row>
    <row r="697">
      <c r="A697" s="2">
        <f>COUNTIF(B:B,"="&amp;B697)</f>
        <v>1</v>
      </c>
      <c r="B697" s="2" t="s">
        <v>4326</v>
      </c>
      <c r="C697" s="2">
        <f>COUNTIF(D:D,"="&amp;D697)</f>
        <v>1</v>
      </c>
      <c r="D697" s="2" t="s">
        <v>4327</v>
      </c>
      <c r="F697" s="2">
        <f>COUNTIF(G:G,"="&amp;G697)</f>
        <v>1</v>
      </c>
      <c r="G697" s="2" t="s">
        <v>4328</v>
      </c>
      <c r="I697" s="2" t="s">
        <v>4329</v>
      </c>
      <c r="J697" s="2" t="s">
        <v>44</v>
      </c>
      <c r="K697" s="2" t="s">
        <v>464</v>
      </c>
      <c r="L697" s="2" t="s">
        <v>46</v>
      </c>
      <c r="M697" s="2" t="s">
        <v>357</v>
      </c>
      <c r="N697" s="2" t="s">
        <v>48</v>
      </c>
      <c r="Q697" s="2" t="s">
        <v>4330</v>
      </c>
      <c r="R697" s="2" t="s">
        <v>4331</v>
      </c>
      <c r="AD697" s="2">
        <v>1</v>
      </c>
      <c r="AE697" s="4" t="s">
        <v>49</v>
      </c>
      <c r="AF697" s="4" t="s">
        <v>49</v>
      </c>
      <c r="AG697" s="4" t="s">
        <v>49</v>
      </c>
      <c r="AH697" s="4" t="s">
        <v>49</v>
      </c>
      <c r="AI697" s="4">
        <v>1</v>
      </c>
    </row>
    <row r="698">
      <c r="A698" s="2">
        <f>COUNTIF(B:B,"="&amp;B698)</f>
        <v>1</v>
      </c>
      <c r="B698" s="2" t="s">
        <v>4332</v>
      </c>
      <c r="C698" s="2">
        <f>COUNTIF(D:D,"="&amp;D698)</f>
        <v>1</v>
      </c>
      <c r="D698" s="2" t="s">
        <v>4333</v>
      </c>
      <c r="F698" s="2">
        <f>COUNTIF(G:G,"="&amp;G698)</f>
        <v>1</v>
      </c>
      <c r="G698" s="2" t="s">
        <v>4334</v>
      </c>
      <c r="I698" s="2" t="s">
        <v>4335</v>
      </c>
      <c r="J698" s="2" t="s">
        <v>64</v>
      </c>
      <c r="K698" s="2" t="s">
        <v>1270</v>
      </c>
      <c r="L698" s="2" t="s">
        <v>46</v>
      </c>
      <c r="M698" s="2" t="s">
        <v>47</v>
      </c>
      <c r="N698" s="2" t="s">
        <v>48</v>
      </c>
      <c r="Q698" s="2" t="s">
        <v>4336</v>
      </c>
      <c r="R698" s="2" t="s">
        <v>4337</v>
      </c>
      <c r="AD698" s="2">
        <v>1</v>
      </c>
      <c r="AE698" s="4" t="s">
        <v>49</v>
      </c>
      <c r="AF698" s="4" t="s">
        <v>49</v>
      </c>
      <c r="AG698" s="4" t="s">
        <v>49</v>
      </c>
      <c r="AH698" s="4" t="s">
        <v>49</v>
      </c>
      <c r="AI698" s="4">
        <v>1</v>
      </c>
    </row>
    <row r="699">
      <c r="A699" s="2">
        <f>COUNTIF(B:B,"="&amp;B699)</f>
        <v>1</v>
      </c>
      <c r="B699" s="2" t="s">
        <v>4338</v>
      </c>
      <c r="C699" s="2">
        <f>COUNTIF(D:D,"="&amp;D699)</f>
        <v>1</v>
      </c>
      <c r="D699" s="2" t="s">
        <v>4339</v>
      </c>
      <c r="E699" s="2"/>
      <c r="F699" s="2">
        <f>COUNTIF(G:G,"="&amp;G699)</f>
        <v>1</v>
      </c>
      <c r="G699" s="2" t="s">
        <v>4340</v>
      </c>
      <c r="H699" s="2"/>
      <c r="I699" s="2" t="s">
        <v>4341</v>
      </c>
      <c r="J699" s="2" t="s">
        <v>44</v>
      </c>
      <c r="K699" s="2" t="s">
        <v>678</v>
      </c>
      <c r="L699" s="2" t="s">
        <v>46</v>
      </c>
      <c r="M699" s="2" t="s">
        <v>47</v>
      </c>
      <c r="N699" s="2" t="s">
        <v>48</v>
      </c>
      <c r="Q699" s="2" t="s">
        <v>4342</v>
      </c>
      <c r="R699" s="2" t="s">
        <v>4343</v>
      </c>
      <c r="AD699" s="2">
        <v>1</v>
      </c>
      <c r="AE699" s="4" t="s">
        <v>49</v>
      </c>
      <c r="AF699" s="4" t="s">
        <v>49</v>
      </c>
      <c r="AG699" s="4" t="s">
        <v>49</v>
      </c>
      <c r="AH699" s="4" t="s">
        <v>49</v>
      </c>
      <c r="AI699" s="4">
        <v>1</v>
      </c>
      <c r="AJ699" s="4">
        <v>1</v>
      </c>
    </row>
    <row r="700">
      <c r="A700" s="2">
        <f>COUNTIF(B:B,"="&amp;B700)</f>
        <v>1</v>
      </c>
      <c r="B700" s="2" t="s">
        <v>4344</v>
      </c>
      <c r="C700" s="2">
        <f>COUNTIF(D:D,"="&amp;D700)</f>
        <v>1</v>
      </c>
      <c r="D700" s="2" t="s">
        <v>4345</v>
      </c>
      <c r="F700" s="2">
        <f>COUNTIF(G:G,"="&amp;G700)</f>
        <v>1</v>
      </c>
      <c r="G700" s="2" t="s">
        <v>4346</v>
      </c>
      <c r="I700" s="2" t="s">
        <v>4347</v>
      </c>
      <c r="J700" s="2" t="s">
        <v>44</v>
      </c>
      <c r="K700" s="2" t="s">
        <v>45</v>
      </c>
      <c r="L700" s="2" t="s">
        <v>46</v>
      </c>
      <c r="M700" s="2" t="s">
        <v>47</v>
      </c>
      <c r="N700" s="2" t="s">
        <v>48</v>
      </c>
      <c r="Q700" s="2" t="s">
        <v>4348</v>
      </c>
      <c r="R700" s="2" t="s">
        <v>4349</v>
      </c>
      <c r="AD700" s="2">
        <v>1</v>
      </c>
      <c r="AE700" s="4" t="s">
        <v>49</v>
      </c>
      <c r="AF700" s="4" t="s">
        <v>49</v>
      </c>
      <c r="AG700" s="4" t="s">
        <v>49</v>
      </c>
      <c r="AH700" s="4" t="s">
        <v>49</v>
      </c>
      <c r="AI700" s="4">
        <v>1</v>
      </c>
    </row>
    <row r="701">
      <c r="A701" s="2">
        <f>COUNTIF(B:B,"="&amp;B701)</f>
        <v>1</v>
      </c>
      <c r="B701" s="2" t="s">
        <v>4350</v>
      </c>
      <c r="C701" s="2">
        <f>COUNTIF(D:D,"="&amp;D701)</f>
        <v>1</v>
      </c>
      <c r="D701" s="2" t="s">
        <v>4351</v>
      </c>
      <c r="F701" s="2">
        <f>COUNTIF(G:G,"="&amp;G701)</f>
        <v>1</v>
      </c>
      <c r="G701" s="2" t="s">
        <v>4352</v>
      </c>
      <c r="I701" s="2" t="s">
        <v>4353</v>
      </c>
      <c r="J701" s="2" t="s">
        <v>94</v>
      </c>
      <c r="K701" s="2" t="s">
        <v>678</v>
      </c>
      <c r="L701" s="2" t="s">
        <v>46</v>
      </c>
      <c r="M701" s="2" t="s">
        <v>47</v>
      </c>
      <c r="N701" s="2" t="s">
        <v>48</v>
      </c>
      <c r="Q701" s="2" t="s">
        <v>4354</v>
      </c>
      <c r="R701" s="2" t="s">
        <v>4355</v>
      </c>
      <c r="AD701" s="2">
        <v>1</v>
      </c>
      <c r="AE701" s="4" t="s">
        <v>49</v>
      </c>
      <c r="AF701" s="4" t="s">
        <v>49</v>
      </c>
      <c r="AG701" s="4" t="s">
        <v>49</v>
      </c>
      <c r="AH701" s="4" t="s">
        <v>49</v>
      </c>
      <c r="AI701" s="4">
        <v>1</v>
      </c>
    </row>
    <row r="702">
      <c r="A702" s="2">
        <f>COUNTIF(B:B,"="&amp;B702)</f>
        <v>1</v>
      </c>
      <c r="B702" s="2" t="s">
        <v>4356</v>
      </c>
      <c r="C702" s="2">
        <f>COUNTIF(D:D,"="&amp;D702)</f>
        <v>1</v>
      </c>
      <c r="D702" s="2" t="s">
        <v>4357</v>
      </c>
      <c r="F702" s="2">
        <f>COUNTIF(G:G,"="&amp;G702)</f>
        <v>1</v>
      </c>
      <c r="G702" s="2" t="s">
        <v>4358</v>
      </c>
      <c r="I702" s="2" t="s">
        <v>4359</v>
      </c>
      <c r="J702" s="2" t="s">
        <v>44</v>
      </c>
      <c r="K702" s="2" t="s">
        <v>87</v>
      </c>
      <c r="L702" s="2" t="s">
        <v>46</v>
      </c>
      <c r="M702" s="2" t="s">
        <v>47</v>
      </c>
      <c r="N702" s="2" t="s">
        <v>48</v>
      </c>
      <c r="Q702" s="2" t="s">
        <v>4360</v>
      </c>
      <c r="R702" s="2" t="s">
        <v>4361</v>
      </c>
      <c r="AD702" s="2">
        <v>1</v>
      </c>
      <c r="AE702" s="4" t="s">
        <v>49</v>
      </c>
      <c r="AF702" s="4" t="s">
        <v>49</v>
      </c>
      <c r="AG702" s="4" t="s">
        <v>49</v>
      </c>
      <c r="AH702" s="4" t="s">
        <v>49</v>
      </c>
      <c r="AI702" s="4">
        <v>1</v>
      </c>
    </row>
    <row r="703">
      <c r="A703" s="2">
        <f>COUNTIF(B:B,"="&amp;B703)</f>
        <v>1</v>
      </c>
      <c r="B703" s="2" t="s">
        <v>4362</v>
      </c>
      <c r="C703" s="2">
        <f>COUNTIF(D:D,"="&amp;D703)</f>
        <v>1</v>
      </c>
      <c r="D703" s="2" t="s">
        <v>4363</v>
      </c>
      <c r="F703" s="2">
        <f>COUNTIF(G:G,"="&amp;G703)</f>
        <v>1</v>
      </c>
      <c r="G703" s="2" t="s">
        <v>4364</v>
      </c>
      <c r="I703" s="2" t="s">
        <v>4365</v>
      </c>
      <c r="J703" s="2" t="s">
        <v>44</v>
      </c>
      <c r="K703" s="2" t="s">
        <v>464</v>
      </c>
      <c r="L703" s="2" t="s">
        <v>46</v>
      </c>
      <c r="M703" s="2" t="s">
        <v>47</v>
      </c>
      <c r="N703" s="2" t="s">
        <v>48</v>
      </c>
      <c r="Q703" s="2" t="s">
        <v>4366</v>
      </c>
      <c r="R703" s="2" t="s">
        <v>4367</v>
      </c>
      <c r="AD703" s="2">
        <v>1</v>
      </c>
      <c r="AE703" s="4" t="s">
        <v>49</v>
      </c>
      <c r="AF703" s="4" t="s">
        <v>49</v>
      </c>
      <c r="AG703" s="4" t="s">
        <v>49</v>
      </c>
      <c r="AH703" s="4" t="s">
        <v>49</v>
      </c>
      <c r="AI703" s="4">
        <v>1</v>
      </c>
    </row>
    <row r="704">
      <c r="A704" s="2">
        <f>COUNTIF(B:B,"="&amp;B704)</f>
        <v>1</v>
      </c>
      <c r="B704" s="2" t="s">
        <v>4368</v>
      </c>
      <c r="C704" s="2">
        <f>COUNTIF(D:D,"="&amp;D704)</f>
        <v>1</v>
      </c>
      <c r="D704" s="2" t="s">
        <v>4369</v>
      </c>
      <c r="F704" s="2">
        <f>COUNTIF(G:G,"="&amp;G704)</f>
        <v>1</v>
      </c>
      <c r="G704" s="2" t="s">
        <v>4370</v>
      </c>
      <c r="I704" s="2" t="s">
        <v>4371</v>
      </c>
      <c r="J704" s="2" t="s">
        <v>44</v>
      </c>
      <c r="K704" s="2" t="s">
        <v>154</v>
      </c>
      <c r="L704" s="2" t="s">
        <v>46</v>
      </c>
      <c r="M704" s="2" t="s">
        <v>4372</v>
      </c>
      <c r="N704" s="2" t="s">
        <v>48</v>
      </c>
      <c r="Q704" s="2" t="s">
        <v>4373</v>
      </c>
      <c r="R704" s="2" t="s">
        <v>4374</v>
      </c>
      <c r="AD704" s="2">
        <v>1</v>
      </c>
      <c r="AE704" s="4" t="s">
        <v>49</v>
      </c>
      <c r="AF704" s="4" t="s">
        <v>49</v>
      </c>
      <c r="AG704" s="4" t="s">
        <v>49</v>
      </c>
      <c r="AH704" s="4" t="s">
        <v>49</v>
      </c>
      <c r="AI704" s="4">
        <v>1</v>
      </c>
    </row>
    <row r="705">
      <c r="A705" s="2">
        <f>COUNTIF(B:B,"="&amp;B705)</f>
        <v>1</v>
      </c>
      <c r="B705" s="2" t="s">
        <v>4375</v>
      </c>
      <c r="C705" s="2">
        <f>COUNTIF(D:D,"="&amp;D705)</f>
        <v>1</v>
      </c>
      <c r="D705" s="2" t="s">
        <v>4376</v>
      </c>
      <c r="F705" s="2">
        <f>COUNTIF(G:G,"="&amp;G705)</f>
        <v>1</v>
      </c>
      <c r="G705" s="2" t="s">
        <v>4377</v>
      </c>
      <c r="I705" s="2" t="s">
        <v>4378</v>
      </c>
      <c r="J705" s="2" t="s">
        <v>44</v>
      </c>
      <c r="K705" s="2" t="s">
        <v>87</v>
      </c>
      <c r="L705" s="2" t="s">
        <v>46</v>
      </c>
      <c r="M705" s="2" t="s">
        <v>47</v>
      </c>
      <c r="N705" s="2" t="s">
        <v>48</v>
      </c>
      <c r="Q705" s="2" t="s">
        <v>4379</v>
      </c>
      <c r="R705" s="2" t="s">
        <v>4380</v>
      </c>
      <c r="AD705" s="2">
        <v>1</v>
      </c>
      <c r="AE705" s="4" t="s">
        <v>49</v>
      </c>
      <c r="AF705" s="4" t="s">
        <v>49</v>
      </c>
      <c r="AG705" s="4" t="s">
        <v>49</v>
      </c>
      <c r="AH705" s="4" t="s">
        <v>49</v>
      </c>
      <c r="AI705" s="4">
        <v>1</v>
      </c>
    </row>
    <row r="706">
      <c r="A706" s="2">
        <f>COUNTIF(B:B,"="&amp;B706)</f>
        <v>1</v>
      </c>
      <c r="B706" s="2" t="s">
        <v>4381</v>
      </c>
      <c r="C706" s="2">
        <f>COUNTIF(D:D,"="&amp;D706)</f>
        <v>1</v>
      </c>
      <c r="D706" s="2" t="s">
        <v>4382</v>
      </c>
      <c r="F706" s="2">
        <f>COUNTIF(G:G,"="&amp;G706)</f>
        <v>1</v>
      </c>
      <c r="G706" s="2" t="s">
        <v>4383</v>
      </c>
      <c r="I706" s="2" t="s">
        <v>4384</v>
      </c>
      <c r="J706" s="2" t="s">
        <v>44</v>
      </c>
      <c r="K706" s="2" t="s">
        <v>87</v>
      </c>
      <c r="L706" s="2" t="s">
        <v>46</v>
      </c>
      <c r="M706" s="2" t="s">
        <v>47</v>
      </c>
      <c r="N706" s="2" t="s">
        <v>48</v>
      </c>
      <c r="Q706" s="2" t="s">
        <v>4385</v>
      </c>
      <c r="R706" s="2" t="s">
        <v>4386</v>
      </c>
      <c r="AD706" s="2">
        <v>1</v>
      </c>
      <c r="AE706" s="4" t="s">
        <v>49</v>
      </c>
      <c r="AF706" s="4" t="s">
        <v>49</v>
      </c>
      <c r="AG706" s="4" t="s">
        <v>49</v>
      </c>
      <c r="AH706" s="4" t="s">
        <v>49</v>
      </c>
      <c r="AI706" s="4">
        <v>1</v>
      </c>
    </row>
    <row r="707">
      <c r="A707" s="2">
        <f>COUNTIF(B:B,"="&amp;B707)</f>
        <v>1</v>
      </c>
      <c r="B707" s="2" t="s">
        <v>4387</v>
      </c>
      <c r="C707" s="2">
        <f>COUNTIF(D:D,"="&amp;D707)</f>
        <v>1</v>
      </c>
      <c r="D707" s="2" t="s">
        <v>4388</v>
      </c>
      <c r="F707" s="2">
        <f>COUNTIF(G:G,"="&amp;G707)</f>
        <v>1</v>
      </c>
      <c r="G707" s="2" t="s">
        <v>4389</v>
      </c>
      <c r="I707" s="2" t="s">
        <v>4390</v>
      </c>
      <c r="J707" s="2" t="s">
        <v>56</v>
      </c>
      <c r="K707" s="2" t="s">
        <v>4391</v>
      </c>
      <c r="L707" s="2" t="s">
        <v>46</v>
      </c>
      <c r="M707" s="2" t="s">
        <v>47</v>
      </c>
      <c r="N707" s="2" t="s">
        <v>48</v>
      </c>
      <c r="Q707" s="2" t="s">
        <v>4392</v>
      </c>
      <c r="R707" s="2" t="s">
        <v>4393</v>
      </c>
      <c r="AD707" s="2">
        <v>1</v>
      </c>
      <c r="AE707" s="4" t="s">
        <v>49</v>
      </c>
      <c r="AF707" s="4" t="s">
        <v>49</v>
      </c>
      <c r="AG707" s="4" t="s">
        <v>49</v>
      </c>
      <c r="AH707" s="4" t="s">
        <v>49</v>
      </c>
      <c r="AI707" s="4">
        <v>1</v>
      </c>
    </row>
    <row r="708">
      <c r="A708" s="2">
        <f>COUNTIF(B:B,"="&amp;B708)</f>
        <v>1</v>
      </c>
      <c r="B708" s="2" t="s">
        <v>4394</v>
      </c>
      <c r="C708" s="2">
        <f>COUNTIF(D:D,"="&amp;D708)</f>
        <v>1</v>
      </c>
      <c r="D708" s="2" t="s">
        <v>4395</v>
      </c>
      <c r="F708" s="2">
        <f>COUNTIF(G:G,"="&amp;G708)</f>
        <v>1</v>
      </c>
      <c r="G708" s="2" t="s">
        <v>4396</v>
      </c>
      <c r="I708" s="2" t="s">
        <v>4397</v>
      </c>
      <c r="J708" s="2" t="s">
        <v>132</v>
      </c>
      <c r="K708" s="2" t="s">
        <v>1483</v>
      </c>
      <c r="L708" s="2" t="s">
        <v>46</v>
      </c>
      <c r="M708" s="2" t="s">
        <v>47</v>
      </c>
      <c r="N708" s="2" t="s">
        <v>48</v>
      </c>
      <c r="Q708" s="2" t="s">
        <v>4398</v>
      </c>
      <c r="R708" s="2" t="s">
        <v>4399</v>
      </c>
      <c r="AD708" s="2">
        <v>1</v>
      </c>
      <c r="AE708" s="4" t="s">
        <v>49</v>
      </c>
      <c r="AF708" s="4" t="s">
        <v>49</v>
      </c>
      <c r="AG708" s="4" t="s">
        <v>49</v>
      </c>
      <c r="AH708" s="4" t="s">
        <v>49</v>
      </c>
      <c r="AI708" s="4">
        <v>1</v>
      </c>
    </row>
    <row r="709">
      <c r="A709" s="2">
        <f>COUNTIF(B:B,"="&amp;B709)</f>
        <v>1</v>
      </c>
      <c r="B709" s="2" t="s">
        <v>4400</v>
      </c>
      <c r="C709" s="2">
        <f>COUNTIF(D:D,"="&amp;D709)</f>
        <v>1</v>
      </c>
      <c r="D709" s="2" t="s">
        <v>4401</v>
      </c>
      <c r="F709" s="2">
        <f>COUNTIF(G:G,"="&amp;G709)</f>
        <v>1</v>
      </c>
      <c r="G709" s="2" t="s">
        <v>4402</v>
      </c>
      <c r="I709" s="2" t="s">
        <v>4403</v>
      </c>
      <c r="J709" s="2" t="s">
        <v>94</v>
      </c>
      <c r="K709" s="2" t="s">
        <v>2045</v>
      </c>
      <c r="L709" s="2" t="s">
        <v>46</v>
      </c>
      <c r="M709" s="2" t="s">
        <v>4404</v>
      </c>
      <c r="N709" s="2" t="s">
        <v>48</v>
      </c>
      <c r="Q709" s="2" t="s">
        <v>4405</v>
      </c>
      <c r="R709" s="2" t="s">
        <v>4406</v>
      </c>
      <c r="AD709" s="2">
        <v>1</v>
      </c>
      <c r="AE709" s="4" t="s">
        <v>49</v>
      </c>
      <c r="AF709" s="4" t="s">
        <v>49</v>
      </c>
      <c r="AG709" s="4" t="s">
        <v>49</v>
      </c>
      <c r="AH709" s="4" t="s">
        <v>49</v>
      </c>
      <c r="AI709" s="4">
        <v>1</v>
      </c>
    </row>
    <row r="710">
      <c r="A710" s="2">
        <f>COUNTIF(B:B,"="&amp;B710)</f>
        <v>1</v>
      </c>
      <c r="B710" s="2" t="s">
        <v>4407</v>
      </c>
      <c r="C710" s="2">
        <f>COUNTIF(D:D,"="&amp;D710)</f>
        <v>1</v>
      </c>
      <c r="D710" s="2" t="s">
        <v>4408</v>
      </c>
      <c r="F710" s="2">
        <f>COUNTIF(G:G,"="&amp;G710)</f>
        <v>1</v>
      </c>
      <c r="G710" s="2" t="s">
        <v>4409</v>
      </c>
      <c r="I710" s="2" t="s">
        <v>4410</v>
      </c>
      <c r="J710" s="2" t="s">
        <v>44</v>
      </c>
      <c r="K710" s="2" t="s">
        <v>1316</v>
      </c>
      <c r="L710" s="2" t="s">
        <v>46</v>
      </c>
      <c r="M710" s="2" t="s">
        <v>47</v>
      </c>
      <c r="N710" s="2" t="s">
        <v>48</v>
      </c>
      <c r="Q710" s="2" t="s">
        <v>4411</v>
      </c>
      <c r="R710" s="2" t="s">
        <v>4412</v>
      </c>
      <c r="AD710" s="2">
        <v>1</v>
      </c>
      <c r="AE710" s="4" t="s">
        <v>49</v>
      </c>
      <c r="AF710" s="4" t="s">
        <v>49</v>
      </c>
      <c r="AG710" s="4">
        <v>1</v>
      </c>
      <c r="AH710" s="4" t="s">
        <v>49</v>
      </c>
      <c r="AI710" s="4">
        <v>1</v>
      </c>
    </row>
    <row r="711">
      <c r="A711" s="2">
        <f>COUNTIF(B:B,"="&amp;B711)</f>
        <v>1</v>
      </c>
      <c r="B711" s="2" t="s">
        <v>4413</v>
      </c>
      <c r="C711" s="2">
        <f>COUNTIF(D:D,"="&amp;D711)</f>
        <v>1</v>
      </c>
      <c r="D711" s="2" t="s">
        <v>4414</v>
      </c>
      <c r="F711" s="2">
        <f>COUNTIF(G:G,"="&amp;G711)</f>
        <v>1</v>
      </c>
      <c r="G711" s="2" t="s">
        <v>4415</v>
      </c>
      <c r="I711" s="2" t="s">
        <v>4416</v>
      </c>
      <c r="J711" s="2" t="s">
        <v>94</v>
      </c>
      <c r="K711" s="2" t="s">
        <v>95</v>
      </c>
      <c r="L711" s="2" t="s">
        <v>46</v>
      </c>
      <c r="M711" s="2" t="s">
        <v>47</v>
      </c>
      <c r="N711" s="2" t="s">
        <v>48</v>
      </c>
      <c r="Q711" s="2" t="s">
        <v>4417</v>
      </c>
      <c r="R711" s="2" t="s">
        <v>4418</v>
      </c>
      <c r="AD711" s="2">
        <v>1</v>
      </c>
      <c r="AE711" s="4" t="s">
        <v>49</v>
      </c>
      <c r="AF711" s="4" t="s">
        <v>49</v>
      </c>
      <c r="AG711" s="4" t="s">
        <v>49</v>
      </c>
      <c r="AH711" s="4" t="s">
        <v>49</v>
      </c>
      <c r="AI711" s="4">
        <v>1</v>
      </c>
      <c r="AJ711" s="4">
        <v>1</v>
      </c>
    </row>
    <row r="712">
      <c r="A712" s="2">
        <f>COUNTIF(B:B,"="&amp;B712)</f>
        <v>1</v>
      </c>
      <c r="B712" s="2" t="s">
        <v>4419</v>
      </c>
      <c r="C712" s="2">
        <f>COUNTIF(D:D,"="&amp;D712)</f>
        <v>1</v>
      </c>
      <c r="D712" s="2" t="s">
        <v>4420</v>
      </c>
      <c r="F712" s="2">
        <f>COUNTIF(G:G,"="&amp;G712)</f>
        <v>1</v>
      </c>
      <c r="G712" s="2" t="s">
        <v>4421</v>
      </c>
      <c r="I712" s="2" t="s">
        <v>4422</v>
      </c>
      <c r="J712" s="2" t="s">
        <v>117</v>
      </c>
      <c r="K712" s="2" t="s">
        <v>118</v>
      </c>
      <c r="L712" s="2" t="s">
        <v>4423</v>
      </c>
      <c r="M712" s="2" t="s">
        <v>4424</v>
      </c>
      <c r="N712" s="2" t="s">
        <v>48</v>
      </c>
      <c r="Q712" s="2" t="s">
        <v>4425</v>
      </c>
      <c r="R712" s="2" t="s">
        <v>4426</v>
      </c>
      <c r="AD712" s="2">
        <v>1</v>
      </c>
      <c r="AE712" s="4" t="s">
        <v>49</v>
      </c>
      <c r="AF712" s="4" t="s">
        <v>49</v>
      </c>
      <c r="AG712" s="4" t="s">
        <v>49</v>
      </c>
      <c r="AH712" s="4">
        <v>1</v>
      </c>
      <c r="AI712" s="4" t="s">
        <v>49</v>
      </c>
    </row>
    <row r="713">
      <c r="A713" s="2">
        <f>COUNTIF(B:B,"="&amp;B713)</f>
        <v>1</v>
      </c>
      <c r="B713" s="2" t="s">
        <v>4427</v>
      </c>
      <c r="C713" s="2">
        <f>COUNTIF(D:D,"="&amp;D713)</f>
        <v>1</v>
      </c>
      <c r="D713" s="2" t="s">
        <v>4428</v>
      </c>
      <c r="F713" s="2">
        <f>COUNTIF(G:G,"="&amp;G713)</f>
        <v>1</v>
      </c>
      <c r="G713" s="2" t="s">
        <v>4429</v>
      </c>
      <c r="I713" s="2" t="s">
        <v>4430</v>
      </c>
      <c r="J713" s="2" t="s">
        <v>117</v>
      </c>
      <c r="K713" s="2" t="s">
        <v>3971</v>
      </c>
      <c r="L713" s="2" t="s">
        <v>4423</v>
      </c>
      <c r="M713" s="2" t="s">
        <v>4431</v>
      </c>
      <c r="N713" s="2" t="s">
        <v>48</v>
      </c>
      <c r="Q713" s="2" t="s">
        <v>4432</v>
      </c>
      <c r="R713" s="2" t="s">
        <v>4433</v>
      </c>
      <c r="AD713" s="2">
        <v>1</v>
      </c>
      <c r="AE713" s="4" t="s">
        <v>49</v>
      </c>
      <c r="AF713" s="4" t="s">
        <v>49</v>
      </c>
      <c r="AG713" s="4" t="s">
        <v>49</v>
      </c>
      <c r="AH713" s="4">
        <v>1</v>
      </c>
      <c r="AI713" s="4" t="s">
        <v>49</v>
      </c>
    </row>
    <row r="714">
      <c r="A714" s="2">
        <f>COUNTIF(B:B,"="&amp;B714)</f>
        <v>1</v>
      </c>
      <c r="B714" s="2" t="s">
        <v>4434</v>
      </c>
      <c r="C714" s="2">
        <f>COUNTIF(D:D,"="&amp;D714)</f>
        <v>1</v>
      </c>
      <c r="D714" s="2" t="s">
        <v>4435</v>
      </c>
      <c r="F714" s="2">
        <f>COUNTIF(G:G,"="&amp;G714)</f>
        <v>1</v>
      </c>
      <c r="G714" s="2" t="s">
        <v>4436</v>
      </c>
      <c r="I714" s="2" t="s">
        <v>4437</v>
      </c>
      <c r="J714" s="2" t="s">
        <v>94</v>
      </c>
      <c r="K714" s="2" t="s">
        <v>110</v>
      </c>
      <c r="L714" s="2" t="s">
        <v>4423</v>
      </c>
      <c r="M714" s="2" t="s">
        <v>4438</v>
      </c>
      <c r="N714" s="2" t="s">
        <v>48</v>
      </c>
      <c r="Q714" s="2" t="s">
        <v>4439</v>
      </c>
      <c r="R714" s="2" t="s">
        <v>4440</v>
      </c>
      <c r="AD714" s="2">
        <v>1</v>
      </c>
      <c r="AE714" s="4" t="s">
        <v>49</v>
      </c>
      <c r="AF714" s="4" t="s">
        <v>49</v>
      </c>
      <c r="AG714" s="4" t="s">
        <v>49</v>
      </c>
      <c r="AH714" s="4" t="s">
        <v>49</v>
      </c>
      <c r="AI714" s="4">
        <v>1</v>
      </c>
    </row>
    <row r="715">
      <c r="A715" s="2">
        <f>COUNTIF(B:B,"="&amp;B715)</f>
        <v>1</v>
      </c>
      <c r="B715" s="2" t="s">
        <v>4441</v>
      </c>
      <c r="C715" s="2">
        <f>COUNTIF(D:D,"="&amp;D715)</f>
        <v>1</v>
      </c>
      <c r="D715" s="2" t="s">
        <v>4442</v>
      </c>
      <c r="F715" s="2">
        <f>COUNTIF(G:G,"="&amp;G715)</f>
        <v>1</v>
      </c>
      <c r="G715" s="2" t="s">
        <v>4443</v>
      </c>
      <c r="I715" s="2" t="s">
        <v>4444</v>
      </c>
      <c r="J715" s="2" t="s">
        <v>56</v>
      </c>
      <c r="K715" s="2" t="s">
        <v>236</v>
      </c>
      <c r="L715" s="2" t="s">
        <v>4445</v>
      </c>
      <c r="M715" s="2" t="s">
        <v>4431</v>
      </c>
      <c r="N715" s="2" t="s">
        <v>48</v>
      </c>
      <c r="Q715" s="2" t="s">
        <v>4446</v>
      </c>
      <c r="R715" s="2" t="s">
        <v>4447</v>
      </c>
      <c r="AD715" s="2">
        <v>1</v>
      </c>
      <c r="AE715" s="4">
        <v>1</v>
      </c>
      <c r="AF715" s="4" t="s">
        <v>49</v>
      </c>
      <c r="AG715" s="4" t="s">
        <v>49</v>
      </c>
      <c r="AH715" s="4" t="s">
        <v>49</v>
      </c>
      <c r="AI715" s="4" t="s">
        <v>49</v>
      </c>
    </row>
    <row r="716">
      <c r="A716" s="2">
        <f>COUNTIF(B:B,"="&amp;B716)</f>
        <v>1</v>
      </c>
      <c r="B716" s="2" t="s">
        <v>4448</v>
      </c>
      <c r="C716" s="2">
        <f>COUNTIF(D:D,"="&amp;D716)</f>
        <v>1</v>
      </c>
      <c r="D716" s="2" t="s">
        <v>4449</v>
      </c>
      <c r="F716" s="2">
        <f>COUNTIF(G:G,"="&amp;G716)</f>
        <v>1</v>
      </c>
      <c r="G716" s="2" t="s">
        <v>4450</v>
      </c>
      <c r="I716" s="2" t="s">
        <v>4451</v>
      </c>
      <c r="J716" s="2" t="s">
        <v>56</v>
      </c>
      <c r="K716" s="2" t="s">
        <v>57</v>
      </c>
      <c r="L716" s="2" t="s">
        <v>4452</v>
      </c>
      <c r="M716" s="2" t="s">
        <v>2862</v>
      </c>
      <c r="N716" s="2" t="s">
        <v>48</v>
      </c>
      <c r="Q716" s="2" t="s">
        <v>4453</v>
      </c>
      <c r="R716" s="2" t="s">
        <v>4454</v>
      </c>
      <c r="AD716" s="2">
        <v>1</v>
      </c>
      <c r="AE716" s="4" t="s">
        <v>49</v>
      </c>
      <c r="AF716" s="4" t="s">
        <v>49</v>
      </c>
      <c r="AG716" s="4">
        <v>1</v>
      </c>
      <c r="AH716" s="4" t="s">
        <v>49</v>
      </c>
      <c r="AI716" s="4" t="s">
        <v>49</v>
      </c>
    </row>
    <row r="717">
      <c r="A717" s="2">
        <f>COUNTIF(B:B,"="&amp;B717)</f>
        <v>1</v>
      </c>
      <c r="B717" s="2" t="s">
        <v>4455</v>
      </c>
      <c r="C717" s="2">
        <f>COUNTIF(D:D,"="&amp;D717)</f>
        <v>1</v>
      </c>
      <c r="D717" s="2" t="s">
        <v>4456</v>
      </c>
      <c r="F717" s="2">
        <f>COUNTIF(G:G,"="&amp;G717)</f>
        <v>1</v>
      </c>
      <c r="G717" s="2" t="s">
        <v>4457</v>
      </c>
      <c r="I717" s="2" t="s">
        <v>4458</v>
      </c>
      <c r="J717" s="2" t="s">
        <v>44</v>
      </c>
      <c r="K717" s="2" t="s">
        <v>95</v>
      </c>
      <c r="L717" s="2" t="s">
        <v>4452</v>
      </c>
      <c r="M717" s="2" t="s">
        <v>2862</v>
      </c>
      <c r="N717" s="2" t="s">
        <v>48</v>
      </c>
      <c r="Q717" s="2" t="s">
        <v>4459</v>
      </c>
      <c r="R717" s="2" t="s">
        <v>4460</v>
      </c>
      <c r="AD717" s="2">
        <v>1</v>
      </c>
      <c r="AE717" s="4">
        <v>1</v>
      </c>
      <c r="AF717" s="4" t="s">
        <v>49</v>
      </c>
      <c r="AG717" s="4" t="s">
        <v>49</v>
      </c>
      <c r="AH717" s="4" t="s">
        <v>49</v>
      </c>
      <c r="AI717" s="4" t="s">
        <v>49</v>
      </c>
    </row>
    <row r="718">
      <c r="A718" s="2">
        <f>COUNTIF(B:B,"="&amp;B718)</f>
        <v>1</v>
      </c>
      <c r="B718" s="2" t="s">
        <v>4461</v>
      </c>
      <c r="C718" s="2">
        <f>COUNTIF(D:D,"="&amp;D718)</f>
        <v>1</v>
      </c>
      <c r="D718" s="2" t="s">
        <v>4462</v>
      </c>
      <c r="F718" s="2">
        <f>COUNTIF(G:G,"="&amp;G718)</f>
        <v>1</v>
      </c>
      <c r="G718" s="2" t="s">
        <v>4463</v>
      </c>
      <c r="I718" s="2" t="s">
        <v>4464</v>
      </c>
      <c r="J718" s="2" t="s">
        <v>44</v>
      </c>
      <c r="K718" s="2" t="s">
        <v>201</v>
      </c>
      <c r="L718" s="2" t="s">
        <v>4452</v>
      </c>
      <c r="M718" s="2" t="s">
        <v>2862</v>
      </c>
      <c r="N718" s="2" t="s">
        <v>48</v>
      </c>
      <c r="Q718" s="2" t="s">
        <v>4465</v>
      </c>
      <c r="R718" s="2" t="s">
        <v>4466</v>
      </c>
      <c r="AD718" s="2">
        <v>1</v>
      </c>
      <c r="AE718" s="4">
        <v>1</v>
      </c>
      <c r="AF718" s="4" t="s">
        <v>49</v>
      </c>
      <c r="AG718" s="4" t="s">
        <v>49</v>
      </c>
      <c r="AH718" s="4" t="s">
        <v>49</v>
      </c>
      <c r="AI718" s="4" t="s">
        <v>49</v>
      </c>
    </row>
    <row r="719">
      <c r="A719" s="2">
        <f>COUNTIF(B:B,"="&amp;B719)</f>
        <v>1</v>
      </c>
      <c r="B719" s="2" t="s">
        <v>4467</v>
      </c>
      <c r="C719" s="2">
        <f>COUNTIF(D:D,"="&amp;D719)</f>
        <v>1</v>
      </c>
      <c r="D719" s="2" t="s">
        <v>4468</v>
      </c>
      <c r="F719" s="2">
        <f>COUNTIF(G:G,"="&amp;G719)</f>
        <v>1</v>
      </c>
      <c r="G719" s="2" t="s">
        <v>4469</v>
      </c>
      <c r="I719" s="2" t="s">
        <v>4470</v>
      </c>
      <c r="J719" s="2" t="s">
        <v>44</v>
      </c>
      <c r="K719" s="2" t="s">
        <v>201</v>
      </c>
      <c r="L719" s="2" t="s">
        <v>4452</v>
      </c>
      <c r="M719" s="2" t="s">
        <v>2862</v>
      </c>
      <c r="N719" s="2" t="s">
        <v>48</v>
      </c>
      <c r="Q719" s="2" t="s">
        <v>4471</v>
      </c>
      <c r="R719" s="2" t="s">
        <v>4472</v>
      </c>
      <c r="AD719" s="2">
        <v>1</v>
      </c>
      <c r="AE719" s="4">
        <v>1</v>
      </c>
      <c r="AF719" s="4" t="s">
        <v>49</v>
      </c>
      <c r="AG719" s="4" t="s">
        <v>49</v>
      </c>
      <c r="AH719" s="4" t="s">
        <v>49</v>
      </c>
      <c r="AI719" s="4">
        <v>1</v>
      </c>
    </row>
    <row r="720">
      <c r="A720" s="2">
        <f>COUNTIF(B:B,"="&amp;B720)</f>
        <v>1</v>
      </c>
      <c r="B720" s="2" t="s">
        <v>4473</v>
      </c>
      <c r="C720" s="2">
        <f>COUNTIF(D:D,"="&amp;D720)</f>
        <v>1</v>
      </c>
      <c r="D720" s="2" t="s">
        <v>4474</v>
      </c>
      <c r="F720" s="2">
        <f>COUNTIF(G:G,"="&amp;G720)</f>
        <v>1</v>
      </c>
      <c r="G720" s="2" t="s">
        <v>4475</v>
      </c>
      <c r="I720" s="2" t="s">
        <v>4476</v>
      </c>
      <c r="J720" s="2" t="s">
        <v>117</v>
      </c>
      <c r="K720" s="2" t="s">
        <v>118</v>
      </c>
      <c r="L720" s="2" t="s">
        <v>789</v>
      </c>
      <c r="M720" s="2" t="s">
        <v>349</v>
      </c>
      <c r="N720" s="2" t="s">
        <v>48</v>
      </c>
      <c r="Q720" s="2" t="s">
        <v>4477</v>
      </c>
      <c r="R720" s="2" t="s">
        <v>4478</v>
      </c>
      <c r="AD720" s="2">
        <v>1</v>
      </c>
      <c r="AE720" s="4" t="s">
        <v>49</v>
      </c>
      <c r="AF720" s="4" t="s">
        <v>49</v>
      </c>
      <c r="AG720" s="4" t="s">
        <v>49</v>
      </c>
      <c r="AH720" s="4">
        <v>1</v>
      </c>
      <c r="AI720" s="4" t="s">
        <v>49</v>
      </c>
    </row>
    <row r="721">
      <c r="A721" s="2">
        <f>COUNTIF(B:B,"="&amp;B721)</f>
        <v>1</v>
      </c>
      <c r="B721" s="2" t="s">
        <v>4479</v>
      </c>
      <c r="C721" s="2">
        <f>COUNTIF(D:D,"="&amp;D721)</f>
        <v>1</v>
      </c>
      <c r="D721" s="2" t="s">
        <v>4480</v>
      </c>
      <c r="F721" s="2">
        <f>COUNTIF(G:G,"="&amp;G721)</f>
        <v>1</v>
      </c>
      <c r="G721" s="2" t="s">
        <v>4481</v>
      </c>
      <c r="I721" s="2" t="s">
        <v>4482</v>
      </c>
      <c r="J721" s="2" t="s">
        <v>94</v>
      </c>
      <c r="K721" s="2" t="s">
        <v>87</v>
      </c>
      <c r="L721" s="2" t="s">
        <v>789</v>
      </c>
      <c r="M721" s="2" t="s">
        <v>47</v>
      </c>
      <c r="N721" s="2" t="s">
        <v>48</v>
      </c>
      <c r="Q721" s="2" t="s">
        <v>4483</v>
      </c>
      <c r="R721" s="2" t="s">
        <v>4484</v>
      </c>
      <c r="AD721" s="2">
        <v>1</v>
      </c>
      <c r="AE721" s="4">
        <v>1</v>
      </c>
      <c r="AF721" s="4" t="s">
        <v>49</v>
      </c>
      <c r="AG721" s="4" t="s">
        <v>49</v>
      </c>
      <c r="AH721" s="4" t="s">
        <v>49</v>
      </c>
      <c r="AI721" s="4" t="s">
        <v>49</v>
      </c>
    </row>
    <row r="722">
      <c r="A722" s="2">
        <f>COUNTIF(B:B,"="&amp;B722)</f>
        <v>1</v>
      </c>
      <c r="B722" s="2" t="s">
        <v>4485</v>
      </c>
      <c r="C722" s="2">
        <f>COUNTIF(D:D,"="&amp;D722)</f>
        <v>1</v>
      </c>
      <c r="D722" s="2" t="s">
        <v>4486</v>
      </c>
      <c r="F722" s="2">
        <f>COUNTIF(G:G,"="&amp;G722)</f>
        <v>1</v>
      </c>
      <c r="G722" s="2" t="s">
        <v>4487</v>
      </c>
      <c r="I722" s="2" t="s">
        <v>4488</v>
      </c>
      <c r="J722" s="2" t="s">
        <v>117</v>
      </c>
      <c r="K722" s="2" t="s">
        <v>4014</v>
      </c>
      <c r="L722" s="2" t="s">
        <v>4489</v>
      </c>
      <c r="M722" s="2" t="s">
        <v>4404</v>
      </c>
      <c r="N722" s="2" t="s">
        <v>48</v>
      </c>
      <c r="Q722" s="2" t="s">
        <v>4490</v>
      </c>
      <c r="R722" s="2" t="s">
        <v>4491</v>
      </c>
      <c r="AD722" s="2">
        <v>1</v>
      </c>
      <c r="AE722" s="4" t="s">
        <v>49</v>
      </c>
      <c r="AF722" s="4" t="s">
        <v>49</v>
      </c>
      <c r="AG722" s="4" t="s">
        <v>49</v>
      </c>
      <c r="AH722" s="4">
        <v>1</v>
      </c>
      <c r="AI722" s="4" t="s">
        <v>49</v>
      </c>
    </row>
    <row r="723">
      <c r="A723" s="2">
        <f>COUNTIF(B:B,"="&amp;B723)</f>
        <v>1</v>
      </c>
      <c r="B723" s="2" t="s">
        <v>4492</v>
      </c>
      <c r="C723" s="2">
        <f>COUNTIF(D:D,"="&amp;D723)</f>
        <v>1</v>
      </c>
      <c r="D723" s="2" t="s">
        <v>4493</v>
      </c>
      <c r="F723" s="2">
        <f>COUNTIF(G:G,"="&amp;G723)</f>
        <v>1</v>
      </c>
      <c r="G723" s="2" t="s">
        <v>4494</v>
      </c>
      <c r="I723" s="2" t="s">
        <v>4495</v>
      </c>
      <c r="J723" s="2" t="s">
        <v>56</v>
      </c>
      <c r="K723" s="2" t="s">
        <v>457</v>
      </c>
      <c r="L723" s="2" t="s">
        <v>4496</v>
      </c>
      <c r="M723" s="2" t="s">
        <v>47</v>
      </c>
      <c r="N723" s="2" t="s">
        <v>48</v>
      </c>
      <c r="Q723" s="2" t="s">
        <v>4497</v>
      </c>
      <c r="R723" s="2" t="s">
        <v>4498</v>
      </c>
      <c r="AD723" s="2">
        <v>1</v>
      </c>
      <c r="AE723" s="4" t="s">
        <v>49</v>
      </c>
      <c r="AF723" s="4">
        <v>1</v>
      </c>
      <c r="AG723" s="4" t="s">
        <v>49</v>
      </c>
      <c r="AH723" s="4" t="s">
        <v>49</v>
      </c>
      <c r="AI723" s="4" t="s">
        <v>49</v>
      </c>
    </row>
    <row r="724">
      <c r="A724" s="2">
        <f>COUNTIF(B:B,"="&amp;B724)</f>
        <v>1</v>
      </c>
      <c r="B724" s="2" t="s">
        <v>4499</v>
      </c>
      <c r="C724" s="2">
        <f>COUNTIF(D:D,"="&amp;D724)</f>
        <v>1</v>
      </c>
      <c r="D724" s="2" t="s">
        <v>4500</v>
      </c>
      <c r="F724" s="2">
        <f>COUNTIF(G:G,"="&amp;G724)</f>
        <v>1</v>
      </c>
      <c r="G724" s="2" t="s">
        <v>4501</v>
      </c>
      <c r="I724" s="2" t="s">
        <v>4502</v>
      </c>
      <c r="J724" s="2" t="s">
        <v>56</v>
      </c>
      <c r="K724" s="2" t="s">
        <v>57</v>
      </c>
      <c r="L724" s="2" t="s">
        <v>4496</v>
      </c>
      <c r="M724" s="2" t="s">
        <v>47</v>
      </c>
      <c r="N724" s="2" t="s">
        <v>48</v>
      </c>
      <c r="Q724" s="2" t="s">
        <v>4503</v>
      </c>
      <c r="R724" s="2" t="s">
        <v>4504</v>
      </c>
      <c r="AD724" s="2">
        <v>1</v>
      </c>
      <c r="AE724" s="4" t="s">
        <v>49</v>
      </c>
      <c r="AF724" s="4" t="s">
        <v>49</v>
      </c>
      <c r="AG724" s="4">
        <v>1</v>
      </c>
      <c r="AH724" s="4" t="s">
        <v>49</v>
      </c>
      <c r="AI724" s="4" t="s">
        <v>49</v>
      </c>
    </row>
    <row r="725">
      <c r="A725" s="2">
        <f>COUNTIF(B:B,"="&amp;B725)</f>
        <v>1</v>
      </c>
      <c r="B725" s="2" t="s">
        <v>4505</v>
      </c>
      <c r="C725" s="2">
        <f>COUNTIF(D:D,"="&amp;D725)</f>
        <v>1</v>
      </c>
      <c r="D725" s="2" t="s">
        <v>4506</v>
      </c>
      <c r="F725" s="2">
        <f>COUNTIF(G:G,"="&amp;G725)</f>
        <v>1</v>
      </c>
      <c r="G725" s="2" t="s">
        <v>4507</v>
      </c>
      <c r="I725" s="2" t="s">
        <v>4508</v>
      </c>
      <c r="J725" s="2" t="s">
        <v>72</v>
      </c>
      <c r="K725" s="2" t="s">
        <v>2138</v>
      </c>
      <c r="L725" s="2" t="s">
        <v>4496</v>
      </c>
      <c r="M725" s="2" t="s">
        <v>47</v>
      </c>
      <c r="N725" s="2" t="s">
        <v>48</v>
      </c>
      <c r="Q725" s="2" t="s">
        <v>4509</v>
      </c>
      <c r="R725" s="2" t="s">
        <v>4510</v>
      </c>
      <c r="AD725" s="2">
        <v>1</v>
      </c>
      <c r="AE725" s="4" t="s">
        <v>49</v>
      </c>
      <c r="AF725" s="4" t="s">
        <v>49</v>
      </c>
      <c r="AG725" s="4" t="s">
        <v>49</v>
      </c>
      <c r="AH725" s="4">
        <v>1</v>
      </c>
      <c r="AI725" s="4" t="s">
        <v>49</v>
      </c>
    </row>
    <row r="726">
      <c r="A726" s="2">
        <f>COUNTIF(B:B,"="&amp;B726)</f>
        <v>2</v>
      </c>
      <c r="B726" s="2" t="s">
        <v>4511</v>
      </c>
      <c r="C726" s="2">
        <f>COUNTIF(D:D,"="&amp;D726)</f>
        <v>1</v>
      </c>
      <c r="D726" s="2" t="s">
        <v>4512</v>
      </c>
      <c r="F726" s="2">
        <f>COUNTIF(G:G,"="&amp;G726)</f>
        <v>1</v>
      </c>
      <c r="G726" s="2" t="s">
        <v>4513</v>
      </c>
      <c r="I726" s="2" t="s">
        <v>4514</v>
      </c>
      <c r="J726" s="2" t="s">
        <v>44</v>
      </c>
      <c r="K726" s="2" t="s">
        <v>201</v>
      </c>
      <c r="L726" s="2" t="s">
        <v>4496</v>
      </c>
      <c r="M726" s="2" t="s">
        <v>584</v>
      </c>
      <c r="N726" s="2" t="s">
        <v>48</v>
      </c>
      <c r="Q726" s="2" t="s">
        <v>4515</v>
      </c>
      <c r="R726" s="2" t="s">
        <v>4516</v>
      </c>
      <c r="AD726" s="2">
        <v>1</v>
      </c>
      <c r="AE726" s="4">
        <v>1</v>
      </c>
      <c r="AF726" s="4" t="s">
        <v>49</v>
      </c>
      <c r="AG726" s="4" t="s">
        <v>49</v>
      </c>
      <c r="AH726" s="4" t="s">
        <v>49</v>
      </c>
      <c r="AI726" s="4" t="s">
        <v>49</v>
      </c>
    </row>
    <row r="727">
      <c r="A727" s="2">
        <f>COUNTIF(B:B,"="&amp;B727)</f>
        <v>2</v>
      </c>
      <c r="B727" s="2" t="s">
        <v>4517</v>
      </c>
      <c r="C727" s="2">
        <f>COUNTIF(D:D,"="&amp;D727)</f>
        <v>1</v>
      </c>
      <c r="D727" s="2" t="s">
        <v>4518</v>
      </c>
      <c r="F727" s="2">
        <f>COUNTIF(G:G,"="&amp;G727)</f>
        <v>1</v>
      </c>
      <c r="G727" s="2" t="s">
        <v>4519</v>
      </c>
      <c r="I727" s="2" t="s">
        <v>4520</v>
      </c>
      <c r="J727" s="2" t="s">
        <v>44</v>
      </c>
      <c r="K727" s="2" t="s">
        <v>147</v>
      </c>
      <c r="L727" s="2" t="s">
        <v>4496</v>
      </c>
      <c r="M727" s="2" t="s">
        <v>584</v>
      </c>
      <c r="N727" s="2" t="s">
        <v>48</v>
      </c>
      <c r="Q727" s="2" t="s">
        <v>4521</v>
      </c>
      <c r="R727" s="2" t="s">
        <v>4522</v>
      </c>
      <c r="AD727" s="2">
        <v>1</v>
      </c>
      <c r="AE727" s="4">
        <v>1</v>
      </c>
      <c r="AF727" s="4" t="s">
        <v>49</v>
      </c>
      <c r="AG727" s="4" t="s">
        <v>49</v>
      </c>
      <c r="AH727" s="4" t="s">
        <v>49</v>
      </c>
      <c r="AI727" s="4" t="s">
        <v>49</v>
      </c>
    </row>
    <row r="728">
      <c r="A728" s="2">
        <f>COUNTIF(B:B,"="&amp;B728)</f>
        <v>2</v>
      </c>
      <c r="B728" s="2" t="s">
        <v>4523</v>
      </c>
      <c r="C728" s="2">
        <f>COUNTIF(D:D,"="&amp;D728)</f>
        <v>1</v>
      </c>
      <c r="D728" s="2" t="s">
        <v>4524</v>
      </c>
      <c r="F728" s="2">
        <f>COUNTIF(G:G,"="&amp;G728)</f>
        <v>1</v>
      </c>
      <c r="G728" s="2" t="s">
        <v>4525</v>
      </c>
      <c r="I728" s="2" t="s">
        <v>4526</v>
      </c>
      <c r="J728" s="2" t="s">
        <v>94</v>
      </c>
      <c r="K728" s="2" t="s">
        <v>678</v>
      </c>
      <c r="L728" s="2" t="s">
        <v>4496</v>
      </c>
      <c r="M728" s="2" t="s">
        <v>584</v>
      </c>
      <c r="N728" s="2" t="s">
        <v>48</v>
      </c>
      <c r="Q728" s="2" t="s">
        <v>4527</v>
      </c>
      <c r="R728" s="2" t="s">
        <v>4528</v>
      </c>
      <c r="AD728" s="2">
        <v>1</v>
      </c>
      <c r="AE728" s="4" t="s">
        <v>49</v>
      </c>
      <c r="AF728" s="4" t="s">
        <v>49</v>
      </c>
      <c r="AG728" s="4" t="s">
        <v>49</v>
      </c>
      <c r="AH728" s="4" t="s">
        <v>49</v>
      </c>
      <c r="AI728" s="4">
        <v>1</v>
      </c>
    </row>
    <row r="729">
      <c r="A729" s="2">
        <f>COUNTIF(B:B,"="&amp;B729)</f>
        <v>1</v>
      </c>
      <c r="B729" s="2" t="s">
        <v>4529</v>
      </c>
      <c r="C729" s="2">
        <f>COUNTIF(D:D,"="&amp;D729)</f>
        <v>1</v>
      </c>
      <c r="D729" s="2" t="s">
        <v>4530</v>
      </c>
      <c r="F729" s="2">
        <f>COUNTIF(G:G,"="&amp;G729)</f>
        <v>1</v>
      </c>
      <c r="G729" s="2" t="s">
        <v>4531</v>
      </c>
      <c r="I729" s="2" t="s">
        <v>4532</v>
      </c>
      <c r="J729" s="2" t="s">
        <v>117</v>
      </c>
      <c r="K729" s="2" t="s">
        <v>965</v>
      </c>
      <c r="L729" s="2" t="s">
        <v>2089</v>
      </c>
      <c r="M729" s="2" t="s">
        <v>47</v>
      </c>
      <c r="N729" s="2" t="s">
        <v>48</v>
      </c>
      <c r="Q729" s="2" t="s">
        <v>4533</v>
      </c>
      <c r="R729" s="2" t="s">
        <v>4534</v>
      </c>
      <c r="AD729" s="2">
        <v>1</v>
      </c>
      <c r="AE729" s="4" t="s">
        <v>49</v>
      </c>
      <c r="AF729" s="4" t="s">
        <v>49</v>
      </c>
      <c r="AG729" s="4" t="s">
        <v>49</v>
      </c>
      <c r="AH729" s="4">
        <v>1</v>
      </c>
      <c r="AI729" s="4" t="s">
        <v>49</v>
      </c>
    </row>
    <row r="730">
      <c r="A730" s="2">
        <f>COUNTIF(B:B,"="&amp;B730)</f>
        <v>1</v>
      </c>
      <c r="B730" s="2" t="s">
        <v>4535</v>
      </c>
      <c r="C730" s="2">
        <f>COUNTIF(D:D,"="&amp;D730)</f>
        <v>1</v>
      </c>
      <c r="D730" s="2" t="s">
        <v>4536</v>
      </c>
      <c r="F730" s="2">
        <f>COUNTIF(G:G,"="&amp;G730)</f>
        <v>1</v>
      </c>
      <c r="G730" s="2" t="s">
        <v>4537</v>
      </c>
      <c r="I730" s="2" t="s">
        <v>4538</v>
      </c>
      <c r="J730" s="2" t="s">
        <v>102</v>
      </c>
      <c r="K730" s="2" t="s">
        <v>1043</v>
      </c>
      <c r="L730" s="2" t="s">
        <v>4496</v>
      </c>
      <c r="M730" s="2" t="s">
        <v>584</v>
      </c>
      <c r="N730" s="2" t="s">
        <v>4539</v>
      </c>
      <c r="P730" s="2" t="s">
        <v>49</v>
      </c>
      <c r="Q730" s="2" t="s">
        <v>4540</v>
      </c>
      <c r="R730" s="2" t="s">
        <v>4541</v>
      </c>
      <c r="V730" s="3">
        <v>1</v>
      </c>
      <c r="AE730" s="4" t="s">
        <v>49</v>
      </c>
      <c r="AF730" s="4" t="s">
        <v>49</v>
      </c>
      <c r="AG730" s="4" t="s">
        <v>49</v>
      </c>
      <c r="AH730" s="4" t="s">
        <v>49</v>
      </c>
      <c r="AI730" s="4" t="s">
        <v>49</v>
      </c>
    </row>
    <row r="731">
      <c r="A731" s="2">
        <f>COUNTIF(B:B,"="&amp;B731)</f>
        <v>2</v>
      </c>
      <c r="B731" s="2" t="s">
        <v>4542</v>
      </c>
      <c r="C731" s="2">
        <f>COUNTIF(D:D,"="&amp;D731)</f>
        <v>1</v>
      </c>
      <c r="D731" s="2" t="s">
        <v>4543</v>
      </c>
      <c r="F731" s="2">
        <f>COUNTIF(G:G,"="&amp;G731)</f>
        <v>1</v>
      </c>
      <c r="G731" s="2" t="s">
        <v>4544</v>
      </c>
      <c r="I731" s="2" t="s">
        <v>4545</v>
      </c>
      <c r="J731" s="2" t="s">
        <v>117</v>
      </c>
      <c r="K731" s="2" t="s">
        <v>2458</v>
      </c>
      <c r="L731" s="2" t="s">
        <v>4496</v>
      </c>
      <c r="M731" s="2" t="s">
        <v>584</v>
      </c>
      <c r="N731" s="2" t="s">
        <v>4539</v>
      </c>
      <c r="P731" s="2" t="s">
        <v>49</v>
      </c>
      <c r="Q731" s="2" t="s">
        <v>4546</v>
      </c>
      <c r="R731" s="2" t="s">
        <v>4547</v>
      </c>
      <c r="V731" s="3">
        <v>1</v>
      </c>
      <c r="AE731" s="4" t="s">
        <v>49</v>
      </c>
      <c r="AF731" s="4" t="s">
        <v>49</v>
      </c>
      <c r="AG731" s="4" t="s">
        <v>49</v>
      </c>
      <c r="AH731" s="4" t="s">
        <v>49</v>
      </c>
      <c r="AI731" s="4" t="s">
        <v>49</v>
      </c>
    </row>
    <row r="732">
      <c r="A732" s="2">
        <f>COUNTIF(B:B,"="&amp;B732)</f>
        <v>1</v>
      </c>
      <c r="B732" s="2" t="s">
        <v>4548</v>
      </c>
      <c r="C732" s="2">
        <f>COUNTIF(D:D,"="&amp;D732)</f>
        <v>1</v>
      </c>
      <c r="D732" s="2" t="s">
        <v>4549</v>
      </c>
      <c r="F732" s="2">
        <f>COUNTIF(G:G,"="&amp;G732)</f>
        <v>1</v>
      </c>
      <c r="G732" s="2" t="s">
        <v>4550</v>
      </c>
      <c r="I732" s="2" t="s">
        <v>4551</v>
      </c>
      <c r="J732" s="2" t="s">
        <v>132</v>
      </c>
      <c r="K732" s="2" t="s">
        <v>872</v>
      </c>
      <c r="L732" s="2" t="s">
        <v>4496</v>
      </c>
      <c r="M732" s="2" t="s">
        <v>584</v>
      </c>
      <c r="N732" s="2" t="s">
        <v>4539</v>
      </c>
      <c r="P732" s="2" t="s">
        <v>49</v>
      </c>
      <c r="Q732" s="2" t="s">
        <v>4552</v>
      </c>
      <c r="R732" s="2" t="s">
        <v>4547</v>
      </c>
      <c r="V732" s="3">
        <v>1</v>
      </c>
      <c r="AE732" s="4" t="s">
        <v>49</v>
      </c>
      <c r="AF732" s="4" t="s">
        <v>49</v>
      </c>
      <c r="AG732" s="4" t="s">
        <v>49</v>
      </c>
      <c r="AH732" s="4" t="s">
        <v>49</v>
      </c>
      <c r="AI732" s="4" t="s">
        <v>49</v>
      </c>
    </row>
    <row r="733">
      <c r="A733" s="2">
        <f>COUNTIF(B:B,"="&amp;B733)</f>
        <v>1</v>
      </c>
      <c r="B733" s="2" t="s">
        <v>4553</v>
      </c>
      <c r="C733" s="2">
        <f>COUNTIF(D:D,"="&amp;D733)</f>
        <v>1</v>
      </c>
      <c r="D733" s="2" t="s">
        <v>4554</v>
      </c>
      <c r="F733" s="2">
        <f>COUNTIF(G:G,"="&amp;G733)</f>
        <v>1</v>
      </c>
      <c r="G733" s="2" t="s">
        <v>4555</v>
      </c>
      <c r="I733" s="2" t="s">
        <v>4556</v>
      </c>
      <c r="J733" s="2" t="s">
        <v>56</v>
      </c>
      <c r="K733" s="2" t="s">
        <v>161</v>
      </c>
      <c r="L733" s="2" t="s">
        <v>4496</v>
      </c>
      <c r="M733" s="2" t="s">
        <v>584</v>
      </c>
      <c r="N733" s="2" t="s">
        <v>4539</v>
      </c>
      <c r="P733" s="2" t="s">
        <v>49</v>
      </c>
      <c r="Q733" s="2" t="s">
        <v>4557</v>
      </c>
      <c r="R733" s="2" t="s">
        <v>4547</v>
      </c>
      <c r="V733" s="3">
        <v>1</v>
      </c>
      <c r="AE733" s="4" t="s">
        <v>49</v>
      </c>
      <c r="AF733" s="4" t="s">
        <v>49</v>
      </c>
      <c r="AG733" s="4" t="s">
        <v>49</v>
      </c>
      <c r="AH733" s="4" t="s">
        <v>49</v>
      </c>
      <c r="AI733" s="4" t="s">
        <v>49</v>
      </c>
    </row>
    <row r="734">
      <c r="A734" s="2">
        <f>COUNTIF(B:B,"="&amp;B734)</f>
        <v>1</v>
      </c>
      <c r="B734" s="2" t="s">
        <v>4558</v>
      </c>
      <c r="C734" s="2">
        <f>COUNTIF(D:D,"="&amp;D734)</f>
        <v>1</v>
      </c>
      <c r="D734" s="2" t="s">
        <v>4559</v>
      </c>
      <c r="F734" s="2">
        <f>COUNTIF(G:G,"="&amp;G734)</f>
        <v>1</v>
      </c>
      <c r="G734" s="2" t="s">
        <v>4560</v>
      </c>
      <c r="I734" s="2" t="s">
        <v>4561</v>
      </c>
      <c r="J734" s="2" t="s">
        <v>295</v>
      </c>
      <c r="K734" s="2" t="s">
        <v>918</v>
      </c>
      <c r="L734" s="2" t="s">
        <v>4496</v>
      </c>
      <c r="M734" s="2" t="s">
        <v>584</v>
      </c>
      <c r="N734" s="2" t="s">
        <v>4539</v>
      </c>
      <c r="P734" s="2" t="s">
        <v>49</v>
      </c>
      <c r="Q734" s="2" t="s">
        <v>4562</v>
      </c>
      <c r="R734" s="2" t="s">
        <v>4547</v>
      </c>
      <c r="V734" s="3">
        <v>1</v>
      </c>
      <c r="AE734" s="4" t="s">
        <v>49</v>
      </c>
      <c r="AF734" s="4" t="s">
        <v>49</v>
      </c>
      <c r="AG734" s="4" t="s">
        <v>49</v>
      </c>
      <c r="AH734" s="4" t="s">
        <v>49</v>
      </c>
      <c r="AI734" s="4" t="s">
        <v>49</v>
      </c>
    </row>
    <row r="735">
      <c r="A735" s="2">
        <f>COUNTIF(B:B,"="&amp;B735)</f>
        <v>2</v>
      </c>
      <c r="B735" s="2" t="s">
        <v>4563</v>
      </c>
      <c r="C735" s="2">
        <f>COUNTIF(D:D,"="&amp;D735)</f>
        <v>1</v>
      </c>
      <c r="D735" s="2" t="s">
        <v>4564</v>
      </c>
      <c r="F735" s="2">
        <f>COUNTIF(G:G,"="&amp;G735)</f>
        <v>1</v>
      </c>
      <c r="G735" s="2" t="s">
        <v>4565</v>
      </c>
      <c r="I735" s="2" t="s">
        <v>4566</v>
      </c>
      <c r="J735" s="2" t="s">
        <v>117</v>
      </c>
      <c r="K735" s="2" t="s">
        <v>2458</v>
      </c>
      <c r="L735" s="2" t="s">
        <v>4496</v>
      </c>
      <c r="M735" s="2" t="s">
        <v>584</v>
      </c>
      <c r="N735" s="2" t="s">
        <v>4539</v>
      </c>
      <c r="P735" s="2" t="s">
        <v>49</v>
      </c>
      <c r="Q735" s="2" t="s">
        <v>4567</v>
      </c>
      <c r="R735" s="2" t="s">
        <v>4547</v>
      </c>
      <c r="V735" s="3">
        <v>1</v>
      </c>
      <c r="AE735" s="4" t="s">
        <v>49</v>
      </c>
      <c r="AF735" s="4" t="s">
        <v>49</v>
      </c>
      <c r="AG735" s="4" t="s">
        <v>49</v>
      </c>
      <c r="AH735" s="4" t="s">
        <v>49</v>
      </c>
      <c r="AI735" s="4" t="s">
        <v>49</v>
      </c>
    </row>
    <row r="736">
      <c r="A736" s="2">
        <f>COUNTIF(B:B,"="&amp;B736)</f>
        <v>2</v>
      </c>
      <c r="B736" s="2" t="s">
        <v>4568</v>
      </c>
      <c r="C736" s="2">
        <f>COUNTIF(D:D,"="&amp;D736)</f>
        <v>1</v>
      </c>
      <c r="D736" s="2" t="s">
        <v>4569</v>
      </c>
      <c r="F736" s="2">
        <f>COUNTIF(G:G,"="&amp;G736)</f>
        <v>1</v>
      </c>
      <c r="G736" s="2" t="s">
        <v>4570</v>
      </c>
      <c r="I736" s="2" t="s">
        <v>4571</v>
      </c>
      <c r="J736" s="2" t="s">
        <v>117</v>
      </c>
      <c r="K736" s="2" t="s">
        <v>2458</v>
      </c>
      <c r="L736" s="2" t="s">
        <v>4496</v>
      </c>
      <c r="M736" s="2" t="s">
        <v>584</v>
      </c>
      <c r="N736" s="2" t="s">
        <v>4539</v>
      </c>
      <c r="P736" s="2" t="s">
        <v>49</v>
      </c>
      <c r="Q736" s="2" t="s">
        <v>4572</v>
      </c>
      <c r="R736" s="2" t="s">
        <v>4547</v>
      </c>
      <c r="V736" s="3">
        <v>1</v>
      </c>
      <c r="AE736" s="4" t="s">
        <v>49</v>
      </c>
      <c r="AF736" s="4" t="s">
        <v>49</v>
      </c>
      <c r="AG736" s="4" t="s">
        <v>49</v>
      </c>
      <c r="AH736" s="4" t="s">
        <v>49</v>
      </c>
      <c r="AI736" s="4" t="s">
        <v>49</v>
      </c>
    </row>
    <row r="737">
      <c r="A737" s="2">
        <f>COUNTIF(B:B,"="&amp;B737)</f>
        <v>1</v>
      </c>
      <c r="B737" s="2" t="s">
        <v>4573</v>
      </c>
      <c r="C737" s="2">
        <f>COUNTIF(D:D,"="&amp;D737)</f>
        <v>1</v>
      </c>
      <c r="D737" s="2" t="s">
        <v>4574</v>
      </c>
      <c r="F737" s="2">
        <f>COUNTIF(G:G,"="&amp;G737)</f>
        <v>1</v>
      </c>
      <c r="G737" s="2" t="s">
        <v>4575</v>
      </c>
      <c r="I737" s="2" t="s">
        <v>4576</v>
      </c>
      <c r="J737" s="2" t="s">
        <v>56</v>
      </c>
      <c r="K737" s="2" t="s">
        <v>1277</v>
      </c>
      <c r="L737" s="2" t="s">
        <v>4496</v>
      </c>
      <c r="M737" s="2" t="s">
        <v>584</v>
      </c>
      <c r="N737" s="2" t="s">
        <v>4539</v>
      </c>
      <c r="P737" s="2" t="s">
        <v>49</v>
      </c>
      <c r="Q737" s="2" t="s">
        <v>4577</v>
      </c>
      <c r="R737" s="2" t="s">
        <v>4547</v>
      </c>
      <c r="V737" s="3">
        <v>1</v>
      </c>
      <c r="AE737" s="4" t="s">
        <v>49</v>
      </c>
      <c r="AF737" s="4" t="s">
        <v>49</v>
      </c>
      <c r="AG737" s="4" t="s">
        <v>49</v>
      </c>
      <c r="AH737" s="4" t="s">
        <v>49</v>
      </c>
      <c r="AI737" s="4" t="s">
        <v>49</v>
      </c>
    </row>
    <row r="738">
      <c r="A738" s="2">
        <f>COUNTIF(B:B,"="&amp;B738)</f>
        <v>1</v>
      </c>
      <c r="B738" s="2" t="s">
        <v>4578</v>
      </c>
      <c r="C738" s="2">
        <f>COUNTIF(D:D,"="&amp;D738)</f>
        <v>1</v>
      </c>
      <c r="D738" s="2" t="s">
        <v>4579</v>
      </c>
      <c r="F738" s="2">
        <f>COUNTIF(G:G,"="&amp;G738)</f>
        <v>1</v>
      </c>
      <c r="G738" s="2" t="s">
        <v>4580</v>
      </c>
      <c r="I738" s="2" t="s">
        <v>4581</v>
      </c>
      <c r="J738" s="2" t="s">
        <v>295</v>
      </c>
      <c r="K738" s="2" t="s">
        <v>1078</v>
      </c>
      <c r="L738" s="2" t="s">
        <v>4496</v>
      </c>
      <c r="M738" s="2" t="s">
        <v>584</v>
      </c>
      <c r="N738" s="2" t="s">
        <v>4539</v>
      </c>
      <c r="P738" s="2" t="s">
        <v>49</v>
      </c>
      <c r="Q738" s="2" t="s">
        <v>4582</v>
      </c>
      <c r="R738" s="2" t="s">
        <v>4547</v>
      </c>
      <c r="V738" s="3">
        <v>1</v>
      </c>
      <c r="AE738" s="4" t="s">
        <v>49</v>
      </c>
      <c r="AF738" s="4" t="s">
        <v>49</v>
      </c>
      <c r="AG738" s="4" t="s">
        <v>49</v>
      </c>
      <c r="AH738" s="4" t="s">
        <v>49</v>
      </c>
      <c r="AI738" s="4" t="s">
        <v>49</v>
      </c>
    </row>
    <row r="739">
      <c r="A739" s="2">
        <f>COUNTIF(B:B,"="&amp;B739)</f>
        <v>1</v>
      </c>
      <c r="B739" s="2" t="s">
        <v>4583</v>
      </c>
      <c r="C739" s="2">
        <f>COUNTIF(D:D,"="&amp;D739)</f>
        <v>1</v>
      </c>
      <c r="D739" s="2" t="s">
        <v>4584</v>
      </c>
      <c r="F739" s="2">
        <f>COUNTIF(G:G,"="&amp;G739)</f>
        <v>1</v>
      </c>
      <c r="G739" s="2" t="s">
        <v>4585</v>
      </c>
      <c r="I739" s="2" t="s">
        <v>4586</v>
      </c>
      <c r="J739" s="2" t="s">
        <v>295</v>
      </c>
      <c r="K739" s="2" t="s">
        <v>918</v>
      </c>
      <c r="L739" s="2" t="s">
        <v>4496</v>
      </c>
      <c r="M739" s="2" t="s">
        <v>584</v>
      </c>
      <c r="N739" s="2" t="s">
        <v>4539</v>
      </c>
      <c r="P739" s="2" t="s">
        <v>49</v>
      </c>
      <c r="Q739" s="2" t="s">
        <v>4587</v>
      </c>
      <c r="R739" s="2" t="s">
        <v>4547</v>
      </c>
      <c r="V739" s="3">
        <v>1</v>
      </c>
      <c r="AE739" s="4" t="s">
        <v>49</v>
      </c>
      <c r="AF739" s="4" t="s">
        <v>49</v>
      </c>
      <c r="AG739" s="4" t="s">
        <v>49</v>
      </c>
      <c r="AH739" s="4" t="s">
        <v>49</v>
      </c>
      <c r="AI739" s="4" t="s">
        <v>49</v>
      </c>
    </row>
    <row r="740">
      <c r="A740" s="2">
        <f>COUNTIF(B:B,"="&amp;B740)</f>
        <v>1</v>
      </c>
      <c r="B740" s="2" t="s">
        <v>4588</v>
      </c>
      <c r="C740" s="2">
        <f>COUNTIF(D:D,"="&amp;D740)</f>
        <v>1</v>
      </c>
      <c r="D740" s="2" t="s">
        <v>4589</v>
      </c>
      <c r="F740" s="2">
        <f>COUNTIF(G:G,"="&amp;G740)</f>
        <v>1</v>
      </c>
      <c r="G740" s="2" t="s">
        <v>4590</v>
      </c>
      <c r="I740" s="2" t="s">
        <v>4591</v>
      </c>
      <c r="J740" s="2" t="s">
        <v>72</v>
      </c>
      <c r="K740" s="2" t="s">
        <v>2742</v>
      </c>
      <c r="L740" s="2" t="s">
        <v>4496</v>
      </c>
      <c r="M740" s="2" t="s">
        <v>584</v>
      </c>
      <c r="N740" s="2" t="s">
        <v>4539</v>
      </c>
      <c r="P740" s="2" t="s">
        <v>49</v>
      </c>
      <c r="Q740" s="2" t="s">
        <v>4592</v>
      </c>
      <c r="R740" s="2" t="s">
        <v>4547</v>
      </c>
      <c r="V740" s="3">
        <v>1</v>
      </c>
      <c r="AE740" s="4" t="s">
        <v>49</v>
      </c>
      <c r="AF740" s="4" t="s">
        <v>49</v>
      </c>
      <c r="AG740" s="4" t="s">
        <v>49</v>
      </c>
      <c r="AH740" s="4" t="s">
        <v>49</v>
      </c>
      <c r="AI740" s="4" t="s">
        <v>49</v>
      </c>
    </row>
    <row r="741">
      <c r="A741" s="2">
        <f>COUNTIF(B:B,"="&amp;B741)</f>
        <v>1</v>
      </c>
      <c r="B741" s="2" t="s">
        <v>4593</v>
      </c>
      <c r="C741" s="2">
        <f>COUNTIF(D:D,"="&amp;D741)</f>
        <v>1</v>
      </c>
      <c r="D741" s="2" t="s">
        <v>4594</v>
      </c>
      <c r="F741" s="2">
        <f>COUNTIF(G:G,"="&amp;G741)</f>
        <v>1</v>
      </c>
      <c r="G741" s="2" t="s">
        <v>4595</v>
      </c>
      <c r="I741" s="2" t="s">
        <v>4596</v>
      </c>
      <c r="J741" s="2" t="s">
        <v>102</v>
      </c>
      <c r="K741" s="2" t="s">
        <v>1043</v>
      </c>
      <c r="L741" s="2" t="s">
        <v>4496</v>
      </c>
      <c r="M741" s="2" t="s">
        <v>584</v>
      </c>
      <c r="N741" s="2" t="s">
        <v>4539</v>
      </c>
      <c r="P741" s="2" t="s">
        <v>49</v>
      </c>
      <c r="Q741" s="2" t="s">
        <v>4597</v>
      </c>
      <c r="R741" s="2" t="s">
        <v>4541</v>
      </c>
      <c r="V741" s="3">
        <v>1</v>
      </c>
      <c r="AE741" s="4" t="s">
        <v>49</v>
      </c>
      <c r="AF741" s="4" t="s">
        <v>49</v>
      </c>
      <c r="AG741" s="4" t="s">
        <v>49</v>
      </c>
      <c r="AH741" s="4" t="s">
        <v>49</v>
      </c>
      <c r="AI741" s="4" t="s">
        <v>49</v>
      </c>
    </row>
    <row r="742">
      <c r="A742" s="2">
        <f>COUNTIF(B:B,"="&amp;B742)</f>
        <v>1</v>
      </c>
      <c r="B742" s="2" t="s">
        <v>4598</v>
      </c>
      <c r="C742" s="2">
        <f>COUNTIF(D:D,"="&amp;D742)</f>
        <v>1</v>
      </c>
      <c r="D742" s="2" t="s">
        <v>4599</v>
      </c>
      <c r="F742" s="2">
        <f>COUNTIF(G:G,"="&amp;G742)</f>
        <v>1</v>
      </c>
      <c r="G742" s="2" t="s">
        <v>4600</v>
      </c>
      <c r="I742" s="2" t="s">
        <v>4601</v>
      </c>
      <c r="J742" s="2" t="s">
        <v>132</v>
      </c>
      <c r="K742" s="2" t="s">
        <v>2170</v>
      </c>
      <c r="L742" s="2" t="s">
        <v>4496</v>
      </c>
      <c r="M742" s="2" t="s">
        <v>584</v>
      </c>
      <c r="N742" s="2" t="s">
        <v>4539</v>
      </c>
      <c r="P742" s="2" t="s">
        <v>49</v>
      </c>
      <c r="Q742" s="2" t="s">
        <v>4602</v>
      </c>
      <c r="R742" s="2" t="s">
        <v>4547</v>
      </c>
      <c r="V742" s="3">
        <v>1</v>
      </c>
      <c r="AE742" s="4" t="s">
        <v>49</v>
      </c>
      <c r="AF742" s="4" t="s">
        <v>49</v>
      </c>
      <c r="AG742" s="4" t="s">
        <v>49</v>
      </c>
      <c r="AH742" s="4" t="s">
        <v>49</v>
      </c>
      <c r="AI742" s="4" t="s">
        <v>49</v>
      </c>
    </row>
    <row r="743">
      <c r="A743" s="2">
        <f>COUNTIF(B:B,"="&amp;B743)</f>
        <v>1</v>
      </c>
      <c r="B743" s="2" t="s">
        <v>4603</v>
      </c>
      <c r="C743" s="2">
        <f>COUNTIF(D:D,"="&amp;D743)</f>
        <v>1</v>
      </c>
      <c r="D743" s="2" t="s">
        <v>4604</v>
      </c>
      <c r="F743" s="2">
        <f>COUNTIF(G:G,"="&amp;G743)</f>
        <v>1</v>
      </c>
      <c r="G743" s="2" t="s">
        <v>4605</v>
      </c>
      <c r="I743" s="2" t="s">
        <v>4606</v>
      </c>
      <c r="J743" s="2" t="s">
        <v>132</v>
      </c>
      <c r="K743" s="2" t="s">
        <v>746</v>
      </c>
      <c r="L743" s="2" t="s">
        <v>4496</v>
      </c>
      <c r="M743" s="2" t="s">
        <v>584</v>
      </c>
      <c r="N743" s="2" t="s">
        <v>4539</v>
      </c>
      <c r="P743" s="2" t="s">
        <v>49</v>
      </c>
      <c r="Q743" s="2" t="s">
        <v>4607</v>
      </c>
      <c r="R743" s="2" t="s">
        <v>4547</v>
      </c>
      <c r="V743" s="3">
        <v>1</v>
      </c>
      <c r="AE743" s="4" t="s">
        <v>49</v>
      </c>
      <c r="AF743" s="4" t="s">
        <v>49</v>
      </c>
      <c r="AG743" s="4" t="s">
        <v>49</v>
      </c>
      <c r="AH743" s="4" t="s">
        <v>49</v>
      </c>
      <c r="AI743" s="4" t="s">
        <v>49</v>
      </c>
    </row>
    <row r="744">
      <c r="A744" s="2">
        <f>COUNTIF(B:B,"="&amp;B744)</f>
        <v>2</v>
      </c>
      <c r="B744" s="2" t="s">
        <v>4511</v>
      </c>
      <c r="C744" s="2">
        <f>COUNTIF(D:D,"="&amp;D744)</f>
        <v>1</v>
      </c>
      <c r="D744" s="2" t="s">
        <v>4608</v>
      </c>
      <c r="F744" s="2">
        <f>COUNTIF(G:G,"="&amp;G744)</f>
        <v>1</v>
      </c>
      <c r="G744" s="2" t="s">
        <v>4609</v>
      </c>
      <c r="I744" s="2" t="s">
        <v>4514</v>
      </c>
      <c r="J744" s="2" t="s">
        <v>44</v>
      </c>
      <c r="K744" s="2" t="s">
        <v>201</v>
      </c>
      <c r="L744" s="2" t="s">
        <v>4496</v>
      </c>
      <c r="M744" s="2" t="s">
        <v>584</v>
      </c>
      <c r="N744" s="2" t="s">
        <v>4539</v>
      </c>
      <c r="P744" s="2" t="s">
        <v>49</v>
      </c>
      <c r="Q744" s="2" t="s">
        <v>4515</v>
      </c>
      <c r="R744" s="2" t="s">
        <v>4516</v>
      </c>
      <c r="V744" s="3">
        <v>1</v>
      </c>
      <c r="AE744" s="4">
        <v>1</v>
      </c>
      <c r="AF744" s="4" t="s">
        <v>49</v>
      </c>
      <c r="AG744" s="4" t="s">
        <v>49</v>
      </c>
      <c r="AH744" s="4" t="s">
        <v>49</v>
      </c>
      <c r="AI744" s="4" t="s">
        <v>49</v>
      </c>
    </row>
    <row r="745">
      <c r="A745" s="2">
        <f>COUNTIF(B:B,"="&amp;B745)</f>
        <v>1</v>
      </c>
      <c r="B745" s="2" t="s">
        <v>4610</v>
      </c>
      <c r="C745" s="2">
        <f>COUNTIF(D:D,"="&amp;D745)</f>
        <v>1</v>
      </c>
      <c r="D745" s="2" t="s">
        <v>4611</v>
      </c>
      <c r="F745" s="2">
        <f>COUNTIF(G:G,"="&amp;G745)</f>
        <v>1</v>
      </c>
      <c r="G745" s="2" t="s">
        <v>4612</v>
      </c>
      <c r="I745" s="2" t="s">
        <v>4613</v>
      </c>
      <c r="J745" s="2" t="s">
        <v>72</v>
      </c>
      <c r="K745" s="2" t="s">
        <v>73</v>
      </c>
      <c r="L745" s="2" t="s">
        <v>4496</v>
      </c>
      <c r="M745" s="2" t="s">
        <v>584</v>
      </c>
      <c r="N745" s="2" t="s">
        <v>4539</v>
      </c>
      <c r="P745" s="2" t="s">
        <v>49</v>
      </c>
      <c r="Q745" s="2" t="s">
        <v>4614</v>
      </c>
      <c r="R745" s="2" t="s">
        <v>4547</v>
      </c>
      <c r="V745" s="3">
        <v>1</v>
      </c>
      <c r="AE745" s="4" t="s">
        <v>49</v>
      </c>
      <c r="AF745" s="4" t="s">
        <v>49</v>
      </c>
      <c r="AG745" s="4" t="s">
        <v>49</v>
      </c>
      <c r="AH745" s="4" t="s">
        <v>49</v>
      </c>
      <c r="AI745" s="4" t="s">
        <v>49</v>
      </c>
    </row>
    <row r="746">
      <c r="A746" s="2">
        <f>COUNTIF(B:B,"="&amp;B746)</f>
        <v>2</v>
      </c>
      <c r="B746" s="2" t="s">
        <v>4615</v>
      </c>
      <c r="C746" s="2">
        <f>COUNTIF(D:D,"="&amp;D746)</f>
        <v>1</v>
      </c>
      <c r="D746" s="2" t="s">
        <v>4616</v>
      </c>
      <c r="F746" s="2">
        <f>COUNTIF(G:G,"="&amp;G746)</f>
        <v>1</v>
      </c>
      <c r="G746" s="2" t="s">
        <v>4617</v>
      </c>
      <c r="I746" s="2" t="s">
        <v>4618</v>
      </c>
      <c r="J746" s="2" t="s">
        <v>94</v>
      </c>
      <c r="K746" s="2" t="s">
        <v>243</v>
      </c>
      <c r="L746" s="2" t="s">
        <v>4496</v>
      </c>
      <c r="M746" s="2" t="s">
        <v>584</v>
      </c>
      <c r="N746" s="2" t="s">
        <v>4539</v>
      </c>
      <c r="P746" s="2" t="s">
        <v>49</v>
      </c>
      <c r="Q746" s="2" t="s">
        <v>4619</v>
      </c>
      <c r="R746" s="2" t="s">
        <v>4547</v>
      </c>
      <c r="V746" s="3">
        <v>1</v>
      </c>
      <c r="AE746" s="4" t="s">
        <v>49</v>
      </c>
      <c r="AF746" s="4" t="s">
        <v>49</v>
      </c>
      <c r="AG746" s="4" t="s">
        <v>49</v>
      </c>
      <c r="AH746" s="4" t="s">
        <v>49</v>
      </c>
      <c r="AI746" s="4" t="s">
        <v>49</v>
      </c>
    </row>
    <row r="747">
      <c r="A747" s="2">
        <f>COUNTIF(B:B,"="&amp;B747)</f>
        <v>1</v>
      </c>
      <c r="B747" s="2" t="s">
        <v>4620</v>
      </c>
      <c r="C747" s="2">
        <f>COUNTIF(D:D,"="&amp;D747)</f>
        <v>1</v>
      </c>
      <c r="D747" s="2" t="s">
        <v>4621</v>
      </c>
      <c r="F747" s="2">
        <f>COUNTIF(G:G,"="&amp;G747)</f>
        <v>1</v>
      </c>
      <c r="G747" s="2" t="s">
        <v>4622</v>
      </c>
      <c r="I747" s="2" t="s">
        <v>4623</v>
      </c>
      <c r="J747" s="2" t="s">
        <v>72</v>
      </c>
      <c r="K747" s="2" t="s">
        <v>2742</v>
      </c>
      <c r="L747" s="2" t="s">
        <v>4496</v>
      </c>
      <c r="M747" s="2" t="s">
        <v>584</v>
      </c>
      <c r="N747" s="2" t="s">
        <v>4539</v>
      </c>
      <c r="P747" s="2" t="s">
        <v>49</v>
      </c>
      <c r="Q747" s="2" t="s">
        <v>4624</v>
      </c>
      <c r="R747" s="2" t="s">
        <v>4547</v>
      </c>
      <c r="V747" s="3">
        <v>1</v>
      </c>
      <c r="AE747" s="4" t="s">
        <v>49</v>
      </c>
      <c r="AF747" s="4" t="s">
        <v>49</v>
      </c>
      <c r="AG747" s="4" t="s">
        <v>49</v>
      </c>
      <c r="AH747" s="4" t="s">
        <v>49</v>
      </c>
      <c r="AI747" s="4" t="s">
        <v>49</v>
      </c>
    </row>
    <row r="748">
      <c r="A748" s="2">
        <f>COUNTIF(B:B,"="&amp;B748)</f>
        <v>1</v>
      </c>
      <c r="B748" s="2" t="s">
        <v>4625</v>
      </c>
      <c r="C748" s="2">
        <f>COUNTIF(D:D,"="&amp;D748)</f>
        <v>1</v>
      </c>
      <c r="D748" s="2" t="s">
        <v>4626</v>
      </c>
      <c r="F748" s="2">
        <f>COUNTIF(G:G,"="&amp;G748)</f>
        <v>1</v>
      </c>
      <c r="G748" s="2" t="s">
        <v>4627</v>
      </c>
      <c r="I748" s="2" t="s">
        <v>4628</v>
      </c>
      <c r="J748" s="2" t="s">
        <v>56</v>
      </c>
      <c r="K748" s="2" t="s">
        <v>161</v>
      </c>
      <c r="L748" s="2" t="s">
        <v>4496</v>
      </c>
      <c r="M748" s="2" t="s">
        <v>47</v>
      </c>
      <c r="N748" s="2" t="s">
        <v>4539</v>
      </c>
      <c r="P748" s="2">
        <v>1</v>
      </c>
      <c r="Q748" s="2" t="s">
        <v>4629</v>
      </c>
      <c r="R748" s="2" t="s">
        <v>4547</v>
      </c>
      <c r="V748" s="3">
        <v>1</v>
      </c>
      <c r="AE748" s="4" t="s">
        <v>49</v>
      </c>
      <c r="AF748" s="4" t="s">
        <v>49</v>
      </c>
      <c r="AG748" s="4" t="s">
        <v>49</v>
      </c>
      <c r="AH748" s="4" t="s">
        <v>49</v>
      </c>
      <c r="AI748" s="4" t="s">
        <v>49</v>
      </c>
    </row>
    <row r="749">
      <c r="A749" s="2">
        <f>COUNTIF(B:B,"="&amp;B749)</f>
        <v>1</v>
      </c>
      <c r="B749" s="2" t="s">
        <v>4630</v>
      </c>
      <c r="C749" s="2">
        <f>COUNTIF(D:D,"="&amp;D749)</f>
        <v>1</v>
      </c>
      <c r="D749" s="2" t="s">
        <v>4631</v>
      </c>
      <c r="F749" s="2">
        <f>COUNTIF(G:G,"="&amp;G749)</f>
        <v>1</v>
      </c>
      <c r="G749" s="2" t="s">
        <v>4632</v>
      </c>
      <c r="I749" s="2" t="s">
        <v>4633</v>
      </c>
      <c r="J749" s="2" t="s">
        <v>102</v>
      </c>
      <c r="K749" s="2" t="s">
        <v>1043</v>
      </c>
      <c r="L749" s="2" t="s">
        <v>4496</v>
      </c>
      <c r="M749" s="2" t="s">
        <v>584</v>
      </c>
      <c r="N749" s="2" t="s">
        <v>4539</v>
      </c>
      <c r="P749" s="2" t="s">
        <v>49</v>
      </c>
      <c r="Q749" s="2" t="s">
        <v>4634</v>
      </c>
      <c r="R749" s="2" t="s">
        <v>4541</v>
      </c>
      <c r="V749" s="3">
        <v>1</v>
      </c>
      <c r="AE749" s="4" t="s">
        <v>49</v>
      </c>
      <c r="AF749" s="4" t="s">
        <v>49</v>
      </c>
      <c r="AG749" s="4" t="s">
        <v>49</v>
      </c>
      <c r="AH749" s="4" t="s">
        <v>49</v>
      </c>
      <c r="AI749" s="4" t="s">
        <v>49</v>
      </c>
    </row>
    <row r="750">
      <c r="A750" s="2">
        <f>COUNTIF(B:B,"="&amp;B750)</f>
        <v>1</v>
      </c>
      <c r="B750" s="2" t="s">
        <v>4635</v>
      </c>
      <c r="C750" s="2">
        <f>COUNTIF(D:D,"="&amp;D750)</f>
        <v>1</v>
      </c>
      <c r="D750" s="2" t="s">
        <v>4636</v>
      </c>
      <c r="F750" s="2">
        <f>COUNTIF(G:G,"="&amp;G750)</f>
        <v>1</v>
      </c>
      <c r="G750" s="2" t="s">
        <v>4637</v>
      </c>
      <c r="I750" s="2" t="s">
        <v>4638</v>
      </c>
      <c r="J750" s="2" t="s">
        <v>102</v>
      </c>
      <c r="K750" s="2" t="s">
        <v>998</v>
      </c>
      <c r="L750" s="2" t="s">
        <v>4496</v>
      </c>
      <c r="M750" s="2" t="s">
        <v>584</v>
      </c>
      <c r="N750" s="2" t="s">
        <v>4539</v>
      </c>
      <c r="P750" s="2" t="s">
        <v>49</v>
      </c>
      <c r="Q750" s="2" t="s">
        <v>4639</v>
      </c>
      <c r="R750" s="2" t="s">
        <v>4547</v>
      </c>
      <c r="V750" s="3">
        <v>1</v>
      </c>
      <c r="AE750" s="4" t="s">
        <v>49</v>
      </c>
      <c r="AF750" s="4" t="s">
        <v>49</v>
      </c>
      <c r="AG750" s="4" t="s">
        <v>49</v>
      </c>
      <c r="AH750" s="4" t="s">
        <v>49</v>
      </c>
      <c r="AI750" s="4" t="s">
        <v>49</v>
      </c>
    </row>
    <row r="751">
      <c r="A751" s="2">
        <f>COUNTIF(B:B,"="&amp;B751)</f>
        <v>1</v>
      </c>
      <c r="B751" s="2" t="s">
        <v>4640</v>
      </c>
      <c r="C751" s="2">
        <f>COUNTIF(D:D,"="&amp;D751)</f>
        <v>1</v>
      </c>
      <c r="D751" s="2" t="s">
        <v>4641</v>
      </c>
      <c r="F751" s="2">
        <f>COUNTIF(G:G,"="&amp;G751)</f>
        <v>1</v>
      </c>
      <c r="G751" s="2" t="s">
        <v>4642</v>
      </c>
      <c r="I751" s="2" t="s">
        <v>4643</v>
      </c>
      <c r="J751" s="2" t="s">
        <v>295</v>
      </c>
      <c r="K751" s="2" t="s">
        <v>4644</v>
      </c>
      <c r="L751" s="2" t="s">
        <v>4496</v>
      </c>
      <c r="M751" s="2" t="s">
        <v>584</v>
      </c>
      <c r="N751" s="2" t="s">
        <v>4539</v>
      </c>
      <c r="P751" s="2" t="s">
        <v>49</v>
      </c>
      <c r="Q751" s="2" t="s">
        <v>4645</v>
      </c>
      <c r="R751" s="2" t="s">
        <v>4547</v>
      </c>
      <c r="V751" s="3">
        <v>1</v>
      </c>
      <c r="AE751" s="4" t="s">
        <v>49</v>
      </c>
      <c r="AF751" s="4" t="s">
        <v>49</v>
      </c>
      <c r="AG751" s="4" t="s">
        <v>49</v>
      </c>
      <c r="AH751" s="4" t="s">
        <v>49</v>
      </c>
      <c r="AI751" s="4" t="s">
        <v>49</v>
      </c>
    </row>
    <row r="752">
      <c r="A752" s="2">
        <f>COUNTIF(B:B,"="&amp;B752)</f>
        <v>1</v>
      </c>
      <c r="B752" s="2" t="s">
        <v>4646</v>
      </c>
      <c r="C752" s="2">
        <f>COUNTIF(D:D,"="&amp;D752)</f>
        <v>1</v>
      </c>
      <c r="D752" s="2" t="s">
        <v>4647</v>
      </c>
      <c r="F752" s="2">
        <f>COUNTIF(G:G,"="&amp;G752)</f>
        <v>1</v>
      </c>
      <c r="G752" s="2" t="s">
        <v>4648</v>
      </c>
      <c r="I752" s="2" t="s">
        <v>4649</v>
      </c>
      <c r="J752" s="2" t="s">
        <v>64</v>
      </c>
      <c r="K752" s="2" t="s">
        <v>168</v>
      </c>
      <c r="L752" s="2" t="s">
        <v>4496</v>
      </c>
      <c r="M752" s="2" t="s">
        <v>584</v>
      </c>
      <c r="N752" s="2" t="s">
        <v>4539</v>
      </c>
      <c r="P752" s="2" t="s">
        <v>49</v>
      </c>
      <c r="Q752" s="2" t="s">
        <v>4650</v>
      </c>
      <c r="R752" s="2" t="s">
        <v>4547</v>
      </c>
      <c r="V752" s="3">
        <v>1</v>
      </c>
      <c r="AE752" s="4" t="s">
        <v>49</v>
      </c>
      <c r="AF752" s="4" t="s">
        <v>49</v>
      </c>
      <c r="AG752" s="4" t="s">
        <v>49</v>
      </c>
      <c r="AH752" s="4" t="s">
        <v>49</v>
      </c>
      <c r="AI752" s="4" t="s">
        <v>49</v>
      </c>
    </row>
    <row r="753">
      <c r="A753" s="2">
        <f>COUNTIF(B:B,"="&amp;B753)</f>
        <v>1</v>
      </c>
      <c r="B753" s="2" t="s">
        <v>4651</v>
      </c>
      <c r="C753" s="2">
        <f>COUNTIF(D:D,"="&amp;D753)</f>
        <v>1</v>
      </c>
      <c r="D753" s="2" t="s">
        <v>4652</v>
      </c>
      <c r="F753" s="2">
        <f>COUNTIF(G:G,"="&amp;G753)</f>
        <v>1</v>
      </c>
      <c r="G753" s="2" t="s">
        <v>4653</v>
      </c>
      <c r="I753" s="2" t="s">
        <v>4654</v>
      </c>
      <c r="J753" s="2" t="s">
        <v>64</v>
      </c>
      <c r="K753" s="2" t="s">
        <v>168</v>
      </c>
      <c r="L753" s="2" t="s">
        <v>4496</v>
      </c>
      <c r="M753" s="2" t="s">
        <v>584</v>
      </c>
      <c r="N753" s="2" t="s">
        <v>4539</v>
      </c>
      <c r="P753" s="2" t="s">
        <v>49</v>
      </c>
      <c r="Q753" s="2" t="s">
        <v>4655</v>
      </c>
      <c r="R753" s="2" t="s">
        <v>4547</v>
      </c>
      <c r="V753" s="3">
        <v>1</v>
      </c>
      <c r="AE753" s="4" t="s">
        <v>49</v>
      </c>
      <c r="AF753" s="4" t="s">
        <v>49</v>
      </c>
      <c r="AG753" s="4" t="s">
        <v>49</v>
      </c>
      <c r="AH753" s="4" t="s">
        <v>49</v>
      </c>
      <c r="AI753" s="4" t="s">
        <v>49</v>
      </c>
    </row>
    <row r="754">
      <c r="A754" s="2">
        <f>COUNTIF(B:B,"="&amp;B754)</f>
        <v>1</v>
      </c>
      <c r="B754" s="2" t="s">
        <v>4656</v>
      </c>
      <c r="C754" s="2">
        <f>COUNTIF(D:D,"="&amp;D754)</f>
        <v>1</v>
      </c>
      <c r="D754" s="2" t="s">
        <v>4657</v>
      </c>
      <c r="F754" s="2">
        <f>COUNTIF(G:G,"="&amp;G754)</f>
        <v>1</v>
      </c>
      <c r="G754" s="2" t="s">
        <v>4658</v>
      </c>
      <c r="I754" s="2" t="s">
        <v>4659</v>
      </c>
      <c r="J754" s="2" t="s">
        <v>102</v>
      </c>
      <c r="K754" s="2" t="s">
        <v>1043</v>
      </c>
      <c r="L754" s="2" t="s">
        <v>4496</v>
      </c>
      <c r="M754" s="2" t="s">
        <v>584</v>
      </c>
      <c r="N754" s="2" t="s">
        <v>4539</v>
      </c>
      <c r="P754" s="2" t="s">
        <v>49</v>
      </c>
      <c r="Q754" s="2" t="s">
        <v>4660</v>
      </c>
      <c r="R754" s="2" t="s">
        <v>4541</v>
      </c>
      <c r="V754" s="3">
        <v>1</v>
      </c>
      <c r="AE754" s="4" t="s">
        <v>49</v>
      </c>
      <c r="AF754" s="4" t="s">
        <v>49</v>
      </c>
      <c r="AG754" s="4" t="s">
        <v>49</v>
      </c>
      <c r="AH754" s="4" t="s">
        <v>49</v>
      </c>
      <c r="AI754" s="4" t="s">
        <v>49</v>
      </c>
    </row>
    <row r="755">
      <c r="A755" s="2">
        <f>COUNTIF(B:B,"="&amp;B755)</f>
        <v>1</v>
      </c>
      <c r="B755" s="2" t="s">
        <v>4661</v>
      </c>
      <c r="C755" s="2">
        <f>COUNTIF(D:D,"="&amp;D755)</f>
        <v>1</v>
      </c>
      <c r="D755" s="2" t="s">
        <v>4662</v>
      </c>
      <c r="F755" s="2">
        <f>COUNTIF(G:G,"="&amp;G755)</f>
        <v>1</v>
      </c>
      <c r="G755" s="2" t="s">
        <v>4663</v>
      </c>
      <c r="I755" s="2" t="s">
        <v>4664</v>
      </c>
      <c r="J755" s="2" t="s">
        <v>117</v>
      </c>
      <c r="K755" s="2" t="s">
        <v>2458</v>
      </c>
      <c r="L755" s="2" t="s">
        <v>4496</v>
      </c>
      <c r="M755" s="2" t="s">
        <v>584</v>
      </c>
      <c r="N755" s="2" t="s">
        <v>4539</v>
      </c>
      <c r="P755" s="2" t="s">
        <v>49</v>
      </c>
      <c r="Q755" s="2" t="s">
        <v>4665</v>
      </c>
      <c r="R755" s="2" t="s">
        <v>4547</v>
      </c>
      <c r="V755" s="3">
        <v>1</v>
      </c>
      <c r="AE755" s="4" t="s">
        <v>49</v>
      </c>
      <c r="AF755" s="4" t="s">
        <v>49</v>
      </c>
      <c r="AG755" s="4" t="s">
        <v>49</v>
      </c>
      <c r="AH755" s="4" t="s">
        <v>49</v>
      </c>
      <c r="AI755" s="4" t="s">
        <v>49</v>
      </c>
    </row>
    <row r="756">
      <c r="A756" s="2">
        <f>COUNTIF(B:B,"="&amp;B756)</f>
        <v>1</v>
      </c>
      <c r="B756" s="2" t="s">
        <v>4666</v>
      </c>
      <c r="C756" s="2">
        <f>COUNTIF(D:D,"="&amp;D756)</f>
        <v>1</v>
      </c>
      <c r="D756" s="2" t="s">
        <v>4667</v>
      </c>
      <c r="F756" s="2">
        <f>COUNTIF(G:G,"="&amp;G756)</f>
        <v>1</v>
      </c>
      <c r="G756" s="2" t="s">
        <v>4668</v>
      </c>
      <c r="I756" s="2" t="s">
        <v>4669</v>
      </c>
      <c r="J756" s="2" t="s">
        <v>56</v>
      </c>
      <c r="K756" s="2" t="s">
        <v>406</v>
      </c>
      <c r="L756" s="2" t="s">
        <v>4496</v>
      </c>
      <c r="M756" s="2" t="s">
        <v>584</v>
      </c>
      <c r="N756" s="2" t="s">
        <v>4539</v>
      </c>
      <c r="P756" s="2" t="s">
        <v>49</v>
      </c>
      <c r="Q756" s="2" t="s">
        <v>4670</v>
      </c>
      <c r="R756" s="2" t="s">
        <v>4547</v>
      </c>
      <c r="V756" s="3">
        <v>1</v>
      </c>
      <c r="AE756" s="4" t="s">
        <v>49</v>
      </c>
      <c r="AF756" s="4" t="s">
        <v>49</v>
      </c>
      <c r="AG756" s="4" t="s">
        <v>49</v>
      </c>
      <c r="AH756" s="4" t="s">
        <v>49</v>
      </c>
      <c r="AI756" s="4" t="s">
        <v>49</v>
      </c>
    </row>
    <row r="757">
      <c r="A757" s="2">
        <f>COUNTIF(B:B,"="&amp;B757)</f>
        <v>1</v>
      </c>
      <c r="B757" s="2" t="s">
        <v>4671</v>
      </c>
      <c r="C757" s="2">
        <f>COUNTIF(D:D,"="&amp;D757)</f>
        <v>1</v>
      </c>
      <c r="D757" s="2" t="s">
        <v>4672</v>
      </c>
      <c r="F757" s="2">
        <f>COUNTIF(G:G,"="&amp;G757)</f>
        <v>1</v>
      </c>
      <c r="G757" s="2" t="s">
        <v>4673</v>
      </c>
      <c r="I757" s="2" t="s">
        <v>4674</v>
      </c>
      <c r="J757" s="2" t="s">
        <v>72</v>
      </c>
      <c r="K757" s="2" t="s">
        <v>73</v>
      </c>
      <c r="L757" s="2" t="s">
        <v>4496</v>
      </c>
      <c r="M757" s="2" t="s">
        <v>584</v>
      </c>
      <c r="N757" s="2" t="s">
        <v>4539</v>
      </c>
      <c r="P757" s="2" t="s">
        <v>49</v>
      </c>
      <c r="Q757" s="2" t="s">
        <v>4675</v>
      </c>
      <c r="R757" s="2" t="s">
        <v>4547</v>
      </c>
      <c r="V757" s="3">
        <v>1</v>
      </c>
      <c r="AE757" s="4" t="s">
        <v>49</v>
      </c>
      <c r="AF757" s="4" t="s">
        <v>49</v>
      </c>
      <c r="AG757" s="4" t="s">
        <v>49</v>
      </c>
      <c r="AH757" s="4" t="s">
        <v>49</v>
      </c>
      <c r="AI757" s="4" t="s">
        <v>49</v>
      </c>
    </row>
    <row r="758">
      <c r="A758" s="2">
        <f>COUNTIF(B:B,"="&amp;B758)</f>
        <v>1</v>
      </c>
      <c r="B758" s="2" t="s">
        <v>4676</v>
      </c>
      <c r="C758" s="2">
        <f>COUNTIF(D:D,"="&amp;D758)</f>
        <v>1</v>
      </c>
      <c r="D758" s="2" t="s">
        <v>4677</v>
      </c>
      <c r="F758" s="2">
        <f>COUNTIF(G:G,"="&amp;G758)</f>
        <v>1</v>
      </c>
      <c r="G758" s="2" t="s">
        <v>4678</v>
      </c>
      <c r="I758" s="2" t="s">
        <v>4679</v>
      </c>
      <c r="J758" s="2" t="s">
        <v>117</v>
      </c>
      <c r="K758" s="2" t="s">
        <v>990</v>
      </c>
      <c r="L758" s="2" t="s">
        <v>4496</v>
      </c>
      <c r="M758" s="2" t="s">
        <v>584</v>
      </c>
      <c r="N758" s="2" t="s">
        <v>4539</v>
      </c>
      <c r="P758" s="2" t="s">
        <v>49</v>
      </c>
      <c r="Q758" s="2" t="s">
        <v>4680</v>
      </c>
      <c r="R758" s="2" t="s">
        <v>4547</v>
      </c>
      <c r="V758" s="3">
        <v>1</v>
      </c>
      <c r="AE758" s="4" t="s">
        <v>49</v>
      </c>
      <c r="AF758" s="4" t="s">
        <v>49</v>
      </c>
      <c r="AG758" s="4" t="s">
        <v>49</v>
      </c>
      <c r="AH758" s="4" t="s">
        <v>49</v>
      </c>
      <c r="AI758" s="4" t="s">
        <v>49</v>
      </c>
    </row>
    <row r="759">
      <c r="A759" s="2">
        <f>COUNTIF(B:B,"="&amp;B759)</f>
        <v>1</v>
      </c>
      <c r="B759" s="2" t="s">
        <v>4681</v>
      </c>
      <c r="C759" s="2">
        <f>COUNTIF(D:D,"="&amp;D759)</f>
        <v>1</v>
      </c>
      <c r="D759" s="2" t="s">
        <v>4682</v>
      </c>
      <c r="F759" s="2">
        <f>COUNTIF(G:G,"="&amp;G759)</f>
        <v>1</v>
      </c>
      <c r="G759" s="2" t="s">
        <v>4683</v>
      </c>
      <c r="I759" s="2" t="s">
        <v>4684</v>
      </c>
      <c r="J759" s="2" t="s">
        <v>94</v>
      </c>
      <c r="K759" s="2" t="s">
        <v>388</v>
      </c>
      <c r="L759" s="2" t="s">
        <v>4496</v>
      </c>
      <c r="M759" s="2" t="s">
        <v>584</v>
      </c>
      <c r="N759" s="2" t="s">
        <v>4539</v>
      </c>
      <c r="P759" s="2" t="s">
        <v>49</v>
      </c>
      <c r="Q759" s="2" t="s">
        <v>4685</v>
      </c>
      <c r="R759" s="2" t="s">
        <v>4547</v>
      </c>
      <c r="V759" s="3">
        <v>1</v>
      </c>
      <c r="AE759" s="4" t="s">
        <v>49</v>
      </c>
      <c r="AF759" s="4" t="s">
        <v>49</v>
      </c>
      <c r="AG759" s="4" t="s">
        <v>49</v>
      </c>
      <c r="AH759" s="4" t="s">
        <v>49</v>
      </c>
      <c r="AI759" s="4" t="s">
        <v>49</v>
      </c>
    </row>
    <row r="760">
      <c r="A760" s="2">
        <f>COUNTIF(B:B,"="&amp;B760)</f>
        <v>1</v>
      </c>
      <c r="B760" s="2" t="s">
        <v>4686</v>
      </c>
      <c r="C760" s="2">
        <f>COUNTIF(D:D,"="&amp;D760)</f>
        <v>1</v>
      </c>
      <c r="D760" s="2" t="s">
        <v>4687</v>
      </c>
      <c r="F760" s="2">
        <f>COUNTIF(G:G,"="&amp;G760)</f>
        <v>1</v>
      </c>
      <c r="G760" s="2" t="s">
        <v>4688</v>
      </c>
      <c r="I760" s="2" t="s">
        <v>4689</v>
      </c>
      <c r="J760" s="2" t="s">
        <v>72</v>
      </c>
      <c r="K760" s="2" t="s">
        <v>1117</v>
      </c>
      <c r="L760" s="2" t="s">
        <v>4496</v>
      </c>
      <c r="M760" s="2" t="s">
        <v>584</v>
      </c>
      <c r="N760" s="2" t="s">
        <v>4539</v>
      </c>
      <c r="P760" s="2" t="s">
        <v>49</v>
      </c>
      <c r="Q760" s="2" t="s">
        <v>4690</v>
      </c>
      <c r="R760" s="2" t="s">
        <v>4547</v>
      </c>
      <c r="V760" s="3">
        <v>1</v>
      </c>
      <c r="AE760" s="4" t="s">
        <v>49</v>
      </c>
      <c r="AF760" s="4" t="s">
        <v>49</v>
      </c>
      <c r="AG760" s="4" t="s">
        <v>49</v>
      </c>
      <c r="AH760" s="4" t="s">
        <v>49</v>
      </c>
      <c r="AI760" s="4" t="s">
        <v>49</v>
      </c>
    </row>
    <row r="761">
      <c r="A761" s="2">
        <f>COUNTIF(B:B,"="&amp;B761)</f>
        <v>2</v>
      </c>
      <c r="B761" s="2" t="s">
        <v>4691</v>
      </c>
      <c r="C761" s="2">
        <f>COUNTIF(D:D,"="&amp;D761)</f>
        <v>1</v>
      </c>
      <c r="D761" s="2" t="s">
        <v>4692</v>
      </c>
      <c r="F761" s="2">
        <f>COUNTIF(G:G,"="&amp;G761)</f>
        <v>1</v>
      </c>
      <c r="G761" s="2" t="s">
        <v>4693</v>
      </c>
      <c r="I761" s="2" t="s">
        <v>4694</v>
      </c>
      <c r="J761" s="2" t="s">
        <v>117</v>
      </c>
      <c r="K761" s="2" t="s">
        <v>4695</v>
      </c>
      <c r="L761" s="2" t="s">
        <v>4496</v>
      </c>
      <c r="M761" s="2" t="s">
        <v>584</v>
      </c>
      <c r="N761" s="2" t="s">
        <v>4539</v>
      </c>
      <c r="P761" s="2" t="s">
        <v>49</v>
      </c>
      <c r="Q761" s="2" t="s">
        <v>4696</v>
      </c>
      <c r="R761" s="2" t="s">
        <v>4547</v>
      </c>
      <c r="V761" s="3">
        <v>1</v>
      </c>
      <c r="AE761" s="4" t="s">
        <v>49</v>
      </c>
      <c r="AF761" s="4" t="s">
        <v>49</v>
      </c>
      <c r="AG761" s="4" t="s">
        <v>49</v>
      </c>
      <c r="AH761" s="4" t="s">
        <v>49</v>
      </c>
      <c r="AI761" s="4" t="s">
        <v>49</v>
      </c>
    </row>
    <row r="762">
      <c r="A762" s="2">
        <f>COUNTIF(B:B,"="&amp;B762)</f>
        <v>1</v>
      </c>
      <c r="B762" s="2" t="s">
        <v>4697</v>
      </c>
      <c r="C762" s="2">
        <f>COUNTIF(D:D,"="&amp;D762)</f>
        <v>1</v>
      </c>
      <c r="D762" s="2" t="s">
        <v>4698</v>
      </c>
      <c r="F762" s="2">
        <f>COUNTIF(G:G,"="&amp;G762)</f>
        <v>1</v>
      </c>
      <c r="G762" s="2" t="s">
        <v>4699</v>
      </c>
      <c r="I762" s="2" t="s">
        <v>4700</v>
      </c>
      <c r="J762" s="2" t="s">
        <v>64</v>
      </c>
      <c r="K762" s="2" t="s">
        <v>125</v>
      </c>
      <c r="L762" s="2" t="s">
        <v>4496</v>
      </c>
      <c r="M762" s="2" t="s">
        <v>584</v>
      </c>
      <c r="N762" s="2" t="s">
        <v>4539</v>
      </c>
      <c r="P762" s="2" t="s">
        <v>49</v>
      </c>
      <c r="Q762" s="2" t="s">
        <v>4701</v>
      </c>
      <c r="R762" s="2" t="s">
        <v>4547</v>
      </c>
      <c r="V762" s="3">
        <v>1</v>
      </c>
      <c r="AE762" s="4" t="s">
        <v>49</v>
      </c>
      <c r="AF762" s="4" t="s">
        <v>49</v>
      </c>
      <c r="AG762" s="4" t="s">
        <v>49</v>
      </c>
      <c r="AH762" s="4" t="s">
        <v>49</v>
      </c>
      <c r="AI762" s="4" t="s">
        <v>49</v>
      </c>
    </row>
    <row r="763">
      <c r="A763" s="2">
        <f>COUNTIF(B:B,"="&amp;B763)</f>
        <v>1</v>
      </c>
      <c r="B763" s="2" t="s">
        <v>4702</v>
      </c>
      <c r="C763" s="2">
        <f>COUNTIF(D:D,"="&amp;D763)</f>
        <v>1</v>
      </c>
      <c r="D763" s="2" t="s">
        <v>4703</v>
      </c>
      <c r="F763" s="2">
        <f>COUNTIF(G:G,"="&amp;G763)</f>
        <v>1</v>
      </c>
      <c r="G763" s="2" t="s">
        <v>4704</v>
      </c>
      <c r="I763" s="2" t="s">
        <v>4705</v>
      </c>
      <c r="J763" s="2" t="s">
        <v>117</v>
      </c>
      <c r="K763" s="2" t="s">
        <v>4706</v>
      </c>
      <c r="L763" s="2" t="s">
        <v>4496</v>
      </c>
      <c r="M763" s="2" t="s">
        <v>584</v>
      </c>
      <c r="N763" s="2" t="s">
        <v>4539</v>
      </c>
      <c r="P763" s="2" t="s">
        <v>49</v>
      </c>
      <c r="Q763" s="2" t="s">
        <v>4707</v>
      </c>
      <c r="R763" s="2" t="s">
        <v>4547</v>
      </c>
      <c r="V763" s="3">
        <v>1</v>
      </c>
      <c r="AE763" s="4" t="s">
        <v>49</v>
      </c>
      <c r="AF763" s="4" t="s">
        <v>49</v>
      </c>
      <c r="AG763" s="4" t="s">
        <v>49</v>
      </c>
      <c r="AH763" s="4" t="s">
        <v>49</v>
      </c>
      <c r="AI763" s="4" t="s">
        <v>49</v>
      </c>
    </row>
    <row r="764">
      <c r="A764" s="2">
        <f>COUNTIF(B:B,"="&amp;B764)</f>
        <v>1</v>
      </c>
      <c r="B764" s="2" t="s">
        <v>4708</v>
      </c>
      <c r="C764" s="2">
        <f>COUNTIF(D:D,"="&amp;D764)</f>
        <v>1</v>
      </c>
      <c r="D764" s="2" t="s">
        <v>4709</v>
      </c>
      <c r="F764" s="2">
        <f>COUNTIF(G:G,"="&amp;G764)</f>
        <v>1</v>
      </c>
      <c r="G764" s="2" t="s">
        <v>4710</v>
      </c>
      <c r="I764" s="2" t="s">
        <v>4711</v>
      </c>
      <c r="J764" s="2" t="s">
        <v>117</v>
      </c>
      <c r="K764" s="2" t="s">
        <v>2458</v>
      </c>
      <c r="L764" s="2" t="s">
        <v>4496</v>
      </c>
      <c r="M764" s="2" t="s">
        <v>584</v>
      </c>
      <c r="N764" s="2" t="s">
        <v>4539</v>
      </c>
      <c r="P764" s="2" t="s">
        <v>49</v>
      </c>
      <c r="Q764" s="2" t="s">
        <v>4712</v>
      </c>
      <c r="R764" s="2" t="s">
        <v>4547</v>
      </c>
      <c r="V764" s="3">
        <v>1</v>
      </c>
      <c r="AE764" s="4" t="s">
        <v>49</v>
      </c>
      <c r="AF764" s="4" t="s">
        <v>49</v>
      </c>
      <c r="AG764" s="4" t="s">
        <v>49</v>
      </c>
      <c r="AH764" s="4" t="s">
        <v>49</v>
      </c>
      <c r="AI764" s="4" t="s">
        <v>49</v>
      </c>
    </row>
    <row r="765">
      <c r="A765" s="2">
        <f>COUNTIF(B:B,"="&amp;B765)</f>
        <v>2</v>
      </c>
      <c r="B765" s="2" t="s">
        <v>4713</v>
      </c>
      <c r="C765" s="2">
        <f>COUNTIF(D:D,"="&amp;D765)</f>
        <v>1</v>
      </c>
      <c r="D765" s="2" t="s">
        <v>4714</v>
      </c>
      <c r="F765" s="2">
        <f>COUNTIF(G:G,"="&amp;G765)</f>
        <v>1</v>
      </c>
      <c r="G765" s="2" t="s">
        <v>4715</v>
      </c>
      <c r="I765" s="2" t="s">
        <v>4716</v>
      </c>
      <c r="J765" s="2" t="s">
        <v>56</v>
      </c>
      <c r="K765" s="2" t="s">
        <v>1277</v>
      </c>
      <c r="L765" s="2" t="s">
        <v>4496</v>
      </c>
      <c r="M765" s="2" t="s">
        <v>584</v>
      </c>
      <c r="N765" s="2" t="s">
        <v>4539</v>
      </c>
      <c r="P765" s="2" t="s">
        <v>49</v>
      </c>
      <c r="Q765" s="2" t="s">
        <v>4717</v>
      </c>
      <c r="R765" s="2" t="s">
        <v>4547</v>
      </c>
      <c r="V765" s="3">
        <v>1</v>
      </c>
      <c r="AE765" s="4" t="s">
        <v>49</v>
      </c>
      <c r="AF765" s="4" t="s">
        <v>49</v>
      </c>
      <c r="AG765" s="4" t="s">
        <v>49</v>
      </c>
      <c r="AH765" s="4" t="s">
        <v>49</v>
      </c>
      <c r="AI765" s="4" t="s">
        <v>49</v>
      </c>
    </row>
    <row r="766">
      <c r="A766" s="2">
        <f>COUNTIF(B:B,"="&amp;B766)</f>
        <v>1</v>
      </c>
      <c r="B766" s="2" t="s">
        <v>4718</v>
      </c>
      <c r="C766" s="2">
        <f>COUNTIF(D:D,"="&amp;D766)</f>
        <v>1</v>
      </c>
      <c r="D766" s="2" t="s">
        <v>4719</v>
      </c>
      <c r="F766" s="2">
        <f>COUNTIF(G:G,"="&amp;G766)</f>
        <v>1</v>
      </c>
      <c r="G766" s="2" t="s">
        <v>4720</v>
      </c>
      <c r="I766" s="2" t="s">
        <v>4721</v>
      </c>
      <c r="J766" s="2" t="s">
        <v>64</v>
      </c>
      <c r="K766" s="2" t="s">
        <v>1005</v>
      </c>
      <c r="L766" s="2" t="s">
        <v>4496</v>
      </c>
      <c r="M766" s="2" t="s">
        <v>584</v>
      </c>
      <c r="N766" s="2" t="s">
        <v>4539</v>
      </c>
      <c r="P766" s="2" t="s">
        <v>49</v>
      </c>
      <c r="Q766" s="2" t="s">
        <v>4722</v>
      </c>
      <c r="R766" s="2" t="s">
        <v>4547</v>
      </c>
      <c r="V766" s="3">
        <v>1</v>
      </c>
      <c r="AE766" s="4" t="s">
        <v>49</v>
      </c>
      <c r="AF766" s="4" t="s">
        <v>49</v>
      </c>
      <c r="AG766" s="4" t="s">
        <v>49</v>
      </c>
      <c r="AH766" s="4" t="s">
        <v>49</v>
      </c>
      <c r="AI766" s="4" t="s">
        <v>49</v>
      </c>
    </row>
    <row r="767">
      <c r="A767" s="2">
        <f>COUNTIF(B:B,"="&amp;B767)</f>
        <v>1</v>
      </c>
      <c r="B767" s="2" t="s">
        <v>4723</v>
      </c>
      <c r="C767" s="2">
        <f>COUNTIF(D:D,"="&amp;D767)</f>
        <v>1</v>
      </c>
      <c r="D767" s="2" t="s">
        <v>4724</v>
      </c>
      <c r="E767" s="2"/>
      <c r="F767" s="2">
        <f>COUNTIF(G:G,"="&amp;G767)</f>
        <v>1</v>
      </c>
      <c r="G767" s="2" t="s">
        <v>4725</v>
      </c>
      <c r="H767" s="2"/>
      <c r="I767" s="2" t="s">
        <v>4726</v>
      </c>
      <c r="J767" s="2" t="s">
        <v>94</v>
      </c>
      <c r="K767" s="2" t="s">
        <v>1812</v>
      </c>
      <c r="L767" s="2" t="s">
        <v>4496</v>
      </c>
      <c r="M767" s="2" t="s">
        <v>584</v>
      </c>
      <c r="N767" s="2" t="s">
        <v>4539</v>
      </c>
      <c r="O767" s="2" t="s">
        <v>48</v>
      </c>
      <c r="P767" s="2" t="s">
        <v>49</v>
      </c>
      <c r="Q767" s="2" t="s">
        <v>4727</v>
      </c>
      <c r="R767" s="2" t="s">
        <v>4547</v>
      </c>
      <c r="V767" s="3">
        <v>1</v>
      </c>
      <c r="AE767" s="4" t="s">
        <v>49</v>
      </c>
      <c r="AF767" s="4" t="s">
        <v>49</v>
      </c>
      <c r="AG767" s="4" t="s">
        <v>49</v>
      </c>
      <c r="AH767" s="4" t="s">
        <v>49</v>
      </c>
      <c r="AI767" s="4" t="s">
        <v>49</v>
      </c>
    </row>
    <row r="768">
      <c r="A768" s="2">
        <f>COUNTIF(B:B,"="&amp;B768)</f>
        <v>1</v>
      </c>
      <c r="B768" s="2" t="s">
        <v>4728</v>
      </c>
      <c r="C768" s="2">
        <f>COUNTIF(D:D,"="&amp;D768)</f>
        <v>1</v>
      </c>
      <c r="D768" s="2" t="s">
        <v>4729</v>
      </c>
      <c r="F768" s="2">
        <f>COUNTIF(G:G,"="&amp;G768)</f>
        <v>1</v>
      </c>
      <c r="G768" s="2" t="s">
        <v>4730</v>
      </c>
      <c r="I768" s="2" t="s">
        <v>4731</v>
      </c>
      <c r="J768" s="2" t="s">
        <v>72</v>
      </c>
      <c r="K768" s="2" t="s">
        <v>1343</v>
      </c>
      <c r="L768" s="2" t="s">
        <v>4496</v>
      </c>
      <c r="M768" s="2" t="s">
        <v>584</v>
      </c>
      <c r="N768" s="2" t="s">
        <v>4539</v>
      </c>
      <c r="P768" s="2" t="s">
        <v>49</v>
      </c>
      <c r="Q768" s="2" t="s">
        <v>4732</v>
      </c>
      <c r="R768" s="2" t="s">
        <v>4733</v>
      </c>
      <c r="V768" s="3">
        <v>1</v>
      </c>
      <c r="AE768" s="4" t="s">
        <v>49</v>
      </c>
      <c r="AF768" s="4" t="s">
        <v>49</v>
      </c>
      <c r="AG768" s="4" t="s">
        <v>49</v>
      </c>
      <c r="AH768" s="4" t="s">
        <v>49</v>
      </c>
      <c r="AI768" s="4" t="s">
        <v>49</v>
      </c>
      <c r="AJ768" s="4">
        <v>1</v>
      </c>
    </row>
    <row r="769">
      <c r="A769" s="2">
        <f>COUNTIF(B:B,"="&amp;B769)</f>
        <v>2</v>
      </c>
      <c r="B769" s="2" t="s">
        <v>4734</v>
      </c>
      <c r="C769" s="2">
        <f>COUNTIF(D:D,"="&amp;D769)</f>
        <v>1</v>
      </c>
      <c r="D769" s="2" t="s">
        <v>4735</v>
      </c>
      <c r="F769" s="2">
        <f>COUNTIF(G:G,"="&amp;G769)</f>
        <v>1</v>
      </c>
      <c r="G769" s="2" t="s">
        <v>4736</v>
      </c>
      <c r="I769" s="2" t="s">
        <v>4737</v>
      </c>
      <c r="J769" s="2" t="s">
        <v>72</v>
      </c>
      <c r="K769" s="2" t="s">
        <v>2052</v>
      </c>
      <c r="L769" s="2" t="s">
        <v>4496</v>
      </c>
      <c r="M769" s="2" t="s">
        <v>584</v>
      </c>
      <c r="N769" s="2" t="s">
        <v>4539</v>
      </c>
      <c r="P769" s="2" t="s">
        <v>49</v>
      </c>
      <c r="Q769" s="2" t="s">
        <v>4738</v>
      </c>
      <c r="R769" s="2" t="s">
        <v>4547</v>
      </c>
      <c r="V769" s="3">
        <v>1</v>
      </c>
      <c r="AE769" s="4" t="s">
        <v>49</v>
      </c>
      <c r="AF769" s="4" t="s">
        <v>49</v>
      </c>
      <c r="AG769" s="4" t="s">
        <v>49</v>
      </c>
      <c r="AH769" s="4" t="s">
        <v>49</v>
      </c>
      <c r="AI769" s="4" t="s">
        <v>49</v>
      </c>
    </row>
    <row r="770">
      <c r="A770" s="2">
        <f>COUNTIF(B:B,"="&amp;B770)</f>
        <v>1</v>
      </c>
      <c r="B770" s="2" t="s">
        <v>4739</v>
      </c>
      <c r="C770" s="2">
        <f>COUNTIF(D:D,"="&amp;D770)</f>
        <v>1</v>
      </c>
      <c r="D770" s="2" t="s">
        <v>4740</v>
      </c>
      <c r="E770" s="2"/>
      <c r="F770" s="2">
        <f>COUNTIF(G:G,"="&amp;G770)</f>
        <v>1</v>
      </c>
      <c r="G770" s="2" t="s">
        <v>4741</v>
      </c>
      <c r="H770" s="2"/>
      <c r="I770" s="2" t="s">
        <v>4742</v>
      </c>
      <c r="J770" s="2" t="s">
        <v>64</v>
      </c>
      <c r="K770" s="2" t="s">
        <v>168</v>
      </c>
      <c r="L770" s="2" t="s">
        <v>4496</v>
      </c>
      <c r="M770" s="2" t="s">
        <v>584</v>
      </c>
      <c r="N770" s="2" t="s">
        <v>4539</v>
      </c>
      <c r="P770" s="2" t="s">
        <v>49</v>
      </c>
      <c r="Q770" s="2" t="s">
        <v>4743</v>
      </c>
      <c r="R770" s="2" t="s">
        <v>4547</v>
      </c>
      <c r="V770" s="3">
        <v>1</v>
      </c>
      <c r="AE770" s="4" t="s">
        <v>49</v>
      </c>
      <c r="AF770" s="4" t="s">
        <v>49</v>
      </c>
      <c r="AG770" s="4" t="s">
        <v>49</v>
      </c>
      <c r="AH770" s="4" t="s">
        <v>49</v>
      </c>
      <c r="AI770" s="4" t="s">
        <v>49</v>
      </c>
    </row>
    <row r="771">
      <c r="A771" s="2">
        <f>COUNTIF(B:B,"="&amp;B771)</f>
        <v>2</v>
      </c>
      <c r="B771" s="2" t="s">
        <v>4744</v>
      </c>
      <c r="C771" s="2">
        <f>COUNTIF(D:D,"="&amp;D771)</f>
        <v>1</v>
      </c>
      <c r="D771" s="2" t="s">
        <v>4745</v>
      </c>
      <c r="F771" s="2">
        <f>COUNTIF(G:G,"="&amp;G771)</f>
        <v>1</v>
      </c>
      <c r="G771" s="2" t="s">
        <v>4746</v>
      </c>
      <c r="I771" s="2" t="s">
        <v>4747</v>
      </c>
      <c r="J771" s="2" t="s">
        <v>102</v>
      </c>
      <c r="K771" s="2" t="s">
        <v>1043</v>
      </c>
      <c r="L771" s="2" t="s">
        <v>4496</v>
      </c>
      <c r="M771" s="2" t="s">
        <v>584</v>
      </c>
      <c r="N771" s="2" t="s">
        <v>4539</v>
      </c>
      <c r="P771" s="2" t="s">
        <v>49</v>
      </c>
      <c r="Q771" s="2" t="s">
        <v>4748</v>
      </c>
      <c r="R771" s="2" t="s">
        <v>4541</v>
      </c>
      <c r="V771" s="3">
        <v>1</v>
      </c>
      <c r="AE771" s="4" t="s">
        <v>49</v>
      </c>
      <c r="AF771" s="4" t="s">
        <v>49</v>
      </c>
      <c r="AG771" s="4" t="s">
        <v>49</v>
      </c>
      <c r="AH771" s="4" t="s">
        <v>49</v>
      </c>
      <c r="AI771" s="4" t="s">
        <v>49</v>
      </c>
    </row>
    <row r="772">
      <c r="A772" s="2">
        <f>COUNTIF(B:B,"="&amp;B772)</f>
        <v>2</v>
      </c>
      <c r="B772" s="2" t="s">
        <v>4749</v>
      </c>
      <c r="C772" s="2">
        <f>COUNTIF(D:D,"="&amp;D772)</f>
        <v>1</v>
      </c>
      <c r="D772" s="2" t="s">
        <v>4750</v>
      </c>
      <c r="F772" s="2">
        <f>COUNTIF(G:G,"="&amp;G772)</f>
        <v>1</v>
      </c>
      <c r="G772" s="2" t="s">
        <v>4751</v>
      </c>
      <c r="I772" s="2" t="s">
        <v>4752</v>
      </c>
      <c r="J772" s="2" t="s">
        <v>72</v>
      </c>
      <c r="K772" s="2" t="s">
        <v>419</v>
      </c>
      <c r="L772" s="2" t="s">
        <v>4496</v>
      </c>
      <c r="M772" s="2" t="s">
        <v>584</v>
      </c>
      <c r="N772" s="2" t="s">
        <v>4539</v>
      </c>
      <c r="P772" s="2" t="s">
        <v>49</v>
      </c>
      <c r="Q772" s="2" t="s">
        <v>4753</v>
      </c>
      <c r="R772" s="2" t="s">
        <v>4547</v>
      </c>
      <c r="V772" s="3">
        <v>1</v>
      </c>
      <c r="AE772" s="4" t="s">
        <v>49</v>
      </c>
      <c r="AF772" s="4" t="s">
        <v>49</v>
      </c>
      <c r="AG772" s="4" t="s">
        <v>49</v>
      </c>
      <c r="AH772" s="4" t="s">
        <v>49</v>
      </c>
      <c r="AI772" s="4" t="s">
        <v>49</v>
      </c>
    </row>
    <row r="773">
      <c r="A773" s="2">
        <f>COUNTIF(B:B,"="&amp;B773)</f>
        <v>2</v>
      </c>
      <c r="B773" s="2" t="s">
        <v>4754</v>
      </c>
      <c r="C773" s="2">
        <f>COUNTIF(D:D,"="&amp;D773)</f>
        <v>1</v>
      </c>
      <c r="D773" s="2" t="s">
        <v>4755</v>
      </c>
      <c r="F773" s="2">
        <f>COUNTIF(G:G,"="&amp;G773)</f>
        <v>1</v>
      </c>
      <c r="G773" s="2" t="s">
        <v>4756</v>
      </c>
      <c r="I773" s="2" t="s">
        <v>4757</v>
      </c>
      <c r="J773" s="2" t="s">
        <v>72</v>
      </c>
      <c r="K773" s="2" t="s">
        <v>419</v>
      </c>
      <c r="L773" s="2" t="s">
        <v>4496</v>
      </c>
      <c r="M773" s="2" t="s">
        <v>584</v>
      </c>
      <c r="N773" s="2" t="s">
        <v>4539</v>
      </c>
      <c r="P773" s="2" t="s">
        <v>49</v>
      </c>
      <c r="Q773" s="2" t="s">
        <v>4758</v>
      </c>
      <c r="R773" s="2" t="s">
        <v>4547</v>
      </c>
      <c r="V773" s="3">
        <v>1</v>
      </c>
      <c r="AE773" s="4" t="s">
        <v>49</v>
      </c>
      <c r="AF773" s="4" t="s">
        <v>49</v>
      </c>
      <c r="AG773" s="4" t="s">
        <v>49</v>
      </c>
      <c r="AH773" s="4" t="s">
        <v>49</v>
      </c>
      <c r="AI773" s="4" t="s">
        <v>49</v>
      </c>
    </row>
    <row r="774">
      <c r="A774" s="2">
        <f>COUNTIF(B:B,"="&amp;B774)</f>
        <v>2</v>
      </c>
      <c r="B774" s="2" t="s">
        <v>4759</v>
      </c>
      <c r="C774" s="2">
        <f>COUNTIF(D:D,"="&amp;D774)</f>
        <v>1</v>
      </c>
      <c r="D774" s="2" t="s">
        <v>4760</v>
      </c>
      <c r="F774" s="2">
        <f>COUNTIF(G:G,"="&amp;G774)</f>
        <v>1</v>
      </c>
      <c r="G774" s="2" t="s">
        <v>4761</v>
      </c>
      <c r="I774" s="2" t="s">
        <v>4762</v>
      </c>
      <c r="J774" s="2" t="s">
        <v>102</v>
      </c>
      <c r="K774" s="2" t="s">
        <v>1043</v>
      </c>
      <c r="L774" s="2" t="s">
        <v>4496</v>
      </c>
      <c r="M774" s="2" t="s">
        <v>584</v>
      </c>
      <c r="N774" s="2" t="s">
        <v>4539</v>
      </c>
      <c r="P774" s="2" t="s">
        <v>49</v>
      </c>
      <c r="Q774" s="2" t="s">
        <v>4763</v>
      </c>
      <c r="R774" s="2" t="s">
        <v>4541</v>
      </c>
      <c r="V774" s="3">
        <v>1</v>
      </c>
      <c r="AE774" s="4" t="s">
        <v>49</v>
      </c>
      <c r="AF774" s="4" t="s">
        <v>49</v>
      </c>
      <c r="AG774" s="4" t="s">
        <v>49</v>
      </c>
      <c r="AH774" s="4" t="s">
        <v>49</v>
      </c>
      <c r="AI774" s="4" t="s">
        <v>49</v>
      </c>
    </row>
    <row r="775">
      <c r="A775" s="2">
        <f>COUNTIF(B:B,"="&amp;B775)</f>
        <v>1</v>
      </c>
      <c r="B775" s="2" t="s">
        <v>4764</v>
      </c>
      <c r="C775" s="2">
        <f>COUNTIF(D:D,"="&amp;D775)</f>
        <v>1</v>
      </c>
      <c r="D775" s="2" t="s">
        <v>4765</v>
      </c>
      <c r="F775" s="2">
        <f>COUNTIF(G:G,"="&amp;G775)</f>
        <v>1</v>
      </c>
      <c r="G775" s="2" t="s">
        <v>4766</v>
      </c>
      <c r="I775" s="2" t="s">
        <v>4767</v>
      </c>
      <c r="J775" s="2" t="s">
        <v>295</v>
      </c>
      <c r="K775" s="2" t="s">
        <v>925</v>
      </c>
      <c r="L775" s="2" t="s">
        <v>4496</v>
      </c>
      <c r="M775" s="2" t="s">
        <v>584</v>
      </c>
      <c r="N775" s="2" t="s">
        <v>4539</v>
      </c>
      <c r="P775" s="2" t="s">
        <v>49</v>
      </c>
      <c r="Q775" s="2" t="s">
        <v>4768</v>
      </c>
      <c r="R775" s="2" t="s">
        <v>4547</v>
      </c>
      <c r="V775" s="3">
        <v>1</v>
      </c>
      <c r="AE775" s="4" t="s">
        <v>49</v>
      </c>
      <c r="AF775" s="4" t="s">
        <v>49</v>
      </c>
      <c r="AG775" s="4" t="s">
        <v>49</v>
      </c>
      <c r="AH775" s="4" t="s">
        <v>49</v>
      </c>
      <c r="AI775" s="4" t="s">
        <v>49</v>
      </c>
    </row>
    <row r="776">
      <c r="A776" s="2">
        <f>COUNTIF(B:B,"="&amp;B776)</f>
        <v>1</v>
      </c>
      <c r="B776" s="2" t="s">
        <v>4769</v>
      </c>
      <c r="C776" s="2">
        <f>COUNTIF(D:D,"="&amp;D776)</f>
        <v>1</v>
      </c>
      <c r="D776" s="2" t="s">
        <v>4770</v>
      </c>
      <c r="F776" s="2">
        <f>COUNTIF(G:G,"="&amp;G776)</f>
        <v>1</v>
      </c>
      <c r="G776" s="2" t="s">
        <v>4771</v>
      </c>
      <c r="I776" s="2" t="s">
        <v>4772</v>
      </c>
      <c r="J776" s="2" t="s">
        <v>56</v>
      </c>
      <c r="K776" s="2" t="s">
        <v>161</v>
      </c>
      <c r="L776" s="2" t="s">
        <v>4496</v>
      </c>
      <c r="M776" s="2" t="s">
        <v>584</v>
      </c>
      <c r="N776" s="2" t="s">
        <v>4539</v>
      </c>
      <c r="P776" s="2" t="s">
        <v>49</v>
      </c>
      <c r="Q776" s="2" t="s">
        <v>4773</v>
      </c>
      <c r="R776" s="2" t="s">
        <v>4547</v>
      </c>
      <c r="V776" s="3">
        <v>1</v>
      </c>
      <c r="AE776" s="4" t="s">
        <v>49</v>
      </c>
      <c r="AF776" s="4" t="s">
        <v>49</v>
      </c>
      <c r="AG776" s="4" t="s">
        <v>49</v>
      </c>
      <c r="AH776" s="4" t="s">
        <v>49</v>
      </c>
      <c r="AI776" s="4" t="s">
        <v>49</v>
      </c>
    </row>
    <row r="777">
      <c r="A777" s="2">
        <f>COUNTIF(B:B,"="&amp;B777)</f>
        <v>1</v>
      </c>
      <c r="B777" s="2" t="s">
        <v>4774</v>
      </c>
      <c r="C777" s="2">
        <f>COUNTIF(D:D,"="&amp;D777)</f>
        <v>1</v>
      </c>
      <c r="D777" s="2" t="s">
        <v>4775</v>
      </c>
      <c r="F777" s="2">
        <f>COUNTIF(G:G,"="&amp;G777)</f>
        <v>1</v>
      </c>
      <c r="G777" s="2" t="s">
        <v>4776</v>
      </c>
      <c r="I777" s="2" t="s">
        <v>4777</v>
      </c>
      <c r="J777" s="2" t="s">
        <v>117</v>
      </c>
      <c r="K777" s="2" t="s">
        <v>1757</v>
      </c>
      <c r="L777" s="2" t="s">
        <v>4496</v>
      </c>
      <c r="M777" s="2" t="s">
        <v>584</v>
      </c>
      <c r="N777" s="2" t="s">
        <v>4539</v>
      </c>
      <c r="P777" s="2" t="s">
        <v>49</v>
      </c>
      <c r="Q777" s="2" t="s">
        <v>4778</v>
      </c>
      <c r="R777" s="2" t="s">
        <v>4547</v>
      </c>
      <c r="V777" s="3">
        <v>1</v>
      </c>
      <c r="AE777" s="4" t="s">
        <v>49</v>
      </c>
      <c r="AF777" s="4" t="s">
        <v>49</v>
      </c>
      <c r="AG777" s="4" t="s">
        <v>49</v>
      </c>
      <c r="AH777" s="4" t="s">
        <v>49</v>
      </c>
      <c r="AI777" s="4" t="s">
        <v>49</v>
      </c>
    </row>
    <row r="778">
      <c r="A778" s="2">
        <f>COUNTIF(B:B,"="&amp;B778)</f>
        <v>1</v>
      </c>
      <c r="B778" s="2" t="s">
        <v>4779</v>
      </c>
      <c r="C778" s="2">
        <f>COUNTIF(D:D,"="&amp;D778)</f>
        <v>1</v>
      </c>
      <c r="D778" s="2" t="s">
        <v>4780</v>
      </c>
      <c r="F778" s="2">
        <f>COUNTIF(G:G,"="&amp;G778)</f>
        <v>1</v>
      </c>
      <c r="G778" s="2" t="s">
        <v>4781</v>
      </c>
      <c r="I778" s="2" t="s">
        <v>4782</v>
      </c>
      <c r="J778" s="2" t="s">
        <v>44</v>
      </c>
      <c r="K778" s="2" t="s">
        <v>87</v>
      </c>
      <c r="L778" s="2" t="s">
        <v>4496</v>
      </c>
      <c r="M778" s="2" t="s">
        <v>584</v>
      </c>
      <c r="N778" s="2" t="s">
        <v>4539</v>
      </c>
      <c r="P778" s="2" t="s">
        <v>49</v>
      </c>
      <c r="Q778" s="2" t="s">
        <v>4783</v>
      </c>
      <c r="R778" s="2" t="s">
        <v>4784</v>
      </c>
      <c r="V778" s="3">
        <v>1</v>
      </c>
      <c r="AE778" s="4">
        <v>1</v>
      </c>
      <c r="AF778" s="4" t="s">
        <v>49</v>
      </c>
      <c r="AG778" s="4" t="s">
        <v>49</v>
      </c>
      <c r="AH778" s="4" t="s">
        <v>49</v>
      </c>
      <c r="AI778" s="4" t="s">
        <v>49</v>
      </c>
    </row>
    <row r="779">
      <c r="A779" s="2">
        <f>COUNTIF(B:B,"="&amp;B779)</f>
        <v>1</v>
      </c>
      <c r="B779" s="2" t="s">
        <v>4785</v>
      </c>
      <c r="C779" s="2">
        <f>COUNTIF(D:D,"="&amp;D779)</f>
        <v>1</v>
      </c>
      <c r="D779" s="2" t="s">
        <v>4786</v>
      </c>
      <c r="F779" s="2">
        <f>COUNTIF(G:G,"="&amp;G779)</f>
        <v>1</v>
      </c>
      <c r="G779" s="2" t="s">
        <v>4787</v>
      </c>
      <c r="I779" s="2" t="s">
        <v>4788</v>
      </c>
      <c r="J779" s="2" t="s">
        <v>132</v>
      </c>
      <c r="K779" s="2" t="s">
        <v>444</v>
      </c>
      <c r="L779" s="2" t="s">
        <v>4496</v>
      </c>
      <c r="M779" s="2" t="s">
        <v>584</v>
      </c>
      <c r="N779" s="2" t="s">
        <v>4539</v>
      </c>
      <c r="P779" s="2" t="s">
        <v>49</v>
      </c>
      <c r="Q779" s="2" t="s">
        <v>4789</v>
      </c>
      <c r="R779" s="2" t="s">
        <v>4547</v>
      </c>
      <c r="V779" s="3">
        <v>1</v>
      </c>
      <c r="AE779" s="4" t="s">
        <v>49</v>
      </c>
      <c r="AF779" s="4" t="s">
        <v>49</v>
      </c>
      <c r="AG779" s="4" t="s">
        <v>49</v>
      </c>
      <c r="AH779" s="4" t="s">
        <v>49</v>
      </c>
      <c r="AI779" s="4" t="s">
        <v>49</v>
      </c>
    </row>
    <row r="780">
      <c r="A780" s="2">
        <f>COUNTIF(B:B,"="&amp;B780)</f>
        <v>1</v>
      </c>
      <c r="B780" s="2" t="s">
        <v>4790</v>
      </c>
      <c r="C780" s="2">
        <f>COUNTIF(D:D,"="&amp;D780)</f>
        <v>1</v>
      </c>
      <c r="D780" s="2" t="s">
        <v>4791</v>
      </c>
      <c r="F780" s="2">
        <f>COUNTIF(G:G,"="&amp;G780)</f>
        <v>1</v>
      </c>
      <c r="G780" s="2" t="s">
        <v>4792</v>
      </c>
      <c r="I780" s="2" t="s">
        <v>4793</v>
      </c>
      <c r="J780" s="2" t="s">
        <v>44</v>
      </c>
      <c r="K780" s="2" t="s">
        <v>147</v>
      </c>
      <c r="L780" s="2" t="s">
        <v>4496</v>
      </c>
      <c r="M780" s="2" t="s">
        <v>584</v>
      </c>
      <c r="N780" s="2" t="s">
        <v>4539</v>
      </c>
      <c r="P780" s="2" t="s">
        <v>49</v>
      </c>
      <c r="Q780" s="2" t="s">
        <v>4794</v>
      </c>
      <c r="R780" s="2" t="s">
        <v>4547</v>
      </c>
      <c r="V780" s="3">
        <v>1</v>
      </c>
      <c r="AE780" s="4" t="s">
        <v>49</v>
      </c>
      <c r="AF780" s="4" t="s">
        <v>49</v>
      </c>
      <c r="AG780" s="4" t="s">
        <v>49</v>
      </c>
      <c r="AH780" s="4" t="s">
        <v>49</v>
      </c>
      <c r="AI780" s="4" t="s">
        <v>49</v>
      </c>
    </row>
    <row r="781">
      <c r="A781" s="2">
        <f>COUNTIF(B:B,"="&amp;B781)</f>
        <v>1</v>
      </c>
      <c r="B781" s="2" t="s">
        <v>4795</v>
      </c>
      <c r="C781" s="2">
        <f>COUNTIF(D:D,"="&amp;D781)</f>
        <v>1</v>
      </c>
      <c r="D781" s="2" t="s">
        <v>4796</v>
      </c>
      <c r="F781" s="2">
        <f>COUNTIF(G:G,"="&amp;G781)</f>
        <v>1</v>
      </c>
      <c r="G781" s="2" t="s">
        <v>4797</v>
      </c>
      <c r="I781" s="2" t="s">
        <v>4798</v>
      </c>
      <c r="J781" s="2" t="s">
        <v>295</v>
      </c>
      <c r="K781" s="2" t="s">
        <v>918</v>
      </c>
      <c r="L781" s="2" t="s">
        <v>4496</v>
      </c>
      <c r="M781" s="2" t="s">
        <v>584</v>
      </c>
      <c r="N781" s="2" t="s">
        <v>4539</v>
      </c>
      <c r="P781" s="2" t="s">
        <v>49</v>
      </c>
      <c r="Q781" s="2" t="s">
        <v>4799</v>
      </c>
      <c r="R781" s="2" t="s">
        <v>4547</v>
      </c>
      <c r="V781" s="3">
        <v>1</v>
      </c>
      <c r="AE781" s="4" t="s">
        <v>49</v>
      </c>
      <c r="AF781" s="4" t="s">
        <v>49</v>
      </c>
      <c r="AG781" s="4" t="s">
        <v>49</v>
      </c>
      <c r="AH781" s="4" t="s">
        <v>49</v>
      </c>
      <c r="AI781" s="4" t="s">
        <v>49</v>
      </c>
    </row>
    <row r="782">
      <c r="A782" s="2">
        <f>COUNTIF(B:B,"="&amp;B782)</f>
        <v>2</v>
      </c>
      <c r="B782" s="2" t="s">
        <v>4800</v>
      </c>
      <c r="C782" s="2">
        <f>COUNTIF(D:D,"="&amp;D782)</f>
        <v>1</v>
      </c>
      <c r="D782" s="2" t="s">
        <v>4801</v>
      </c>
      <c r="F782" s="2">
        <f>COUNTIF(G:G,"="&amp;G782)</f>
        <v>1</v>
      </c>
      <c r="G782" s="2" t="s">
        <v>4802</v>
      </c>
      <c r="I782" s="2" t="s">
        <v>4803</v>
      </c>
      <c r="J782" s="2" t="s">
        <v>102</v>
      </c>
      <c r="K782" s="2" t="s">
        <v>103</v>
      </c>
      <c r="L782" s="2" t="s">
        <v>4496</v>
      </c>
      <c r="M782" s="2" t="s">
        <v>584</v>
      </c>
      <c r="N782" s="2" t="s">
        <v>4539</v>
      </c>
      <c r="P782" s="2" t="s">
        <v>49</v>
      </c>
      <c r="Q782" s="2" t="s">
        <v>4804</v>
      </c>
      <c r="R782" s="2" t="s">
        <v>4541</v>
      </c>
      <c r="V782" s="3">
        <v>1</v>
      </c>
      <c r="AE782" s="4" t="s">
        <v>49</v>
      </c>
      <c r="AF782" s="4" t="s">
        <v>49</v>
      </c>
      <c r="AG782" s="4" t="s">
        <v>49</v>
      </c>
      <c r="AH782" s="4" t="s">
        <v>49</v>
      </c>
      <c r="AI782" s="4" t="s">
        <v>49</v>
      </c>
    </row>
    <row r="783">
      <c r="A783" s="2">
        <f>COUNTIF(B:B,"="&amp;B783)</f>
        <v>1</v>
      </c>
      <c r="B783" s="2" t="s">
        <v>4805</v>
      </c>
      <c r="C783" s="2">
        <f>COUNTIF(D:D,"="&amp;D783)</f>
        <v>1</v>
      </c>
      <c r="D783" s="2" t="s">
        <v>4806</v>
      </c>
      <c r="F783" s="2">
        <f>COUNTIF(G:G,"="&amp;G783)</f>
        <v>1</v>
      </c>
      <c r="G783" s="2" t="s">
        <v>4807</v>
      </c>
      <c r="I783" s="2" t="s">
        <v>4808</v>
      </c>
      <c r="J783" s="2" t="s">
        <v>64</v>
      </c>
      <c r="K783" s="2" t="s">
        <v>1330</v>
      </c>
      <c r="L783" s="2" t="s">
        <v>4496</v>
      </c>
      <c r="M783" s="2" t="s">
        <v>584</v>
      </c>
      <c r="N783" s="2" t="s">
        <v>4539</v>
      </c>
      <c r="P783" s="2" t="s">
        <v>49</v>
      </c>
      <c r="Q783" s="2" t="s">
        <v>4809</v>
      </c>
      <c r="R783" s="2" t="s">
        <v>4547</v>
      </c>
      <c r="V783" s="3">
        <v>1</v>
      </c>
      <c r="AE783" s="4" t="s">
        <v>49</v>
      </c>
      <c r="AF783" s="4" t="s">
        <v>49</v>
      </c>
      <c r="AG783" s="4" t="s">
        <v>49</v>
      </c>
      <c r="AH783" s="4" t="s">
        <v>49</v>
      </c>
      <c r="AI783" s="4" t="s">
        <v>49</v>
      </c>
    </row>
    <row r="784">
      <c r="A784" s="2">
        <f>COUNTIF(B:B,"="&amp;B784)</f>
        <v>1</v>
      </c>
      <c r="B784" s="2" t="s">
        <v>4810</v>
      </c>
      <c r="C784" s="2">
        <f>COUNTIF(D:D,"="&amp;D784)</f>
        <v>1</v>
      </c>
      <c r="D784" s="2" t="s">
        <v>4811</v>
      </c>
      <c r="F784" s="2">
        <f>COUNTIF(G:G,"="&amp;G784)</f>
        <v>1</v>
      </c>
      <c r="G784" s="2" t="s">
        <v>4812</v>
      </c>
      <c r="I784" s="2" t="s">
        <v>4813</v>
      </c>
      <c r="J784" s="2" t="s">
        <v>44</v>
      </c>
      <c r="K784" s="2" t="s">
        <v>87</v>
      </c>
      <c r="L784" s="2" t="s">
        <v>4496</v>
      </c>
      <c r="M784" s="2" t="s">
        <v>584</v>
      </c>
      <c r="N784" s="2" t="s">
        <v>4539</v>
      </c>
      <c r="P784" s="2" t="s">
        <v>49</v>
      </c>
      <c r="Q784" s="2" t="s">
        <v>4814</v>
      </c>
      <c r="R784" s="2" t="s">
        <v>4547</v>
      </c>
      <c r="V784" s="3">
        <v>1</v>
      </c>
      <c r="AE784" s="4" t="s">
        <v>49</v>
      </c>
      <c r="AF784" s="4" t="s">
        <v>49</v>
      </c>
      <c r="AG784" s="4" t="s">
        <v>49</v>
      </c>
      <c r="AH784" s="4" t="s">
        <v>49</v>
      </c>
      <c r="AI784" s="4" t="s">
        <v>49</v>
      </c>
    </row>
    <row r="785">
      <c r="A785" s="2">
        <f>COUNTIF(B:B,"="&amp;B785)</f>
        <v>1</v>
      </c>
      <c r="B785" s="2" t="s">
        <v>4815</v>
      </c>
      <c r="C785" s="2">
        <f>COUNTIF(D:D,"="&amp;D785)</f>
        <v>1</v>
      </c>
      <c r="D785" s="2" t="s">
        <v>4816</v>
      </c>
      <c r="F785" s="2">
        <f>COUNTIF(G:G,"="&amp;G785)</f>
        <v>1</v>
      </c>
      <c r="G785" s="2" t="s">
        <v>4817</v>
      </c>
      <c r="I785" s="2" t="s">
        <v>4818</v>
      </c>
      <c r="J785" s="2" t="s">
        <v>72</v>
      </c>
      <c r="K785" s="2" t="s">
        <v>4695</v>
      </c>
      <c r="L785" s="2" t="s">
        <v>4496</v>
      </c>
      <c r="M785" s="2" t="s">
        <v>584</v>
      </c>
      <c r="N785" s="2" t="s">
        <v>4539</v>
      </c>
      <c r="P785" s="2" t="s">
        <v>49</v>
      </c>
      <c r="Q785" s="2" t="s">
        <v>4819</v>
      </c>
      <c r="R785" s="2" t="s">
        <v>4547</v>
      </c>
      <c r="V785" s="3">
        <v>1</v>
      </c>
      <c r="AE785" s="4" t="s">
        <v>49</v>
      </c>
      <c r="AF785" s="4" t="s">
        <v>49</v>
      </c>
      <c r="AG785" s="4" t="s">
        <v>49</v>
      </c>
      <c r="AH785" s="4" t="s">
        <v>49</v>
      </c>
      <c r="AI785" s="4" t="s">
        <v>49</v>
      </c>
    </row>
    <row r="786">
      <c r="A786" s="2">
        <f>COUNTIF(B:B,"="&amp;B786)</f>
        <v>1</v>
      </c>
      <c r="B786" s="2" t="s">
        <v>4820</v>
      </c>
      <c r="C786" s="2">
        <f>COUNTIF(D:D,"="&amp;D786)</f>
        <v>1</v>
      </c>
      <c r="D786" s="2" t="s">
        <v>4821</v>
      </c>
      <c r="F786" s="2">
        <f>COUNTIF(G:G,"="&amp;G786)</f>
        <v>1</v>
      </c>
      <c r="G786" s="2" t="s">
        <v>4822</v>
      </c>
      <c r="I786" s="2" t="s">
        <v>4823</v>
      </c>
      <c r="J786" s="2" t="s">
        <v>44</v>
      </c>
      <c r="K786" s="2" t="s">
        <v>87</v>
      </c>
      <c r="L786" s="2" t="s">
        <v>4496</v>
      </c>
      <c r="M786" s="2" t="s">
        <v>584</v>
      </c>
      <c r="N786" s="2" t="s">
        <v>4539</v>
      </c>
      <c r="P786" s="2" t="s">
        <v>49</v>
      </c>
      <c r="Q786" s="2" t="s">
        <v>4824</v>
      </c>
      <c r="R786" s="2" t="s">
        <v>4547</v>
      </c>
      <c r="V786" s="3">
        <v>1</v>
      </c>
      <c r="AE786" s="4" t="s">
        <v>49</v>
      </c>
      <c r="AF786" s="4" t="s">
        <v>49</v>
      </c>
      <c r="AG786" s="4" t="s">
        <v>49</v>
      </c>
      <c r="AH786" s="4" t="s">
        <v>49</v>
      </c>
      <c r="AI786" s="4" t="s">
        <v>49</v>
      </c>
    </row>
    <row r="787">
      <c r="A787" s="2">
        <f>COUNTIF(B:B,"="&amp;B787)</f>
        <v>1</v>
      </c>
      <c r="B787" s="2" t="s">
        <v>4825</v>
      </c>
      <c r="C787" s="2">
        <f>COUNTIF(D:D,"="&amp;D787)</f>
        <v>1</v>
      </c>
      <c r="D787" s="2" t="s">
        <v>4826</v>
      </c>
      <c r="F787" s="2">
        <f>COUNTIF(G:G,"="&amp;G787)</f>
        <v>1</v>
      </c>
      <c r="G787" s="2" t="s">
        <v>4827</v>
      </c>
      <c r="I787" s="2" t="s">
        <v>4828</v>
      </c>
      <c r="J787" s="2" t="s">
        <v>132</v>
      </c>
      <c r="K787" s="2" t="s">
        <v>444</v>
      </c>
      <c r="L787" s="2" t="s">
        <v>4496</v>
      </c>
      <c r="M787" s="2" t="s">
        <v>584</v>
      </c>
      <c r="N787" s="2" t="s">
        <v>4539</v>
      </c>
      <c r="P787" s="2" t="s">
        <v>49</v>
      </c>
      <c r="Q787" s="2" t="s">
        <v>4829</v>
      </c>
      <c r="R787" s="2" t="s">
        <v>4547</v>
      </c>
      <c r="V787" s="3">
        <v>1</v>
      </c>
      <c r="AE787" s="4" t="s">
        <v>49</v>
      </c>
      <c r="AF787" s="4" t="s">
        <v>49</v>
      </c>
      <c r="AG787" s="4" t="s">
        <v>49</v>
      </c>
      <c r="AH787" s="4" t="s">
        <v>49</v>
      </c>
      <c r="AI787" s="4" t="s">
        <v>49</v>
      </c>
    </row>
    <row r="788">
      <c r="A788" s="2">
        <f>COUNTIF(B:B,"="&amp;B788)</f>
        <v>1</v>
      </c>
      <c r="B788" s="2" t="s">
        <v>4830</v>
      </c>
      <c r="C788" s="2">
        <f>COUNTIF(D:D,"="&amp;D788)</f>
        <v>1</v>
      </c>
      <c r="D788" s="2" t="s">
        <v>4831</v>
      </c>
      <c r="F788" s="2">
        <f>COUNTIF(G:G,"="&amp;G788)</f>
        <v>1</v>
      </c>
      <c r="G788" s="2" t="s">
        <v>4832</v>
      </c>
      <c r="I788" s="2" t="s">
        <v>4833</v>
      </c>
      <c r="J788" s="2" t="s">
        <v>132</v>
      </c>
      <c r="K788" s="2" t="s">
        <v>1916</v>
      </c>
      <c r="L788" s="2" t="s">
        <v>4496</v>
      </c>
      <c r="M788" s="2" t="s">
        <v>584</v>
      </c>
      <c r="N788" s="2" t="s">
        <v>4539</v>
      </c>
      <c r="P788" s="2" t="s">
        <v>49</v>
      </c>
      <c r="Q788" s="2" t="s">
        <v>4834</v>
      </c>
      <c r="R788" s="2" t="s">
        <v>4547</v>
      </c>
      <c r="V788" s="3">
        <v>1</v>
      </c>
      <c r="AE788" s="4" t="s">
        <v>49</v>
      </c>
      <c r="AF788" s="4" t="s">
        <v>49</v>
      </c>
      <c r="AG788" s="4" t="s">
        <v>49</v>
      </c>
      <c r="AH788" s="4" t="s">
        <v>49</v>
      </c>
      <c r="AI788" s="4" t="s">
        <v>49</v>
      </c>
    </row>
    <row r="789">
      <c r="A789" s="2">
        <f>COUNTIF(B:B,"="&amp;B789)</f>
        <v>1</v>
      </c>
      <c r="B789" s="2" t="s">
        <v>4835</v>
      </c>
      <c r="C789" s="2">
        <f>COUNTIF(D:D,"="&amp;D789)</f>
        <v>1</v>
      </c>
      <c r="D789" s="2" t="s">
        <v>4836</v>
      </c>
      <c r="F789" s="2">
        <f>COUNTIF(G:G,"="&amp;G789)</f>
        <v>1</v>
      </c>
      <c r="G789" s="2" t="s">
        <v>4837</v>
      </c>
      <c r="I789" s="2" t="s">
        <v>4838</v>
      </c>
      <c r="J789" s="2" t="s">
        <v>117</v>
      </c>
      <c r="K789" s="2" t="s">
        <v>2458</v>
      </c>
      <c r="L789" s="2" t="s">
        <v>4496</v>
      </c>
      <c r="M789" s="2" t="s">
        <v>584</v>
      </c>
      <c r="N789" s="2" t="s">
        <v>4539</v>
      </c>
      <c r="P789" s="2" t="s">
        <v>49</v>
      </c>
      <c r="Q789" s="2" t="s">
        <v>4839</v>
      </c>
      <c r="R789" s="2" t="s">
        <v>4547</v>
      </c>
      <c r="V789" s="3">
        <v>1</v>
      </c>
      <c r="AE789" s="4" t="s">
        <v>49</v>
      </c>
      <c r="AF789" s="4" t="s">
        <v>49</v>
      </c>
      <c r="AG789" s="4" t="s">
        <v>49</v>
      </c>
      <c r="AH789" s="4" t="s">
        <v>49</v>
      </c>
      <c r="AI789" s="4" t="s">
        <v>49</v>
      </c>
    </row>
    <row r="790">
      <c r="A790" s="2">
        <f>COUNTIF(B:B,"="&amp;B790)</f>
        <v>2</v>
      </c>
      <c r="B790" s="2" t="s">
        <v>4840</v>
      </c>
      <c r="C790" s="2">
        <f>COUNTIF(D:D,"="&amp;D790)</f>
        <v>1</v>
      </c>
      <c r="D790" s="2" t="s">
        <v>4841</v>
      </c>
      <c r="F790" s="2">
        <f>COUNTIF(G:G,"="&amp;G790)</f>
        <v>1</v>
      </c>
      <c r="G790" s="2" t="s">
        <v>4842</v>
      </c>
      <c r="I790" s="2" t="s">
        <v>4843</v>
      </c>
      <c r="J790" s="2" t="s">
        <v>44</v>
      </c>
      <c r="K790" s="2" t="s">
        <v>87</v>
      </c>
      <c r="L790" s="2" t="s">
        <v>4496</v>
      </c>
      <c r="M790" s="2" t="s">
        <v>584</v>
      </c>
      <c r="N790" s="2" t="s">
        <v>4539</v>
      </c>
      <c r="P790" s="2" t="s">
        <v>49</v>
      </c>
      <c r="Q790" s="2" t="s">
        <v>4844</v>
      </c>
      <c r="R790" s="2" t="s">
        <v>4547</v>
      </c>
      <c r="V790" s="3">
        <v>1</v>
      </c>
      <c r="AE790" s="4" t="s">
        <v>49</v>
      </c>
      <c r="AF790" s="4" t="s">
        <v>49</v>
      </c>
      <c r="AG790" s="4" t="s">
        <v>49</v>
      </c>
      <c r="AH790" s="4" t="s">
        <v>49</v>
      </c>
      <c r="AI790" s="4" t="s">
        <v>49</v>
      </c>
    </row>
    <row r="791">
      <c r="A791" s="2">
        <f>COUNTIF(B:B,"="&amp;B791)</f>
        <v>1</v>
      </c>
      <c r="B791" s="2" t="s">
        <v>4845</v>
      </c>
      <c r="C791" s="2">
        <f>COUNTIF(D:D,"="&amp;D791)</f>
        <v>1</v>
      </c>
      <c r="D791" s="2" t="s">
        <v>4846</v>
      </c>
      <c r="F791" s="2">
        <f>COUNTIF(G:G,"="&amp;G791)</f>
        <v>1</v>
      </c>
      <c r="G791" s="2" t="s">
        <v>4847</v>
      </c>
      <c r="I791" s="2" t="s">
        <v>4848</v>
      </c>
      <c r="J791" s="2" t="s">
        <v>64</v>
      </c>
      <c r="K791" s="2" t="s">
        <v>4849</v>
      </c>
      <c r="L791" s="2" t="s">
        <v>4496</v>
      </c>
      <c r="M791" s="2" t="s">
        <v>584</v>
      </c>
      <c r="N791" s="2" t="s">
        <v>4539</v>
      </c>
      <c r="P791" s="2" t="s">
        <v>49</v>
      </c>
      <c r="Q791" s="2" t="s">
        <v>4850</v>
      </c>
      <c r="R791" s="2" t="s">
        <v>4547</v>
      </c>
      <c r="V791" s="3">
        <v>1</v>
      </c>
      <c r="AE791" s="4" t="s">
        <v>49</v>
      </c>
      <c r="AF791" s="4" t="s">
        <v>49</v>
      </c>
      <c r="AG791" s="4" t="s">
        <v>49</v>
      </c>
      <c r="AH791" s="4" t="s">
        <v>49</v>
      </c>
      <c r="AI791" s="4" t="s">
        <v>49</v>
      </c>
    </row>
    <row r="792">
      <c r="A792" s="2">
        <f>COUNTIF(B:B,"="&amp;B792)</f>
        <v>2</v>
      </c>
      <c r="B792" s="2" t="s">
        <v>4851</v>
      </c>
      <c r="C792" s="2">
        <f>COUNTIF(D:D,"="&amp;D792)</f>
        <v>1</v>
      </c>
      <c r="D792" s="2" t="s">
        <v>4852</v>
      </c>
      <c r="F792" s="2">
        <f>COUNTIF(G:G,"="&amp;G792)</f>
        <v>1</v>
      </c>
      <c r="G792" s="2" t="s">
        <v>4853</v>
      </c>
      <c r="I792" s="2" t="s">
        <v>4854</v>
      </c>
      <c r="J792" s="2" t="s">
        <v>117</v>
      </c>
      <c r="K792" s="2" t="s">
        <v>4033</v>
      </c>
      <c r="L792" s="2" t="s">
        <v>4496</v>
      </c>
      <c r="M792" s="2" t="s">
        <v>584</v>
      </c>
      <c r="N792" s="2" t="s">
        <v>4539</v>
      </c>
      <c r="P792" s="2" t="s">
        <v>49</v>
      </c>
      <c r="Q792" s="2" t="s">
        <v>4855</v>
      </c>
      <c r="R792" s="2" t="s">
        <v>4856</v>
      </c>
      <c r="V792" s="3">
        <v>1</v>
      </c>
      <c r="AE792" s="4" t="s">
        <v>49</v>
      </c>
      <c r="AF792" s="4" t="s">
        <v>49</v>
      </c>
      <c r="AG792" s="4" t="s">
        <v>49</v>
      </c>
      <c r="AH792" s="4" t="s">
        <v>49</v>
      </c>
      <c r="AI792" s="4" t="s">
        <v>49</v>
      </c>
      <c r="AJ792" s="4">
        <v>1</v>
      </c>
    </row>
    <row r="793">
      <c r="A793" s="2">
        <f>COUNTIF(B:B,"="&amp;B793)</f>
        <v>1</v>
      </c>
      <c r="B793" s="2" t="s">
        <v>4857</v>
      </c>
      <c r="C793" s="2">
        <f>COUNTIF(D:D,"="&amp;D793)</f>
        <v>1</v>
      </c>
      <c r="D793" s="2" t="s">
        <v>4858</v>
      </c>
      <c r="F793" s="2">
        <f>COUNTIF(G:G,"="&amp;G793)</f>
        <v>1</v>
      </c>
      <c r="G793" s="2" t="s">
        <v>4859</v>
      </c>
      <c r="I793" s="2" t="s">
        <v>4860</v>
      </c>
      <c r="J793" s="2" t="s">
        <v>56</v>
      </c>
      <c r="K793" s="2" t="s">
        <v>4849</v>
      </c>
      <c r="L793" s="2" t="s">
        <v>4496</v>
      </c>
      <c r="M793" s="2" t="s">
        <v>584</v>
      </c>
      <c r="N793" s="2" t="s">
        <v>4539</v>
      </c>
      <c r="P793" s="2" t="s">
        <v>49</v>
      </c>
      <c r="Q793" s="2" t="s">
        <v>4861</v>
      </c>
      <c r="R793" s="2" t="s">
        <v>4547</v>
      </c>
      <c r="V793" s="3">
        <v>1</v>
      </c>
      <c r="AE793" s="4" t="s">
        <v>49</v>
      </c>
      <c r="AF793" s="4" t="s">
        <v>49</v>
      </c>
      <c r="AG793" s="4" t="s">
        <v>49</v>
      </c>
      <c r="AH793" s="4" t="s">
        <v>49</v>
      </c>
      <c r="AI793" s="4" t="s">
        <v>49</v>
      </c>
    </row>
    <row r="794">
      <c r="A794" s="2">
        <f>COUNTIF(B:B,"="&amp;B794)</f>
        <v>1</v>
      </c>
      <c r="B794" s="2" t="s">
        <v>4862</v>
      </c>
      <c r="C794" s="2">
        <f>COUNTIF(D:D,"="&amp;D794)</f>
        <v>1</v>
      </c>
      <c r="D794" s="2" t="s">
        <v>4863</v>
      </c>
      <c r="F794" s="2">
        <f>COUNTIF(G:G,"="&amp;G794)</f>
        <v>1</v>
      </c>
      <c r="G794" s="2" t="s">
        <v>4864</v>
      </c>
      <c r="I794" s="2" t="s">
        <v>4865</v>
      </c>
      <c r="J794" s="2" t="s">
        <v>117</v>
      </c>
      <c r="K794" s="2" t="s">
        <v>4695</v>
      </c>
      <c r="L794" s="2" t="s">
        <v>4496</v>
      </c>
      <c r="M794" s="2" t="s">
        <v>47</v>
      </c>
      <c r="N794" s="2" t="s">
        <v>4539</v>
      </c>
      <c r="P794" s="2">
        <v>1</v>
      </c>
      <c r="Q794" s="2" t="s">
        <v>4866</v>
      </c>
      <c r="R794" s="2" t="s">
        <v>4547</v>
      </c>
      <c r="V794" s="3">
        <v>1</v>
      </c>
      <c r="AE794" s="4" t="s">
        <v>49</v>
      </c>
      <c r="AF794" s="4" t="s">
        <v>49</v>
      </c>
      <c r="AG794" s="4" t="s">
        <v>49</v>
      </c>
      <c r="AH794" s="4" t="s">
        <v>49</v>
      </c>
      <c r="AI794" s="4" t="s">
        <v>49</v>
      </c>
    </row>
    <row r="795">
      <c r="A795" s="2">
        <f>COUNTIF(B:B,"="&amp;B795)</f>
        <v>1</v>
      </c>
      <c r="B795" s="2" t="s">
        <v>4867</v>
      </c>
      <c r="C795" s="2">
        <f>COUNTIF(D:D,"="&amp;D795)</f>
        <v>1</v>
      </c>
      <c r="D795" s="2" t="s">
        <v>4868</v>
      </c>
      <c r="F795" s="2">
        <f>COUNTIF(G:G,"="&amp;G795)</f>
        <v>1</v>
      </c>
      <c r="G795" s="2" t="s">
        <v>4869</v>
      </c>
      <c r="I795" s="2" t="s">
        <v>4870</v>
      </c>
      <c r="J795" s="2" t="s">
        <v>132</v>
      </c>
      <c r="K795" s="2" t="s">
        <v>872</v>
      </c>
      <c r="L795" s="2" t="s">
        <v>4496</v>
      </c>
      <c r="M795" s="2" t="s">
        <v>584</v>
      </c>
      <c r="N795" s="2" t="s">
        <v>4539</v>
      </c>
      <c r="P795" s="2" t="s">
        <v>49</v>
      </c>
      <c r="Q795" s="2" t="s">
        <v>4871</v>
      </c>
      <c r="R795" s="2" t="s">
        <v>4547</v>
      </c>
      <c r="V795" s="3">
        <v>1</v>
      </c>
      <c r="AE795" s="4" t="s">
        <v>49</v>
      </c>
      <c r="AF795" s="4" t="s">
        <v>49</v>
      </c>
      <c r="AG795" s="4" t="s">
        <v>49</v>
      </c>
      <c r="AH795" s="4" t="s">
        <v>49</v>
      </c>
      <c r="AI795" s="4" t="s">
        <v>49</v>
      </c>
    </row>
    <row r="796">
      <c r="A796" s="2">
        <f>COUNTIF(B:B,"="&amp;B796)</f>
        <v>2</v>
      </c>
      <c r="B796" s="2" t="s">
        <v>4872</v>
      </c>
      <c r="C796" s="2">
        <f>COUNTIF(D:D,"="&amp;D796)</f>
        <v>1</v>
      </c>
      <c r="D796" s="2" t="s">
        <v>4873</v>
      </c>
      <c r="F796" s="2">
        <f>COUNTIF(G:G,"="&amp;G796)</f>
        <v>1</v>
      </c>
      <c r="G796" s="2" t="s">
        <v>4874</v>
      </c>
      <c r="I796" s="2" t="s">
        <v>4875</v>
      </c>
      <c r="J796" s="2" t="s">
        <v>117</v>
      </c>
      <c r="K796" s="2" t="s">
        <v>2458</v>
      </c>
      <c r="L796" s="2" t="s">
        <v>4496</v>
      </c>
      <c r="M796" s="2" t="s">
        <v>584</v>
      </c>
      <c r="N796" s="2" t="s">
        <v>4539</v>
      </c>
      <c r="P796" s="2" t="s">
        <v>49</v>
      </c>
      <c r="Q796" s="2" t="s">
        <v>4876</v>
      </c>
      <c r="R796" s="2" t="s">
        <v>4547</v>
      </c>
      <c r="V796" s="3">
        <v>1</v>
      </c>
      <c r="AE796" s="4" t="s">
        <v>49</v>
      </c>
      <c r="AF796" s="4" t="s">
        <v>49</v>
      </c>
      <c r="AG796" s="4" t="s">
        <v>49</v>
      </c>
      <c r="AH796" s="4" t="s">
        <v>49</v>
      </c>
      <c r="AI796" s="4" t="s">
        <v>49</v>
      </c>
    </row>
    <row r="797">
      <c r="A797" s="2">
        <f>COUNTIF(B:B,"="&amp;B797)</f>
        <v>1</v>
      </c>
      <c r="B797" s="2" t="s">
        <v>4877</v>
      </c>
      <c r="C797" s="2">
        <f>COUNTIF(D:D,"="&amp;D797)</f>
        <v>1</v>
      </c>
      <c r="D797" s="2" t="s">
        <v>4878</v>
      </c>
      <c r="F797" s="2">
        <f>COUNTIF(G:G,"="&amp;G797)</f>
        <v>1</v>
      </c>
      <c r="G797" s="2" t="s">
        <v>4879</v>
      </c>
      <c r="I797" s="2" t="s">
        <v>4880</v>
      </c>
      <c r="J797" s="2" t="s">
        <v>295</v>
      </c>
      <c r="K797" s="2" t="s">
        <v>296</v>
      </c>
      <c r="L797" s="2" t="s">
        <v>4496</v>
      </c>
      <c r="M797" s="2" t="s">
        <v>584</v>
      </c>
      <c r="N797" s="2" t="s">
        <v>4539</v>
      </c>
      <c r="P797" s="2" t="s">
        <v>49</v>
      </c>
      <c r="Q797" s="2" t="s">
        <v>4881</v>
      </c>
      <c r="R797" s="2" t="s">
        <v>4547</v>
      </c>
      <c r="V797" s="3">
        <v>1</v>
      </c>
      <c r="AE797" s="4" t="s">
        <v>49</v>
      </c>
      <c r="AF797" s="4" t="s">
        <v>49</v>
      </c>
      <c r="AG797" s="4" t="s">
        <v>49</v>
      </c>
      <c r="AH797" s="4" t="s">
        <v>49</v>
      </c>
      <c r="AI797" s="4" t="s">
        <v>49</v>
      </c>
    </row>
    <row r="798">
      <c r="A798" s="2">
        <f>COUNTIF(B:B,"="&amp;B798)</f>
        <v>1</v>
      </c>
      <c r="B798" s="2" t="s">
        <v>4882</v>
      </c>
      <c r="C798" s="2">
        <f>COUNTIF(D:D,"="&amp;D798)</f>
        <v>1</v>
      </c>
      <c r="D798" s="2" t="s">
        <v>4883</v>
      </c>
      <c r="F798" s="2">
        <f>COUNTIF(G:G,"="&amp;G798)</f>
        <v>1</v>
      </c>
      <c r="G798" s="2" t="s">
        <v>4884</v>
      </c>
      <c r="I798" s="2" t="s">
        <v>4885</v>
      </c>
      <c r="J798" s="2" t="s">
        <v>56</v>
      </c>
      <c r="K798" s="2" t="s">
        <v>2170</v>
      </c>
      <c r="L798" s="2" t="s">
        <v>4496</v>
      </c>
      <c r="M798" s="2" t="s">
        <v>584</v>
      </c>
      <c r="N798" s="2" t="s">
        <v>4539</v>
      </c>
      <c r="P798" s="2" t="s">
        <v>49</v>
      </c>
      <c r="Q798" s="2" t="s">
        <v>4886</v>
      </c>
      <c r="R798" s="2" t="s">
        <v>4547</v>
      </c>
      <c r="V798" s="3">
        <v>1</v>
      </c>
      <c r="AE798" s="4" t="s">
        <v>49</v>
      </c>
      <c r="AF798" s="4" t="s">
        <v>49</v>
      </c>
      <c r="AG798" s="4" t="s">
        <v>49</v>
      </c>
      <c r="AH798" s="4" t="s">
        <v>49</v>
      </c>
      <c r="AI798" s="4" t="s">
        <v>49</v>
      </c>
    </row>
    <row r="799">
      <c r="A799" s="2">
        <f>COUNTIF(B:B,"="&amp;B799)</f>
        <v>2</v>
      </c>
      <c r="B799" s="2" t="s">
        <v>4887</v>
      </c>
      <c r="C799" s="2">
        <f>COUNTIF(D:D,"="&amp;D799)</f>
        <v>1</v>
      </c>
      <c r="D799" s="2" t="s">
        <v>4888</v>
      </c>
      <c r="F799" s="2">
        <f>COUNTIF(G:G,"="&amp;G799)</f>
        <v>1</v>
      </c>
      <c r="G799" s="2" t="s">
        <v>4889</v>
      </c>
      <c r="I799" s="2" t="s">
        <v>4890</v>
      </c>
      <c r="J799" s="2" t="s">
        <v>102</v>
      </c>
      <c r="K799" s="2" t="s">
        <v>2157</v>
      </c>
      <c r="L799" s="2" t="s">
        <v>4496</v>
      </c>
      <c r="M799" s="2" t="s">
        <v>584</v>
      </c>
      <c r="N799" s="2" t="s">
        <v>4539</v>
      </c>
      <c r="P799" s="2" t="s">
        <v>49</v>
      </c>
      <c r="Q799" s="2" t="s">
        <v>4891</v>
      </c>
      <c r="R799" s="2" t="s">
        <v>4541</v>
      </c>
      <c r="V799" s="3">
        <v>1</v>
      </c>
      <c r="AE799" s="4" t="s">
        <v>49</v>
      </c>
      <c r="AF799" s="4" t="s">
        <v>49</v>
      </c>
      <c r="AG799" s="4" t="s">
        <v>49</v>
      </c>
      <c r="AH799" s="4" t="s">
        <v>49</v>
      </c>
      <c r="AI799" s="4" t="s">
        <v>49</v>
      </c>
    </row>
    <row r="800">
      <c r="A800" s="2">
        <f>COUNTIF(B:B,"="&amp;B800)</f>
        <v>1</v>
      </c>
      <c r="B800" s="2" t="s">
        <v>4892</v>
      </c>
      <c r="C800" s="2">
        <f>COUNTIF(D:D,"="&amp;D800)</f>
        <v>1</v>
      </c>
      <c r="D800" s="2" t="s">
        <v>4893</v>
      </c>
      <c r="F800" s="2">
        <f>COUNTIF(G:G,"="&amp;G800)</f>
        <v>1</v>
      </c>
      <c r="G800" s="2" t="s">
        <v>4894</v>
      </c>
      <c r="I800" s="2" t="s">
        <v>4895</v>
      </c>
      <c r="J800" s="2" t="s">
        <v>44</v>
      </c>
      <c r="K800" s="2" t="s">
        <v>87</v>
      </c>
      <c r="L800" s="2" t="s">
        <v>4496</v>
      </c>
      <c r="M800" s="2" t="s">
        <v>584</v>
      </c>
      <c r="N800" s="2" t="s">
        <v>4539</v>
      </c>
      <c r="P800" s="2" t="s">
        <v>49</v>
      </c>
      <c r="Q800" s="2" t="s">
        <v>4896</v>
      </c>
      <c r="R800" s="2" t="s">
        <v>4547</v>
      </c>
      <c r="V800" s="3">
        <v>1</v>
      </c>
      <c r="AE800" s="4" t="s">
        <v>49</v>
      </c>
      <c r="AF800" s="4" t="s">
        <v>49</v>
      </c>
      <c r="AG800" s="4" t="s">
        <v>49</v>
      </c>
      <c r="AH800" s="4" t="s">
        <v>49</v>
      </c>
      <c r="AI800" s="4" t="s">
        <v>49</v>
      </c>
    </row>
    <row r="801">
      <c r="A801" s="2">
        <f>COUNTIF(B:B,"="&amp;B801)</f>
        <v>1</v>
      </c>
      <c r="B801" s="2" t="s">
        <v>4897</v>
      </c>
      <c r="C801" s="2">
        <f>COUNTIF(D:D,"="&amp;D801)</f>
        <v>1</v>
      </c>
      <c r="D801" s="2" t="s">
        <v>4898</v>
      </c>
      <c r="F801" s="2">
        <f>COUNTIF(G:G,"="&amp;G801)</f>
        <v>1</v>
      </c>
      <c r="G801" s="2" t="s">
        <v>4899</v>
      </c>
      <c r="I801" s="2" t="s">
        <v>4900</v>
      </c>
      <c r="J801" s="2" t="s">
        <v>64</v>
      </c>
      <c r="K801" s="2" t="s">
        <v>4901</v>
      </c>
      <c r="L801" s="2" t="s">
        <v>4496</v>
      </c>
      <c r="M801" s="2" t="s">
        <v>584</v>
      </c>
      <c r="N801" s="2" t="s">
        <v>4539</v>
      </c>
      <c r="P801" s="2" t="s">
        <v>49</v>
      </c>
      <c r="Q801" s="2" t="s">
        <v>4902</v>
      </c>
      <c r="R801" s="2" t="s">
        <v>4547</v>
      </c>
      <c r="V801" s="3">
        <v>1</v>
      </c>
      <c r="AE801" s="4" t="s">
        <v>49</v>
      </c>
      <c r="AF801" s="4" t="s">
        <v>49</v>
      </c>
      <c r="AG801" s="4" t="s">
        <v>49</v>
      </c>
      <c r="AH801" s="4" t="s">
        <v>49</v>
      </c>
      <c r="AI801" s="4" t="s">
        <v>49</v>
      </c>
    </row>
    <row r="802">
      <c r="A802" s="2">
        <f>COUNTIF(B:B,"="&amp;B802)</f>
        <v>1</v>
      </c>
      <c r="B802" s="2" t="s">
        <v>4903</v>
      </c>
      <c r="C802" s="2">
        <f>COUNTIF(D:D,"="&amp;D802)</f>
        <v>1</v>
      </c>
      <c r="D802" s="2" t="s">
        <v>4904</v>
      </c>
      <c r="F802" s="2">
        <f>COUNTIF(G:G,"="&amp;G802)</f>
        <v>1</v>
      </c>
      <c r="G802" s="2" t="s">
        <v>4905</v>
      </c>
      <c r="I802" s="2" t="s">
        <v>4906</v>
      </c>
      <c r="J802" s="2" t="s">
        <v>117</v>
      </c>
      <c r="K802" s="2" t="s">
        <v>2458</v>
      </c>
      <c r="L802" s="2" t="s">
        <v>4496</v>
      </c>
      <c r="M802" s="2" t="s">
        <v>584</v>
      </c>
      <c r="N802" s="2" t="s">
        <v>4539</v>
      </c>
      <c r="P802" s="2" t="s">
        <v>49</v>
      </c>
      <c r="Q802" s="2" t="s">
        <v>4907</v>
      </c>
      <c r="R802" s="2" t="s">
        <v>4547</v>
      </c>
      <c r="V802" s="3">
        <v>1</v>
      </c>
      <c r="AE802" s="4" t="s">
        <v>49</v>
      </c>
      <c r="AF802" s="4" t="s">
        <v>49</v>
      </c>
      <c r="AG802" s="4" t="s">
        <v>49</v>
      </c>
      <c r="AH802" s="4" t="s">
        <v>49</v>
      </c>
      <c r="AI802" s="4" t="s">
        <v>49</v>
      </c>
    </row>
    <row r="803">
      <c r="A803" s="2">
        <f>COUNTIF(B:B,"="&amp;B803)</f>
        <v>1</v>
      </c>
      <c r="B803" s="2" t="s">
        <v>4908</v>
      </c>
      <c r="C803" s="2">
        <f>COUNTIF(D:D,"="&amp;D803)</f>
        <v>1</v>
      </c>
      <c r="D803" s="2" t="s">
        <v>4909</v>
      </c>
      <c r="F803" s="2">
        <f>COUNTIF(G:G,"="&amp;G803)</f>
        <v>1</v>
      </c>
      <c r="G803" s="2" t="s">
        <v>4910</v>
      </c>
      <c r="I803" s="2" t="s">
        <v>4911</v>
      </c>
      <c r="J803" s="2" t="s">
        <v>102</v>
      </c>
      <c r="K803" s="2" t="s">
        <v>1043</v>
      </c>
      <c r="L803" s="2" t="s">
        <v>4496</v>
      </c>
      <c r="M803" s="2" t="s">
        <v>584</v>
      </c>
      <c r="N803" s="2" t="s">
        <v>4539</v>
      </c>
      <c r="P803" s="2" t="s">
        <v>49</v>
      </c>
      <c r="Q803" s="2" t="s">
        <v>4912</v>
      </c>
      <c r="R803" s="2" t="s">
        <v>4541</v>
      </c>
      <c r="V803" s="3">
        <v>1</v>
      </c>
      <c r="AE803" s="4" t="s">
        <v>49</v>
      </c>
      <c r="AF803" s="4" t="s">
        <v>49</v>
      </c>
      <c r="AG803" s="4" t="s">
        <v>49</v>
      </c>
      <c r="AH803" s="4" t="s">
        <v>49</v>
      </c>
      <c r="AI803" s="4" t="s">
        <v>49</v>
      </c>
    </row>
    <row r="804">
      <c r="A804" s="2">
        <f>COUNTIF(B:B,"="&amp;B804)</f>
        <v>1</v>
      </c>
      <c r="B804" s="2" t="s">
        <v>4913</v>
      </c>
      <c r="C804" s="2">
        <f>COUNTIF(D:D,"="&amp;D804)</f>
        <v>1</v>
      </c>
      <c r="D804" s="2" t="s">
        <v>4914</v>
      </c>
      <c r="F804" s="2">
        <f>COUNTIF(G:G,"="&amp;G804)</f>
        <v>1</v>
      </c>
      <c r="G804" s="2" t="s">
        <v>4915</v>
      </c>
      <c r="I804" s="2" t="s">
        <v>4916</v>
      </c>
      <c r="J804" s="2" t="s">
        <v>117</v>
      </c>
      <c r="K804" s="2" t="s">
        <v>1757</v>
      </c>
      <c r="L804" s="2" t="s">
        <v>4496</v>
      </c>
      <c r="M804" s="2" t="s">
        <v>584</v>
      </c>
      <c r="N804" s="2" t="s">
        <v>4539</v>
      </c>
      <c r="P804" s="2" t="s">
        <v>49</v>
      </c>
      <c r="Q804" s="2" t="s">
        <v>4917</v>
      </c>
      <c r="R804" s="2" t="s">
        <v>4918</v>
      </c>
      <c r="V804" s="3">
        <v>1</v>
      </c>
      <c r="AE804" s="4" t="s">
        <v>49</v>
      </c>
      <c r="AF804" s="4" t="s">
        <v>49</v>
      </c>
      <c r="AG804" s="4" t="s">
        <v>49</v>
      </c>
      <c r="AH804" s="4" t="s">
        <v>49</v>
      </c>
      <c r="AI804" s="4" t="s">
        <v>49</v>
      </c>
      <c r="AJ804" s="4">
        <v>1</v>
      </c>
    </row>
    <row r="805">
      <c r="A805" s="2">
        <f>COUNTIF(B:B,"="&amp;B805)</f>
        <v>1</v>
      </c>
      <c r="B805" s="2" t="s">
        <v>4919</v>
      </c>
      <c r="C805" s="2">
        <f>COUNTIF(D:D,"="&amp;D805)</f>
        <v>1</v>
      </c>
      <c r="D805" s="2" t="s">
        <v>4920</v>
      </c>
      <c r="F805" s="2">
        <f>COUNTIF(G:G,"="&amp;G805)</f>
        <v>1</v>
      </c>
      <c r="G805" s="2" t="s">
        <v>4921</v>
      </c>
      <c r="I805" s="2" t="s">
        <v>4922</v>
      </c>
      <c r="J805" s="2" t="s">
        <v>64</v>
      </c>
      <c r="K805" s="2" t="s">
        <v>222</v>
      </c>
      <c r="L805" s="2" t="s">
        <v>4496</v>
      </c>
      <c r="M805" s="2" t="s">
        <v>584</v>
      </c>
      <c r="N805" s="2" t="s">
        <v>4539</v>
      </c>
      <c r="P805" s="2" t="s">
        <v>49</v>
      </c>
      <c r="Q805" s="2" t="s">
        <v>4923</v>
      </c>
      <c r="R805" s="2" t="s">
        <v>4547</v>
      </c>
      <c r="V805" s="3">
        <v>1</v>
      </c>
      <c r="AE805" s="4" t="s">
        <v>49</v>
      </c>
      <c r="AF805" s="4" t="s">
        <v>49</v>
      </c>
      <c r="AG805" s="4" t="s">
        <v>49</v>
      </c>
      <c r="AH805" s="4" t="s">
        <v>49</v>
      </c>
      <c r="AI805" s="4" t="s">
        <v>49</v>
      </c>
    </row>
    <row r="806">
      <c r="A806" s="2">
        <f>COUNTIF(B:B,"="&amp;B806)</f>
        <v>1</v>
      </c>
      <c r="B806" s="2" t="s">
        <v>4924</v>
      </c>
      <c r="C806" s="2">
        <f>COUNTIF(D:D,"="&amp;D806)</f>
        <v>1</v>
      </c>
      <c r="D806" s="2" t="s">
        <v>4925</v>
      </c>
      <c r="F806" s="2">
        <f>COUNTIF(G:G,"="&amp;G806)</f>
        <v>1</v>
      </c>
      <c r="G806" s="2" t="s">
        <v>4926</v>
      </c>
      <c r="I806" s="2" t="s">
        <v>4927</v>
      </c>
      <c r="J806" s="2" t="s">
        <v>117</v>
      </c>
      <c r="K806" s="2" t="s">
        <v>1757</v>
      </c>
      <c r="L806" s="2" t="s">
        <v>4496</v>
      </c>
      <c r="M806" s="2" t="s">
        <v>584</v>
      </c>
      <c r="N806" s="2" t="s">
        <v>4539</v>
      </c>
      <c r="P806" s="2" t="s">
        <v>49</v>
      </c>
      <c r="Q806" s="2" t="s">
        <v>4928</v>
      </c>
      <c r="R806" s="2" t="s">
        <v>4547</v>
      </c>
      <c r="V806" s="3">
        <v>1</v>
      </c>
      <c r="AE806" s="4" t="s">
        <v>49</v>
      </c>
      <c r="AF806" s="4" t="s">
        <v>49</v>
      </c>
      <c r="AG806" s="4" t="s">
        <v>49</v>
      </c>
      <c r="AH806" s="4" t="s">
        <v>49</v>
      </c>
      <c r="AI806" s="4" t="s">
        <v>49</v>
      </c>
    </row>
    <row r="807">
      <c r="A807" s="2">
        <f>COUNTIF(B:B,"="&amp;B807)</f>
        <v>2</v>
      </c>
      <c r="B807" s="2" t="s">
        <v>4929</v>
      </c>
      <c r="C807" s="2">
        <f>COUNTIF(D:D,"="&amp;D807)</f>
        <v>1</v>
      </c>
      <c r="D807" s="2" t="s">
        <v>4930</v>
      </c>
      <c r="F807" s="2">
        <f>COUNTIF(G:G,"="&amp;G807)</f>
        <v>1</v>
      </c>
      <c r="G807" s="2" t="s">
        <v>4931</v>
      </c>
      <c r="I807" s="2" t="s">
        <v>4932</v>
      </c>
      <c r="J807" s="2" t="s">
        <v>117</v>
      </c>
      <c r="K807" s="2" t="s">
        <v>2458</v>
      </c>
      <c r="L807" s="2" t="s">
        <v>4496</v>
      </c>
      <c r="M807" s="2" t="s">
        <v>584</v>
      </c>
      <c r="N807" s="2" t="s">
        <v>4539</v>
      </c>
      <c r="P807" s="2" t="s">
        <v>49</v>
      </c>
      <c r="Q807" s="2" t="s">
        <v>4933</v>
      </c>
      <c r="R807" s="2" t="s">
        <v>4547</v>
      </c>
      <c r="V807" s="3">
        <v>1</v>
      </c>
      <c r="AE807" s="4" t="s">
        <v>49</v>
      </c>
      <c r="AF807" s="4" t="s">
        <v>49</v>
      </c>
      <c r="AG807" s="4" t="s">
        <v>49</v>
      </c>
      <c r="AH807" s="4" t="s">
        <v>49</v>
      </c>
      <c r="AI807" s="4" t="s">
        <v>49</v>
      </c>
    </row>
    <row r="808">
      <c r="A808" s="2">
        <f>COUNTIF(B:B,"="&amp;B808)</f>
        <v>1</v>
      </c>
      <c r="B808" s="2" t="s">
        <v>4934</v>
      </c>
      <c r="C808" s="2">
        <f>COUNTIF(D:D,"="&amp;D808)</f>
        <v>1</v>
      </c>
      <c r="D808" s="2" t="s">
        <v>4935</v>
      </c>
      <c r="F808" s="2">
        <f>COUNTIF(G:G,"="&amp;G808)</f>
        <v>1</v>
      </c>
      <c r="G808" s="2" t="s">
        <v>4936</v>
      </c>
      <c r="I808" s="2" t="s">
        <v>4937</v>
      </c>
      <c r="J808" s="2" t="s">
        <v>102</v>
      </c>
      <c r="K808" s="2" t="s">
        <v>1043</v>
      </c>
      <c r="L808" s="2" t="s">
        <v>4496</v>
      </c>
      <c r="M808" s="2" t="s">
        <v>584</v>
      </c>
      <c r="N808" s="2" t="s">
        <v>4539</v>
      </c>
      <c r="P808" s="2" t="s">
        <v>49</v>
      </c>
      <c r="Q808" s="2" t="s">
        <v>4938</v>
      </c>
      <c r="R808" s="2" t="s">
        <v>4541</v>
      </c>
      <c r="V808" s="3">
        <v>1</v>
      </c>
      <c r="AE808" s="4" t="s">
        <v>49</v>
      </c>
      <c r="AF808" s="4" t="s">
        <v>49</v>
      </c>
      <c r="AG808" s="4" t="s">
        <v>49</v>
      </c>
      <c r="AH808" s="4" t="s">
        <v>49</v>
      </c>
      <c r="AI808" s="4" t="s">
        <v>49</v>
      </c>
    </row>
    <row r="809">
      <c r="A809" s="2">
        <f>COUNTIF(B:B,"="&amp;B809)</f>
        <v>1</v>
      </c>
      <c r="B809" s="2" t="s">
        <v>4939</v>
      </c>
      <c r="C809" s="2">
        <f>COUNTIF(D:D,"="&amp;D809)</f>
        <v>1</v>
      </c>
      <c r="D809" s="2" t="s">
        <v>4940</v>
      </c>
      <c r="F809" s="2">
        <f>COUNTIF(G:G,"="&amp;G809)</f>
        <v>1</v>
      </c>
      <c r="G809" s="2" t="s">
        <v>4941</v>
      </c>
      <c r="I809" s="2" t="s">
        <v>4942</v>
      </c>
      <c r="J809" s="2" t="s">
        <v>64</v>
      </c>
      <c r="K809" s="2" t="s">
        <v>1277</v>
      </c>
      <c r="L809" s="2" t="s">
        <v>4496</v>
      </c>
      <c r="M809" s="2" t="s">
        <v>584</v>
      </c>
      <c r="N809" s="2" t="s">
        <v>4539</v>
      </c>
      <c r="P809" s="2" t="s">
        <v>49</v>
      </c>
      <c r="Q809" s="2" t="s">
        <v>4943</v>
      </c>
      <c r="R809" s="2" t="s">
        <v>4547</v>
      </c>
      <c r="V809" s="3">
        <v>1</v>
      </c>
      <c r="AE809" s="4" t="s">
        <v>49</v>
      </c>
      <c r="AF809" s="4" t="s">
        <v>49</v>
      </c>
      <c r="AG809" s="4" t="s">
        <v>49</v>
      </c>
      <c r="AH809" s="4" t="s">
        <v>49</v>
      </c>
      <c r="AI809" s="4" t="s">
        <v>49</v>
      </c>
    </row>
    <row r="810">
      <c r="A810" s="2">
        <f>COUNTIF(B:B,"="&amp;B810)</f>
        <v>1</v>
      </c>
      <c r="B810" s="2" t="s">
        <v>4944</v>
      </c>
      <c r="C810" s="2">
        <f>COUNTIF(D:D,"="&amp;D810)</f>
        <v>1</v>
      </c>
      <c r="D810" s="2" t="s">
        <v>4945</v>
      </c>
      <c r="F810" s="2">
        <f>COUNTIF(G:G,"="&amp;G810)</f>
        <v>1</v>
      </c>
      <c r="G810" s="2" t="s">
        <v>4946</v>
      </c>
      <c r="I810" s="2" t="s">
        <v>4947</v>
      </c>
      <c r="J810" s="2" t="s">
        <v>295</v>
      </c>
      <c r="K810" s="2" t="s">
        <v>296</v>
      </c>
      <c r="L810" s="2" t="s">
        <v>4496</v>
      </c>
      <c r="M810" s="2" t="s">
        <v>584</v>
      </c>
      <c r="N810" s="2" t="s">
        <v>4539</v>
      </c>
      <c r="P810" s="2" t="s">
        <v>49</v>
      </c>
      <c r="Q810" s="2" t="s">
        <v>4948</v>
      </c>
      <c r="R810" s="2" t="s">
        <v>4547</v>
      </c>
      <c r="V810" s="3">
        <v>1</v>
      </c>
      <c r="AE810" s="4" t="s">
        <v>49</v>
      </c>
      <c r="AF810" s="4" t="s">
        <v>49</v>
      </c>
      <c r="AG810" s="4" t="s">
        <v>49</v>
      </c>
      <c r="AH810" s="4" t="s">
        <v>49</v>
      </c>
      <c r="AI810" s="4" t="s">
        <v>49</v>
      </c>
    </row>
    <row r="811">
      <c r="A811" s="2">
        <f>COUNTIF(B:B,"="&amp;B811)</f>
        <v>1</v>
      </c>
      <c r="B811" s="2" t="s">
        <v>4949</v>
      </c>
      <c r="C811" s="2">
        <f>COUNTIF(D:D,"="&amp;D811)</f>
        <v>1</v>
      </c>
      <c r="D811" s="2" t="s">
        <v>4950</v>
      </c>
      <c r="F811" s="2">
        <f>COUNTIF(G:G,"="&amp;G811)</f>
        <v>1</v>
      </c>
      <c r="G811" s="2" t="s">
        <v>4951</v>
      </c>
      <c r="I811" s="2" t="s">
        <v>4952</v>
      </c>
      <c r="J811" s="2" t="s">
        <v>72</v>
      </c>
      <c r="K811" s="2" t="s">
        <v>483</v>
      </c>
      <c r="L811" s="2" t="s">
        <v>4496</v>
      </c>
      <c r="M811" s="2" t="s">
        <v>584</v>
      </c>
      <c r="N811" s="2" t="s">
        <v>4539</v>
      </c>
      <c r="P811" s="2" t="s">
        <v>49</v>
      </c>
      <c r="Q811" s="2" t="s">
        <v>4953</v>
      </c>
      <c r="R811" s="2" t="s">
        <v>4547</v>
      </c>
      <c r="V811" s="3">
        <v>1</v>
      </c>
      <c r="AE811" s="4" t="s">
        <v>49</v>
      </c>
      <c r="AF811" s="4" t="s">
        <v>49</v>
      </c>
      <c r="AG811" s="4" t="s">
        <v>49</v>
      </c>
      <c r="AH811" s="4" t="s">
        <v>49</v>
      </c>
      <c r="AI811" s="4" t="s">
        <v>49</v>
      </c>
    </row>
    <row r="812">
      <c r="A812" s="2">
        <f>COUNTIF(B:B,"="&amp;B812)</f>
        <v>1</v>
      </c>
      <c r="B812" s="2" t="s">
        <v>4954</v>
      </c>
      <c r="C812" s="2">
        <f>COUNTIF(D:D,"="&amp;D812)</f>
        <v>1</v>
      </c>
      <c r="D812" s="2" t="s">
        <v>4955</v>
      </c>
      <c r="F812" s="2">
        <f>COUNTIF(G:G,"="&amp;G812)</f>
        <v>1</v>
      </c>
      <c r="G812" s="2" t="s">
        <v>4956</v>
      </c>
      <c r="I812" s="2" t="s">
        <v>4957</v>
      </c>
      <c r="J812" s="2" t="s">
        <v>117</v>
      </c>
      <c r="K812" s="2" t="s">
        <v>4033</v>
      </c>
      <c r="L812" s="2" t="s">
        <v>4496</v>
      </c>
      <c r="M812" s="2" t="s">
        <v>584</v>
      </c>
      <c r="N812" s="2" t="s">
        <v>4539</v>
      </c>
      <c r="P812" s="2" t="s">
        <v>49</v>
      </c>
      <c r="Q812" s="2" t="s">
        <v>4958</v>
      </c>
      <c r="R812" s="2" t="s">
        <v>4959</v>
      </c>
      <c r="V812" s="3">
        <v>1</v>
      </c>
      <c r="AE812" s="4" t="s">
        <v>49</v>
      </c>
      <c r="AF812" s="4" t="s">
        <v>49</v>
      </c>
      <c r="AG812" s="4" t="s">
        <v>49</v>
      </c>
      <c r="AH812" s="4" t="s">
        <v>49</v>
      </c>
      <c r="AI812" s="4" t="s">
        <v>49</v>
      </c>
      <c r="AJ812" s="4">
        <v>1</v>
      </c>
    </row>
    <row r="813">
      <c r="A813" s="2">
        <f>COUNTIF(B:B,"="&amp;B813)</f>
        <v>1</v>
      </c>
      <c r="B813" s="2" t="s">
        <v>4960</v>
      </c>
      <c r="C813" s="2">
        <f>COUNTIF(D:D,"="&amp;D813)</f>
        <v>1</v>
      </c>
      <c r="D813" s="2" t="s">
        <v>4961</v>
      </c>
      <c r="F813" s="2">
        <f>COUNTIF(G:G,"="&amp;G813)</f>
        <v>1</v>
      </c>
      <c r="G813" s="2" t="s">
        <v>4962</v>
      </c>
      <c r="I813" s="2" t="s">
        <v>4963</v>
      </c>
      <c r="J813" s="2" t="s">
        <v>102</v>
      </c>
      <c r="K813" s="2" t="s">
        <v>2157</v>
      </c>
      <c r="L813" s="2" t="s">
        <v>4496</v>
      </c>
      <c r="M813" s="2" t="s">
        <v>584</v>
      </c>
      <c r="N813" s="2" t="s">
        <v>4539</v>
      </c>
      <c r="P813" s="2" t="s">
        <v>49</v>
      </c>
      <c r="Q813" s="2" t="s">
        <v>4964</v>
      </c>
      <c r="R813" s="2" t="s">
        <v>4541</v>
      </c>
      <c r="V813" s="3">
        <v>1</v>
      </c>
      <c r="AE813" s="4" t="s">
        <v>49</v>
      </c>
      <c r="AF813" s="4" t="s">
        <v>49</v>
      </c>
      <c r="AG813" s="4" t="s">
        <v>49</v>
      </c>
      <c r="AH813" s="4" t="s">
        <v>49</v>
      </c>
      <c r="AI813" s="4" t="s">
        <v>49</v>
      </c>
    </row>
    <row r="814">
      <c r="A814" s="2">
        <f>COUNTIF(B:B,"="&amp;B814)</f>
        <v>1</v>
      </c>
      <c r="B814" s="2" t="s">
        <v>4965</v>
      </c>
      <c r="C814" s="2">
        <f>COUNTIF(D:D,"="&amp;D814)</f>
        <v>1</v>
      </c>
      <c r="D814" s="2" t="s">
        <v>4966</v>
      </c>
      <c r="F814" s="2">
        <f>COUNTIF(G:G,"="&amp;G814)</f>
        <v>1</v>
      </c>
      <c r="G814" s="2" t="s">
        <v>4967</v>
      </c>
      <c r="I814" s="2" t="s">
        <v>4968</v>
      </c>
      <c r="J814" s="2" t="s">
        <v>72</v>
      </c>
      <c r="K814" s="2" t="s">
        <v>2819</v>
      </c>
      <c r="L814" s="2" t="s">
        <v>4496</v>
      </c>
      <c r="M814" s="2" t="s">
        <v>584</v>
      </c>
      <c r="N814" s="2" t="s">
        <v>4539</v>
      </c>
      <c r="P814" s="2" t="s">
        <v>49</v>
      </c>
      <c r="Q814" s="2" t="s">
        <v>4969</v>
      </c>
      <c r="R814" s="2" t="s">
        <v>4547</v>
      </c>
      <c r="V814" s="3">
        <v>1</v>
      </c>
      <c r="AE814" s="4" t="s">
        <v>49</v>
      </c>
      <c r="AF814" s="4" t="s">
        <v>49</v>
      </c>
      <c r="AG814" s="4" t="s">
        <v>49</v>
      </c>
      <c r="AH814" s="4" t="s">
        <v>49</v>
      </c>
      <c r="AI814" s="4" t="s">
        <v>49</v>
      </c>
    </row>
    <row r="815">
      <c r="A815" s="2">
        <f>COUNTIF(B:B,"="&amp;B815)</f>
        <v>2</v>
      </c>
      <c r="B815" s="2" t="s">
        <v>4517</v>
      </c>
      <c r="C815" s="2">
        <f>COUNTIF(D:D,"="&amp;D815)</f>
        <v>1</v>
      </c>
      <c r="D815" s="2" t="s">
        <v>4970</v>
      </c>
      <c r="F815" s="2">
        <f>COUNTIF(G:G,"="&amp;G815)</f>
        <v>1</v>
      </c>
      <c r="G815" s="2" t="s">
        <v>4971</v>
      </c>
      <c r="I815" s="2" t="s">
        <v>4520</v>
      </c>
      <c r="J815" s="2" t="s">
        <v>44</v>
      </c>
      <c r="K815" s="2" t="s">
        <v>147</v>
      </c>
      <c r="L815" s="2" t="s">
        <v>4496</v>
      </c>
      <c r="M815" s="2" t="s">
        <v>584</v>
      </c>
      <c r="N815" s="2" t="s">
        <v>4539</v>
      </c>
      <c r="P815" s="2" t="s">
        <v>49</v>
      </c>
      <c r="Q815" s="2" t="s">
        <v>4521</v>
      </c>
      <c r="R815" s="2" t="s">
        <v>4522</v>
      </c>
      <c r="V815" s="3">
        <v>1</v>
      </c>
      <c r="AE815" s="4">
        <v>1</v>
      </c>
      <c r="AF815" s="4" t="s">
        <v>49</v>
      </c>
      <c r="AG815" s="4" t="s">
        <v>49</v>
      </c>
      <c r="AH815" s="4" t="s">
        <v>49</v>
      </c>
      <c r="AI815" s="4" t="s">
        <v>49</v>
      </c>
    </row>
    <row r="816">
      <c r="A816" s="2">
        <f>COUNTIF(B:B,"="&amp;B816)</f>
        <v>2</v>
      </c>
      <c r="B816" s="2" t="s">
        <v>4972</v>
      </c>
      <c r="C816" s="2">
        <f>COUNTIF(D:D,"="&amp;D816)</f>
        <v>1</v>
      </c>
      <c r="D816" s="2" t="s">
        <v>4973</v>
      </c>
      <c r="F816" s="2">
        <f>COUNTIF(G:G,"="&amp;G816)</f>
        <v>1</v>
      </c>
      <c r="G816" s="2" t="s">
        <v>4974</v>
      </c>
      <c r="I816" s="2" t="s">
        <v>4975</v>
      </c>
      <c r="J816" s="2" t="s">
        <v>132</v>
      </c>
      <c r="K816" s="2" t="s">
        <v>583</v>
      </c>
      <c r="L816" s="2" t="s">
        <v>4496</v>
      </c>
      <c r="M816" s="2" t="s">
        <v>584</v>
      </c>
      <c r="N816" s="2" t="s">
        <v>4539</v>
      </c>
      <c r="P816" s="2" t="s">
        <v>49</v>
      </c>
      <c r="Q816" s="2" t="s">
        <v>4976</v>
      </c>
      <c r="R816" s="2" t="s">
        <v>4547</v>
      </c>
      <c r="V816" s="3">
        <v>1</v>
      </c>
      <c r="AE816" s="4" t="s">
        <v>49</v>
      </c>
      <c r="AF816" s="4" t="s">
        <v>49</v>
      </c>
      <c r="AG816" s="4" t="s">
        <v>49</v>
      </c>
      <c r="AH816" s="4" t="s">
        <v>49</v>
      </c>
      <c r="AI816" s="4" t="s">
        <v>49</v>
      </c>
    </row>
    <row r="817">
      <c r="A817" s="2">
        <f>COUNTIF(B:B,"="&amp;B817)</f>
        <v>1</v>
      </c>
      <c r="B817" s="2" t="s">
        <v>4977</v>
      </c>
      <c r="C817" s="2">
        <f>COUNTIF(D:D,"="&amp;D817)</f>
        <v>1</v>
      </c>
      <c r="D817" s="2" t="s">
        <v>4978</v>
      </c>
      <c r="F817" s="2">
        <f>COUNTIF(G:G,"="&amp;G817)</f>
        <v>1</v>
      </c>
      <c r="G817" s="2" t="s">
        <v>4979</v>
      </c>
      <c r="I817" s="2" t="s">
        <v>4980</v>
      </c>
      <c r="J817" s="2" t="s">
        <v>132</v>
      </c>
      <c r="K817" s="2" t="s">
        <v>583</v>
      </c>
      <c r="L817" s="2" t="s">
        <v>4496</v>
      </c>
      <c r="M817" s="2" t="s">
        <v>584</v>
      </c>
      <c r="N817" s="2" t="s">
        <v>4539</v>
      </c>
      <c r="P817" s="2" t="s">
        <v>49</v>
      </c>
      <c r="Q817" s="2" t="s">
        <v>4981</v>
      </c>
      <c r="R817" s="2" t="s">
        <v>4547</v>
      </c>
      <c r="V817" s="3">
        <v>1</v>
      </c>
      <c r="AE817" s="4" t="s">
        <v>49</v>
      </c>
      <c r="AF817" s="4" t="s">
        <v>49</v>
      </c>
      <c r="AG817" s="4" t="s">
        <v>49</v>
      </c>
      <c r="AH817" s="4" t="s">
        <v>49</v>
      </c>
      <c r="AI817" s="4" t="s">
        <v>49</v>
      </c>
    </row>
    <row r="818">
      <c r="A818" s="2">
        <f>COUNTIF(B:B,"="&amp;B818)</f>
        <v>1</v>
      </c>
      <c r="B818" s="2" t="s">
        <v>4982</v>
      </c>
      <c r="C818" s="2">
        <f>COUNTIF(D:D,"="&amp;D818)</f>
        <v>1</v>
      </c>
      <c r="D818" s="2" t="s">
        <v>4983</v>
      </c>
      <c r="F818" s="2">
        <f>COUNTIF(G:G,"="&amp;G818)</f>
        <v>1</v>
      </c>
      <c r="G818" s="2" t="s">
        <v>4984</v>
      </c>
      <c r="I818" s="2" t="s">
        <v>4985</v>
      </c>
      <c r="J818" s="2" t="s">
        <v>64</v>
      </c>
      <c r="K818" s="2" t="s">
        <v>65</v>
      </c>
      <c r="L818" s="2" t="s">
        <v>4496</v>
      </c>
      <c r="M818" s="2" t="s">
        <v>584</v>
      </c>
      <c r="N818" s="2" t="s">
        <v>4539</v>
      </c>
      <c r="P818" s="2" t="s">
        <v>49</v>
      </c>
      <c r="Q818" s="2" t="s">
        <v>4986</v>
      </c>
      <c r="R818" s="2" t="s">
        <v>4547</v>
      </c>
      <c r="V818" s="3">
        <v>1</v>
      </c>
      <c r="AE818" s="4" t="s">
        <v>49</v>
      </c>
      <c r="AF818" s="4" t="s">
        <v>49</v>
      </c>
      <c r="AG818" s="4" t="s">
        <v>49</v>
      </c>
      <c r="AH818" s="4" t="s">
        <v>49</v>
      </c>
      <c r="AI818" s="4" t="s">
        <v>49</v>
      </c>
    </row>
    <row r="819">
      <c r="A819" s="2">
        <f>COUNTIF(B:B,"="&amp;B819)</f>
        <v>1</v>
      </c>
      <c r="B819" s="2" t="s">
        <v>4987</v>
      </c>
      <c r="C819" s="2">
        <f>COUNTIF(D:D,"="&amp;D819)</f>
        <v>1</v>
      </c>
      <c r="D819" s="2" t="s">
        <v>4988</v>
      </c>
      <c r="F819" s="2">
        <f>COUNTIF(G:G,"="&amp;G819)</f>
        <v>1</v>
      </c>
      <c r="G819" s="2" t="s">
        <v>4989</v>
      </c>
      <c r="I819" s="2" t="s">
        <v>4990</v>
      </c>
      <c r="J819" s="2" t="s">
        <v>64</v>
      </c>
      <c r="K819" s="2" t="s">
        <v>932</v>
      </c>
      <c r="L819" s="2" t="s">
        <v>4496</v>
      </c>
      <c r="M819" s="2" t="s">
        <v>584</v>
      </c>
      <c r="N819" s="2" t="s">
        <v>4539</v>
      </c>
      <c r="P819" s="2" t="s">
        <v>49</v>
      </c>
      <c r="Q819" s="2" t="s">
        <v>4991</v>
      </c>
      <c r="R819" s="2" t="s">
        <v>4547</v>
      </c>
      <c r="V819" s="3">
        <v>1</v>
      </c>
      <c r="AE819" s="4" t="s">
        <v>49</v>
      </c>
      <c r="AF819" s="4" t="s">
        <v>49</v>
      </c>
      <c r="AG819" s="4" t="s">
        <v>49</v>
      </c>
      <c r="AH819" s="4" t="s">
        <v>49</v>
      </c>
      <c r="AI819" s="4" t="s">
        <v>49</v>
      </c>
    </row>
    <row r="820">
      <c r="A820" s="2">
        <f>COUNTIF(B:B,"="&amp;B820)</f>
        <v>1</v>
      </c>
      <c r="B820" s="2" t="s">
        <v>4992</v>
      </c>
      <c r="C820" s="2">
        <f>COUNTIF(D:D,"="&amp;D820)</f>
        <v>1</v>
      </c>
      <c r="D820" s="2" t="s">
        <v>4993</v>
      </c>
      <c r="F820" s="2">
        <f>COUNTIF(G:G,"="&amp;G820)</f>
        <v>1</v>
      </c>
      <c r="G820" s="2" t="s">
        <v>4994</v>
      </c>
      <c r="I820" s="2" t="s">
        <v>4995</v>
      </c>
      <c r="J820" s="2" t="s">
        <v>295</v>
      </c>
      <c r="K820" s="2" t="s">
        <v>296</v>
      </c>
      <c r="L820" s="2" t="s">
        <v>4496</v>
      </c>
      <c r="M820" s="2" t="s">
        <v>584</v>
      </c>
      <c r="N820" s="2" t="s">
        <v>4539</v>
      </c>
      <c r="P820" s="2" t="s">
        <v>49</v>
      </c>
      <c r="Q820" s="2" t="s">
        <v>4996</v>
      </c>
      <c r="R820" s="2" t="s">
        <v>4547</v>
      </c>
      <c r="V820" s="3">
        <v>1</v>
      </c>
      <c r="AE820" s="4" t="s">
        <v>49</v>
      </c>
      <c r="AF820" s="4" t="s">
        <v>49</v>
      </c>
      <c r="AG820" s="4" t="s">
        <v>49</v>
      </c>
      <c r="AH820" s="4" t="s">
        <v>49</v>
      </c>
      <c r="AI820" s="4" t="s">
        <v>49</v>
      </c>
    </row>
    <row r="821">
      <c r="A821" s="2">
        <f>COUNTIF(B:B,"="&amp;B821)</f>
        <v>2</v>
      </c>
      <c r="B821" s="2" t="s">
        <v>4997</v>
      </c>
      <c r="C821" s="2">
        <f>COUNTIF(D:D,"="&amp;D821)</f>
        <v>1</v>
      </c>
      <c r="D821" s="2" t="s">
        <v>4998</v>
      </c>
      <c r="F821" s="2">
        <f>COUNTIF(G:G,"="&amp;G821)</f>
        <v>1</v>
      </c>
      <c r="G821" s="2" t="s">
        <v>4999</v>
      </c>
      <c r="I821" s="2" t="s">
        <v>5000</v>
      </c>
      <c r="J821" s="2" t="s">
        <v>117</v>
      </c>
      <c r="K821" s="2" t="s">
        <v>3971</v>
      </c>
      <c r="L821" s="2" t="s">
        <v>4496</v>
      </c>
      <c r="M821" s="2" t="s">
        <v>584</v>
      </c>
      <c r="N821" s="2" t="s">
        <v>4539</v>
      </c>
      <c r="P821" s="2" t="s">
        <v>49</v>
      </c>
      <c r="Q821" s="2" t="s">
        <v>5001</v>
      </c>
      <c r="R821" s="2" t="s">
        <v>4547</v>
      </c>
      <c r="V821" s="3">
        <v>1</v>
      </c>
      <c r="AE821" s="4" t="s">
        <v>49</v>
      </c>
      <c r="AF821" s="4" t="s">
        <v>49</v>
      </c>
      <c r="AG821" s="4" t="s">
        <v>49</v>
      </c>
      <c r="AH821" s="4" t="s">
        <v>49</v>
      </c>
      <c r="AI821" s="4" t="s">
        <v>49</v>
      </c>
    </row>
    <row r="822">
      <c r="A822" s="2">
        <f>COUNTIF(B:B,"="&amp;B822)</f>
        <v>1</v>
      </c>
      <c r="B822" s="2" t="s">
        <v>5002</v>
      </c>
      <c r="C822" s="2">
        <f>COUNTIF(D:D,"="&amp;D822)</f>
        <v>1</v>
      </c>
      <c r="D822" s="2" t="s">
        <v>5003</v>
      </c>
      <c r="F822" s="2">
        <f>COUNTIF(G:G,"="&amp;G822)</f>
        <v>1</v>
      </c>
      <c r="G822" s="2" t="s">
        <v>5004</v>
      </c>
      <c r="I822" s="2" t="s">
        <v>5005</v>
      </c>
      <c r="J822" s="2" t="s">
        <v>64</v>
      </c>
      <c r="K822" s="2" t="s">
        <v>4901</v>
      </c>
      <c r="L822" s="2" t="s">
        <v>4496</v>
      </c>
      <c r="M822" s="2" t="s">
        <v>584</v>
      </c>
      <c r="N822" s="2" t="s">
        <v>4539</v>
      </c>
      <c r="P822" s="2" t="s">
        <v>49</v>
      </c>
      <c r="Q822" s="2" t="s">
        <v>5006</v>
      </c>
      <c r="R822" s="2" t="s">
        <v>4547</v>
      </c>
      <c r="V822" s="3">
        <v>1</v>
      </c>
      <c r="AE822" s="4" t="s">
        <v>49</v>
      </c>
      <c r="AF822" s="4" t="s">
        <v>49</v>
      </c>
      <c r="AG822" s="4" t="s">
        <v>49</v>
      </c>
      <c r="AH822" s="4" t="s">
        <v>49</v>
      </c>
      <c r="AI822" s="4" t="s">
        <v>49</v>
      </c>
    </row>
    <row r="823">
      <c r="A823" s="2">
        <f>COUNTIF(B:B,"="&amp;B823)</f>
        <v>1</v>
      </c>
      <c r="B823" s="2" t="s">
        <v>5007</v>
      </c>
      <c r="C823" s="2">
        <f>COUNTIF(D:D,"="&amp;D823)</f>
        <v>1</v>
      </c>
      <c r="D823" s="2" t="s">
        <v>5008</v>
      </c>
      <c r="F823" s="2">
        <f>COUNTIF(G:G,"="&amp;G823)</f>
        <v>1</v>
      </c>
      <c r="G823" s="2" t="s">
        <v>5009</v>
      </c>
      <c r="I823" s="2" t="s">
        <v>5010</v>
      </c>
      <c r="J823" s="2" t="s">
        <v>56</v>
      </c>
      <c r="K823" s="2" t="s">
        <v>87</v>
      </c>
      <c r="L823" s="2" t="s">
        <v>4496</v>
      </c>
      <c r="M823" s="2" t="s">
        <v>584</v>
      </c>
      <c r="N823" s="2" t="s">
        <v>4539</v>
      </c>
      <c r="P823" s="2" t="s">
        <v>49</v>
      </c>
      <c r="Q823" s="2" t="s">
        <v>5011</v>
      </c>
      <c r="R823" s="2" t="s">
        <v>4547</v>
      </c>
      <c r="V823" s="3">
        <v>1</v>
      </c>
      <c r="AE823" s="4" t="s">
        <v>49</v>
      </c>
      <c r="AF823" s="4" t="s">
        <v>49</v>
      </c>
      <c r="AG823" s="4" t="s">
        <v>49</v>
      </c>
      <c r="AH823" s="4" t="s">
        <v>49</v>
      </c>
      <c r="AI823" s="4" t="s">
        <v>49</v>
      </c>
    </row>
    <row r="824">
      <c r="A824" s="2">
        <f>COUNTIF(B:B,"="&amp;B824)</f>
        <v>1</v>
      </c>
      <c r="B824" s="2" t="s">
        <v>5012</v>
      </c>
      <c r="C824" s="2">
        <f>COUNTIF(D:D,"="&amp;D824)</f>
        <v>1</v>
      </c>
      <c r="D824" s="2" t="s">
        <v>5013</v>
      </c>
      <c r="F824" s="2">
        <f>COUNTIF(G:G,"="&amp;G824)</f>
        <v>1</v>
      </c>
      <c r="G824" s="2" t="s">
        <v>5014</v>
      </c>
      <c r="I824" s="2" t="s">
        <v>5015</v>
      </c>
      <c r="J824" s="2" t="s">
        <v>102</v>
      </c>
      <c r="K824" s="2" t="s">
        <v>1043</v>
      </c>
      <c r="L824" s="2" t="s">
        <v>4496</v>
      </c>
      <c r="M824" s="2" t="s">
        <v>584</v>
      </c>
      <c r="N824" s="2" t="s">
        <v>4539</v>
      </c>
      <c r="P824" s="2" t="s">
        <v>49</v>
      </c>
      <c r="Q824" s="2" t="s">
        <v>5016</v>
      </c>
      <c r="R824" s="2" t="s">
        <v>4541</v>
      </c>
      <c r="V824" s="3">
        <v>1</v>
      </c>
      <c r="AE824" s="4" t="s">
        <v>49</v>
      </c>
      <c r="AF824" s="4" t="s">
        <v>49</v>
      </c>
      <c r="AG824" s="4" t="s">
        <v>49</v>
      </c>
      <c r="AH824" s="4" t="s">
        <v>49</v>
      </c>
      <c r="AI824" s="4" t="s">
        <v>49</v>
      </c>
    </row>
    <row r="825">
      <c r="A825" s="2">
        <f>COUNTIF(B:B,"="&amp;B825)</f>
        <v>1</v>
      </c>
      <c r="B825" s="2" t="s">
        <v>5017</v>
      </c>
      <c r="C825" s="2">
        <f>COUNTIF(D:D,"="&amp;D825)</f>
        <v>1</v>
      </c>
      <c r="D825" s="2" t="s">
        <v>5018</v>
      </c>
      <c r="F825" s="2">
        <f>COUNTIF(G:G,"="&amp;G825)</f>
        <v>1</v>
      </c>
      <c r="G825" s="2" t="s">
        <v>5019</v>
      </c>
      <c r="I825" s="2" t="s">
        <v>5020</v>
      </c>
      <c r="J825" s="2" t="s">
        <v>64</v>
      </c>
      <c r="K825" s="2" t="s">
        <v>932</v>
      </c>
      <c r="L825" s="2" t="s">
        <v>4496</v>
      </c>
      <c r="M825" s="2" t="s">
        <v>584</v>
      </c>
      <c r="N825" s="2" t="s">
        <v>4539</v>
      </c>
      <c r="P825" s="2" t="s">
        <v>49</v>
      </c>
      <c r="Q825" s="2" t="s">
        <v>5021</v>
      </c>
      <c r="R825" s="2" t="s">
        <v>4547</v>
      </c>
      <c r="V825" s="3">
        <v>1</v>
      </c>
      <c r="AE825" s="4" t="s">
        <v>49</v>
      </c>
      <c r="AF825" s="4" t="s">
        <v>49</v>
      </c>
      <c r="AG825" s="4" t="s">
        <v>49</v>
      </c>
      <c r="AH825" s="4" t="s">
        <v>49</v>
      </c>
      <c r="AI825" s="4" t="s">
        <v>49</v>
      </c>
    </row>
    <row r="826">
      <c r="A826" s="2">
        <f>COUNTIF(B:B,"="&amp;B826)</f>
        <v>1</v>
      </c>
      <c r="B826" s="2" t="s">
        <v>5022</v>
      </c>
      <c r="C826" s="2">
        <f>COUNTIF(D:D,"="&amp;D826)</f>
        <v>1</v>
      </c>
      <c r="D826" s="2" t="s">
        <v>5023</v>
      </c>
      <c r="F826" s="2">
        <f>COUNTIF(G:G,"="&amp;G826)</f>
        <v>1</v>
      </c>
      <c r="G826" s="2" t="s">
        <v>5024</v>
      </c>
      <c r="I826" s="2" t="s">
        <v>5025</v>
      </c>
      <c r="J826" s="2" t="s">
        <v>64</v>
      </c>
      <c r="K826" s="2" t="s">
        <v>222</v>
      </c>
      <c r="L826" s="2" t="s">
        <v>4496</v>
      </c>
      <c r="M826" s="2" t="s">
        <v>584</v>
      </c>
      <c r="N826" s="2" t="s">
        <v>4539</v>
      </c>
      <c r="P826" s="2" t="s">
        <v>49</v>
      </c>
      <c r="Q826" s="2" t="s">
        <v>5026</v>
      </c>
      <c r="R826" s="2" t="s">
        <v>4547</v>
      </c>
      <c r="V826" s="3">
        <v>1</v>
      </c>
      <c r="AE826" s="4" t="s">
        <v>49</v>
      </c>
      <c r="AF826" s="4" t="s">
        <v>49</v>
      </c>
      <c r="AG826" s="4" t="s">
        <v>49</v>
      </c>
      <c r="AH826" s="4" t="s">
        <v>49</v>
      </c>
      <c r="AI826" s="4" t="s">
        <v>49</v>
      </c>
    </row>
    <row r="827">
      <c r="A827" s="2">
        <f>COUNTIF(B:B,"="&amp;B827)</f>
        <v>1</v>
      </c>
      <c r="B827" s="2" t="s">
        <v>5027</v>
      </c>
      <c r="C827" s="2">
        <f>COUNTIF(D:D,"="&amp;D827)</f>
        <v>1</v>
      </c>
      <c r="D827" s="2" t="s">
        <v>5028</v>
      </c>
      <c r="F827" s="2">
        <f>COUNTIF(G:G,"="&amp;G827)</f>
        <v>1</v>
      </c>
      <c r="G827" s="2" t="s">
        <v>5029</v>
      </c>
      <c r="I827" s="2" t="s">
        <v>5030</v>
      </c>
      <c r="J827" s="2" t="s">
        <v>72</v>
      </c>
      <c r="K827" s="2" t="s">
        <v>4706</v>
      </c>
      <c r="L827" s="2" t="s">
        <v>4496</v>
      </c>
      <c r="M827" s="2" t="s">
        <v>584</v>
      </c>
      <c r="N827" s="2" t="s">
        <v>4539</v>
      </c>
      <c r="P827" s="2" t="s">
        <v>49</v>
      </c>
      <c r="Q827" s="2" t="s">
        <v>5031</v>
      </c>
      <c r="R827" s="2" t="s">
        <v>4547</v>
      </c>
      <c r="V827" s="3">
        <v>1</v>
      </c>
      <c r="AE827" s="4" t="s">
        <v>49</v>
      </c>
      <c r="AF827" s="4" t="s">
        <v>49</v>
      </c>
      <c r="AG827" s="4" t="s">
        <v>49</v>
      </c>
      <c r="AH827" s="4" t="s">
        <v>49</v>
      </c>
      <c r="AI827" s="4" t="s">
        <v>49</v>
      </c>
    </row>
    <row r="828">
      <c r="A828" s="2">
        <f>COUNTIF(B:B,"="&amp;B828)</f>
        <v>1</v>
      </c>
      <c r="B828" s="2" t="s">
        <v>5032</v>
      </c>
      <c r="C828" s="2">
        <f>COUNTIF(D:D,"="&amp;D828)</f>
        <v>1</v>
      </c>
      <c r="D828" s="2" t="s">
        <v>5033</v>
      </c>
      <c r="F828" s="2">
        <f>COUNTIF(G:G,"="&amp;G828)</f>
        <v>1</v>
      </c>
      <c r="G828" s="2" t="s">
        <v>5034</v>
      </c>
      <c r="I828" s="2" t="s">
        <v>5035</v>
      </c>
      <c r="J828" s="2" t="s">
        <v>64</v>
      </c>
      <c r="K828" s="2" t="s">
        <v>1005</v>
      </c>
      <c r="L828" s="2" t="s">
        <v>4496</v>
      </c>
      <c r="M828" s="2" t="s">
        <v>584</v>
      </c>
      <c r="N828" s="2" t="s">
        <v>4539</v>
      </c>
      <c r="P828" s="2" t="s">
        <v>49</v>
      </c>
      <c r="Q828" s="2" t="s">
        <v>5036</v>
      </c>
      <c r="R828" s="2" t="s">
        <v>4547</v>
      </c>
      <c r="V828" s="3">
        <v>1</v>
      </c>
      <c r="AE828" s="4" t="s">
        <v>49</v>
      </c>
      <c r="AF828" s="4" t="s">
        <v>49</v>
      </c>
      <c r="AG828" s="4" t="s">
        <v>49</v>
      </c>
      <c r="AH828" s="4" t="s">
        <v>49</v>
      </c>
      <c r="AI828" s="4" t="s">
        <v>49</v>
      </c>
    </row>
    <row r="829">
      <c r="A829" s="2">
        <f>COUNTIF(B:B,"="&amp;B829)</f>
        <v>1</v>
      </c>
      <c r="B829" s="2" t="s">
        <v>5037</v>
      </c>
      <c r="C829" s="2">
        <f>COUNTIF(D:D,"="&amp;D829)</f>
        <v>1</v>
      </c>
      <c r="D829" s="2" t="s">
        <v>5038</v>
      </c>
      <c r="F829" s="2">
        <f>COUNTIF(G:G,"="&amp;G829)</f>
        <v>1</v>
      </c>
      <c r="G829" s="2" t="s">
        <v>5039</v>
      </c>
      <c r="I829" s="2" t="s">
        <v>5040</v>
      </c>
      <c r="J829" s="2" t="s">
        <v>117</v>
      </c>
      <c r="K829" s="2" t="s">
        <v>2458</v>
      </c>
      <c r="L829" s="2" t="s">
        <v>4496</v>
      </c>
      <c r="M829" s="2" t="s">
        <v>584</v>
      </c>
      <c r="N829" s="2" t="s">
        <v>4539</v>
      </c>
      <c r="P829" s="2" t="s">
        <v>49</v>
      </c>
      <c r="Q829" s="2" t="s">
        <v>5041</v>
      </c>
      <c r="R829" s="2" t="s">
        <v>4547</v>
      </c>
      <c r="V829" s="3">
        <v>1</v>
      </c>
      <c r="AE829" s="4" t="s">
        <v>49</v>
      </c>
      <c r="AF829" s="4" t="s">
        <v>49</v>
      </c>
      <c r="AG829" s="4" t="s">
        <v>49</v>
      </c>
      <c r="AH829" s="4" t="s">
        <v>49</v>
      </c>
      <c r="AI829" s="4" t="s">
        <v>49</v>
      </c>
    </row>
    <row r="830">
      <c r="A830" s="2">
        <f>COUNTIF(B:B,"="&amp;B830)</f>
        <v>1</v>
      </c>
      <c r="B830" s="2" t="s">
        <v>5042</v>
      </c>
      <c r="C830" s="2">
        <f>COUNTIF(D:D,"="&amp;D830)</f>
        <v>1</v>
      </c>
      <c r="D830" s="2" t="s">
        <v>5043</v>
      </c>
      <c r="F830" s="2">
        <f>COUNTIF(G:G,"="&amp;G830)</f>
        <v>1</v>
      </c>
      <c r="G830" s="2" t="s">
        <v>5044</v>
      </c>
      <c r="I830" s="2" t="s">
        <v>5045</v>
      </c>
      <c r="J830" s="2" t="s">
        <v>102</v>
      </c>
      <c r="K830" s="2" t="s">
        <v>103</v>
      </c>
      <c r="L830" s="2" t="s">
        <v>4496</v>
      </c>
      <c r="M830" s="2" t="s">
        <v>584</v>
      </c>
      <c r="N830" s="2" t="s">
        <v>4539</v>
      </c>
      <c r="P830" s="2" t="s">
        <v>49</v>
      </c>
      <c r="Q830" s="2" t="s">
        <v>5046</v>
      </c>
      <c r="R830" s="2" t="s">
        <v>4541</v>
      </c>
      <c r="V830" s="3">
        <v>1</v>
      </c>
      <c r="AE830" s="4" t="s">
        <v>49</v>
      </c>
      <c r="AF830" s="4" t="s">
        <v>49</v>
      </c>
      <c r="AG830" s="4" t="s">
        <v>49</v>
      </c>
      <c r="AH830" s="4" t="s">
        <v>49</v>
      </c>
      <c r="AI830" s="4" t="s">
        <v>49</v>
      </c>
    </row>
    <row r="831">
      <c r="A831" s="2">
        <f>COUNTIF(B:B,"="&amp;B831)</f>
        <v>1</v>
      </c>
      <c r="B831" s="2" t="s">
        <v>5047</v>
      </c>
      <c r="C831" s="2">
        <f>COUNTIF(D:D,"="&amp;D831)</f>
        <v>1</v>
      </c>
      <c r="D831" s="2" t="s">
        <v>5048</v>
      </c>
      <c r="F831" s="2">
        <f>COUNTIF(G:G,"="&amp;G831)</f>
        <v>1</v>
      </c>
      <c r="G831" s="2" t="s">
        <v>5049</v>
      </c>
      <c r="I831" s="2" t="s">
        <v>5050</v>
      </c>
      <c r="J831" s="2" t="s">
        <v>295</v>
      </c>
      <c r="K831" s="2" t="s">
        <v>4644</v>
      </c>
      <c r="L831" s="2" t="s">
        <v>4496</v>
      </c>
      <c r="M831" s="2" t="s">
        <v>584</v>
      </c>
      <c r="N831" s="2" t="s">
        <v>4539</v>
      </c>
      <c r="P831" s="2" t="s">
        <v>49</v>
      </c>
      <c r="Q831" s="2" t="s">
        <v>5051</v>
      </c>
      <c r="R831" s="2" t="s">
        <v>4547</v>
      </c>
      <c r="V831" s="3">
        <v>1</v>
      </c>
      <c r="AE831" s="4" t="s">
        <v>49</v>
      </c>
      <c r="AF831" s="4" t="s">
        <v>49</v>
      </c>
      <c r="AG831" s="4" t="s">
        <v>49</v>
      </c>
      <c r="AH831" s="4" t="s">
        <v>49</v>
      </c>
      <c r="AI831" s="4" t="s">
        <v>49</v>
      </c>
    </row>
    <row r="832">
      <c r="A832" s="2">
        <f>COUNTIF(B:B,"="&amp;B832)</f>
        <v>1</v>
      </c>
      <c r="B832" s="2" t="s">
        <v>5052</v>
      </c>
      <c r="C832" s="2">
        <f>COUNTIF(D:D,"="&amp;D832)</f>
        <v>1</v>
      </c>
      <c r="D832" s="2" t="s">
        <v>5053</v>
      </c>
      <c r="F832" s="2">
        <f>COUNTIF(G:G,"="&amp;G832)</f>
        <v>1</v>
      </c>
      <c r="G832" s="2" t="s">
        <v>5054</v>
      </c>
      <c r="I832" s="2" t="s">
        <v>5055</v>
      </c>
      <c r="J832" s="2" t="s">
        <v>117</v>
      </c>
      <c r="K832" s="2" t="s">
        <v>3971</v>
      </c>
      <c r="L832" s="2" t="s">
        <v>4496</v>
      </c>
      <c r="M832" s="2" t="s">
        <v>584</v>
      </c>
      <c r="N832" s="2" t="s">
        <v>4539</v>
      </c>
      <c r="P832" s="2" t="s">
        <v>49</v>
      </c>
      <c r="Q832" s="2" t="s">
        <v>5056</v>
      </c>
      <c r="R832" s="2" t="s">
        <v>4547</v>
      </c>
      <c r="V832" s="3">
        <v>1</v>
      </c>
      <c r="AE832" s="4" t="s">
        <v>49</v>
      </c>
      <c r="AF832" s="4" t="s">
        <v>49</v>
      </c>
      <c r="AG832" s="4" t="s">
        <v>49</v>
      </c>
      <c r="AH832" s="4" t="s">
        <v>49</v>
      </c>
      <c r="AI832" s="4" t="s">
        <v>49</v>
      </c>
    </row>
    <row r="833">
      <c r="A833" s="2">
        <f>COUNTIF(B:B,"="&amp;B833)</f>
        <v>1</v>
      </c>
      <c r="B833" s="2" t="s">
        <v>5057</v>
      </c>
      <c r="C833" s="2">
        <f>COUNTIF(D:D,"="&amp;D833)</f>
        <v>1</v>
      </c>
      <c r="D833" s="2" t="s">
        <v>5058</v>
      </c>
      <c r="F833" s="2">
        <f>COUNTIF(G:G,"="&amp;G833)</f>
        <v>1</v>
      </c>
      <c r="G833" s="2" t="s">
        <v>5059</v>
      </c>
      <c r="I833" s="2" t="s">
        <v>5060</v>
      </c>
      <c r="J833" s="2" t="s">
        <v>56</v>
      </c>
      <c r="K833" s="2" t="s">
        <v>1631</v>
      </c>
      <c r="L833" s="2" t="s">
        <v>4496</v>
      </c>
      <c r="M833" s="2" t="s">
        <v>584</v>
      </c>
      <c r="N833" s="2" t="s">
        <v>4539</v>
      </c>
      <c r="P833" s="2" t="s">
        <v>49</v>
      </c>
      <c r="Q833" s="2" t="s">
        <v>5061</v>
      </c>
      <c r="R833" s="2" t="s">
        <v>5062</v>
      </c>
      <c r="V833" s="3">
        <v>1</v>
      </c>
      <c r="AE833" s="4" t="s">
        <v>49</v>
      </c>
      <c r="AF833" s="4" t="s">
        <v>49</v>
      </c>
      <c r="AG833" s="4" t="s">
        <v>49</v>
      </c>
      <c r="AH833" s="4" t="s">
        <v>49</v>
      </c>
      <c r="AI833" s="4" t="s">
        <v>49</v>
      </c>
      <c r="AJ833" s="4">
        <v>1</v>
      </c>
    </row>
    <row r="834">
      <c r="A834" s="2">
        <f>COUNTIF(B:B,"="&amp;B834)</f>
        <v>2</v>
      </c>
      <c r="B834" s="2" t="s">
        <v>5063</v>
      </c>
      <c r="C834" s="2">
        <f>COUNTIF(D:D,"="&amp;D834)</f>
        <v>1</v>
      </c>
      <c r="D834" s="2" t="s">
        <v>5064</v>
      </c>
      <c r="F834" s="2">
        <f>COUNTIF(G:G,"="&amp;G834)</f>
        <v>1</v>
      </c>
      <c r="G834" s="2" t="s">
        <v>5065</v>
      </c>
      <c r="I834" s="2" t="s">
        <v>5066</v>
      </c>
      <c r="J834" s="2" t="s">
        <v>117</v>
      </c>
      <c r="K834" s="2" t="s">
        <v>2458</v>
      </c>
      <c r="L834" s="2" t="s">
        <v>4496</v>
      </c>
      <c r="M834" s="2" t="s">
        <v>584</v>
      </c>
      <c r="N834" s="2" t="s">
        <v>4539</v>
      </c>
      <c r="P834" s="2" t="s">
        <v>49</v>
      </c>
      <c r="Q834" s="2" t="s">
        <v>5067</v>
      </c>
      <c r="R834" s="2" t="s">
        <v>4547</v>
      </c>
      <c r="V834" s="3">
        <v>1</v>
      </c>
      <c r="AE834" s="4" t="s">
        <v>49</v>
      </c>
      <c r="AF834" s="4" t="s">
        <v>49</v>
      </c>
      <c r="AG834" s="4" t="s">
        <v>49</v>
      </c>
      <c r="AH834" s="4" t="s">
        <v>49</v>
      </c>
      <c r="AI834" s="4" t="s">
        <v>49</v>
      </c>
    </row>
    <row r="835">
      <c r="A835" s="2">
        <f>COUNTIF(B:B,"="&amp;B835)</f>
        <v>1</v>
      </c>
      <c r="B835" s="2" t="s">
        <v>5068</v>
      </c>
      <c r="C835" s="2">
        <f>COUNTIF(D:D,"="&amp;D835)</f>
        <v>1</v>
      </c>
      <c r="D835" s="2" t="s">
        <v>5069</v>
      </c>
      <c r="F835" s="2">
        <f>COUNTIF(G:G,"="&amp;G835)</f>
        <v>1</v>
      </c>
      <c r="G835" s="2" t="s">
        <v>5070</v>
      </c>
      <c r="I835" s="2" t="s">
        <v>5071</v>
      </c>
      <c r="J835" s="2" t="s">
        <v>102</v>
      </c>
      <c r="K835" s="2" t="s">
        <v>2157</v>
      </c>
      <c r="L835" s="2" t="s">
        <v>4496</v>
      </c>
      <c r="M835" s="2" t="s">
        <v>584</v>
      </c>
      <c r="N835" s="2" t="s">
        <v>4539</v>
      </c>
      <c r="P835" s="2" t="s">
        <v>49</v>
      </c>
      <c r="Q835" s="2" t="s">
        <v>5072</v>
      </c>
      <c r="R835" s="2" t="s">
        <v>4541</v>
      </c>
      <c r="V835" s="3">
        <v>1</v>
      </c>
      <c r="AE835" s="4" t="s">
        <v>49</v>
      </c>
      <c r="AF835" s="4" t="s">
        <v>49</v>
      </c>
      <c r="AG835" s="4" t="s">
        <v>49</v>
      </c>
      <c r="AH835" s="4" t="s">
        <v>49</v>
      </c>
      <c r="AI835" s="4" t="s">
        <v>49</v>
      </c>
    </row>
    <row r="836">
      <c r="A836" s="2">
        <f>COUNTIF(B:B,"="&amp;B836)</f>
        <v>1</v>
      </c>
      <c r="B836" s="2" t="s">
        <v>5073</v>
      </c>
      <c r="C836" s="2">
        <f>COUNTIF(D:D,"="&amp;D836)</f>
        <v>1</v>
      </c>
      <c r="D836" s="2" t="s">
        <v>5074</v>
      </c>
      <c r="F836" s="2">
        <f>COUNTIF(G:G,"="&amp;G836)</f>
        <v>1</v>
      </c>
      <c r="G836" s="2" t="s">
        <v>5075</v>
      </c>
      <c r="I836" s="2" t="s">
        <v>5076</v>
      </c>
      <c r="J836" s="2" t="s">
        <v>117</v>
      </c>
      <c r="K836" s="2" t="s">
        <v>2458</v>
      </c>
      <c r="L836" s="2" t="s">
        <v>4496</v>
      </c>
      <c r="M836" s="2" t="s">
        <v>584</v>
      </c>
      <c r="N836" s="2" t="s">
        <v>4539</v>
      </c>
      <c r="P836" s="2" t="s">
        <v>49</v>
      </c>
      <c r="Q836" s="2" t="s">
        <v>5077</v>
      </c>
      <c r="R836" s="2" t="s">
        <v>4547</v>
      </c>
      <c r="V836" s="3">
        <v>1</v>
      </c>
      <c r="AE836" s="4" t="s">
        <v>49</v>
      </c>
      <c r="AF836" s="4" t="s">
        <v>49</v>
      </c>
      <c r="AG836" s="4" t="s">
        <v>49</v>
      </c>
      <c r="AH836" s="4" t="s">
        <v>49</v>
      </c>
      <c r="AI836" s="4" t="s">
        <v>49</v>
      </c>
    </row>
    <row r="837">
      <c r="A837" s="2">
        <f>COUNTIF(B:B,"="&amp;B837)</f>
        <v>1</v>
      </c>
      <c r="B837" s="2" t="s">
        <v>5078</v>
      </c>
      <c r="C837" s="2">
        <f>COUNTIF(D:D,"="&amp;D837)</f>
        <v>1</v>
      </c>
      <c r="D837" s="2" t="s">
        <v>5079</v>
      </c>
      <c r="F837" s="2">
        <f>COUNTIF(G:G,"="&amp;G837)</f>
        <v>1</v>
      </c>
      <c r="G837" s="2" t="s">
        <v>5080</v>
      </c>
      <c r="I837" s="2" t="s">
        <v>5081</v>
      </c>
      <c r="J837" s="2" t="s">
        <v>44</v>
      </c>
      <c r="K837" s="2" t="s">
        <v>87</v>
      </c>
      <c r="L837" s="2" t="s">
        <v>4496</v>
      </c>
      <c r="M837" s="2" t="s">
        <v>584</v>
      </c>
      <c r="N837" s="2" t="s">
        <v>4539</v>
      </c>
      <c r="P837" s="2" t="s">
        <v>49</v>
      </c>
      <c r="Q837" s="2" t="s">
        <v>5082</v>
      </c>
      <c r="R837" s="2" t="s">
        <v>4547</v>
      </c>
      <c r="V837" s="3">
        <v>1</v>
      </c>
      <c r="AE837" s="4" t="s">
        <v>49</v>
      </c>
      <c r="AF837" s="4" t="s">
        <v>49</v>
      </c>
      <c r="AG837" s="4" t="s">
        <v>49</v>
      </c>
      <c r="AH837" s="4" t="s">
        <v>49</v>
      </c>
      <c r="AI837" s="4" t="s">
        <v>49</v>
      </c>
    </row>
    <row r="838">
      <c r="A838" s="2">
        <f>COUNTIF(B:B,"="&amp;B838)</f>
        <v>1</v>
      </c>
      <c r="B838" s="2" t="s">
        <v>5083</v>
      </c>
      <c r="C838" s="2">
        <f>COUNTIF(D:D,"="&amp;D838)</f>
        <v>1</v>
      </c>
      <c r="D838" s="2" t="s">
        <v>5084</v>
      </c>
      <c r="F838" s="2">
        <f>COUNTIF(G:G,"="&amp;G838)</f>
        <v>1</v>
      </c>
      <c r="G838" s="2" t="s">
        <v>5085</v>
      </c>
      <c r="I838" s="2" t="s">
        <v>5086</v>
      </c>
      <c r="J838" s="2" t="s">
        <v>56</v>
      </c>
      <c r="K838" s="2" t="s">
        <v>2170</v>
      </c>
      <c r="L838" s="2" t="s">
        <v>4496</v>
      </c>
      <c r="M838" s="2" t="s">
        <v>584</v>
      </c>
      <c r="N838" s="2" t="s">
        <v>4539</v>
      </c>
      <c r="P838" s="2" t="s">
        <v>49</v>
      </c>
      <c r="Q838" s="2" t="s">
        <v>5087</v>
      </c>
      <c r="R838" s="2" t="s">
        <v>4547</v>
      </c>
      <c r="V838" s="3">
        <v>1</v>
      </c>
      <c r="AE838" s="4" t="s">
        <v>49</v>
      </c>
      <c r="AF838" s="4" t="s">
        <v>49</v>
      </c>
      <c r="AG838" s="4" t="s">
        <v>49</v>
      </c>
      <c r="AH838" s="4" t="s">
        <v>49</v>
      </c>
      <c r="AI838" s="4" t="s">
        <v>49</v>
      </c>
    </row>
    <row r="839">
      <c r="A839" s="2">
        <f>COUNTIF(B:B,"="&amp;B839)</f>
        <v>1</v>
      </c>
      <c r="B839" s="2" t="s">
        <v>5088</v>
      </c>
      <c r="C839" s="2">
        <f>COUNTIF(D:D,"="&amp;D839)</f>
        <v>1</v>
      </c>
      <c r="D839" s="2" t="s">
        <v>5089</v>
      </c>
      <c r="F839" s="2">
        <f>COUNTIF(G:G,"="&amp;G839)</f>
        <v>1</v>
      </c>
      <c r="G839" s="2" t="s">
        <v>5090</v>
      </c>
      <c r="I839" s="2" t="s">
        <v>5091</v>
      </c>
      <c r="J839" s="2" t="s">
        <v>117</v>
      </c>
      <c r="K839" s="2" t="s">
        <v>3971</v>
      </c>
      <c r="L839" s="2" t="s">
        <v>4496</v>
      </c>
      <c r="M839" s="2" t="s">
        <v>584</v>
      </c>
      <c r="N839" s="2" t="s">
        <v>4539</v>
      </c>
      <c r="P839" s="2" t="s">
        <v>49</v>
      </c>
      <c r="Q839" s="2" t="s">
        <v>5092</v>
      </c>
      <c r="R839" s="2" t="s">
        <v>4547</v>
      </c>
      <c r="V839" s="3">
        <v>1</v>
      </c>
      <c r="AE839" s="4" t="s">
        <v>49</v>
      </c>
      <c r="AF839" s="4" t="s">
        <v>49</v>
      </c>
      <c r="AG839" s="4" t="s">
        <v>49</v>
      </c>
      <c r="AH839" s="4" t="s">
        <v>49</v>
      </c>
      <c r="AI839" s="4" t="s">
        <v>49</v>
      </c>
    </row>
    <row r="840">
      <c r="A840" s="2">
        <f>COUNTIF(B:B,"="&amp;B840)</f>
        <v>1</v>
      </c>
      <c r="B840" s="2" t="s">
        <v>5093</v>
      </c>
      <c r="C840" s="2">
        <f>COUNTIF(D:D,"="&amp;D840)</f>
        <v>1</v>
      </c>
      <c r="D840" s="2" t="s">
        <v>5094</v>
      </c>
      <c r="F840" s="2">
        <f>COUNTIF(G:G,"="&amp;G840)</f>
        <v>1</v>
      </c>
      <c r="G840" s="2" t="s">
        <v>5095</v>
      </c>
      <c r="I840" s="2" t="s">
        <v>5096</v>
      </c>
      <c r="J840" s="2" t="s">
        <v>64</v>
      </c>
      <c r="K840" s="2" t="s">
        <v>168</v>
      </c>
      <c r="L840" s="2" t="s">
        <v>4496</v>
      </c>
      <c r="M840" s="2" t="s">
        <v>584</v>
      </c>
      <c r="N840" s="2" t="s">
        <v>4539</v>
      </c>
      <c r="P840" s="2" t="s">
        <v>49</v>
      </c>
      <c r="Q840" s="2" t="s">
        <v>5097</v>
      </c>
      <c r="R840" s="2" t="s">
        <v>4547</v>
      </c>
      <c r="V840" s="3">
        <v>1</v>
      </c>
      <c r="AE840" s="4" t="s">
        <v>49</v>
      </c>
      <c r="AF840" s="4" t="s">
        <v>49</v>
      </c>
      <c r="AG840" s="4" t="s">
        <v>49</v>
      </c>
      <c r="AH840" s="4" t="s">
        <v>49</v>
      </c>
      <c r="AI840" s="4" t="s">
        <v>49</v>
      </c>
    </row>
    <row r="841">
      <c r="A841" s="2">
        <f>COUNTIF(B:B,"="&amp;B841)</f>
        <v>1</v>
      </c>
      <c r="B841" s="2" t="s">
        <v>5098</v>
      </c>
      <c r="C841" s="2">
        <f>COUNTIF(D:D,"="&amp;D841)</f>
        <v>1</v>
      </c>
      <c r="D841" s="2" t="s">
        <v>5099</v>
      </c>
      <c r="F841" s="2">
        <f>COUNTIF(G:G,"="&amp;G841)</f>
        <v>1</v>
      </c>
      <c r="G841" s="2" t="s">
        <v>5100</v>
      </c>
      <c r="I841" s="2" t="s">
        <v>5101</v>
      </c>
      <c r="J841" s="2" t="s">
        <v>132</v>
      </c>
      <c r="K841" s="2" t="s">
        <v>80</v>
      </c>
      <c r="L841" s="2" t="s">
        <v>4496</v>
      </c>
      <c r="M841" s="2" t="s">
        <v>584</v>
      </c>
      <c r="N841" s="2" t="s">
        <v>4539</v>
      </c>
      <c r="P841" s="2" t="s">
        <v>49</v>
      </c>
      <c r="Q841" s="2" t="s">
        <v>5102</v>
      </c>
      <c r="R841" s="2" t="s">
        <v>4547</v>
      </c>
      <c r="V841" s="3">
        <v>1</v>
      </c>
      <c r="AE841" s="4" t="s">
        <v>49</v>
      </c>
      <c r="AF841" s="4" t="s">
        <v>49</v>
      </c>
      <c r="AG841" s="4" t="s">
        <v>49</v>
      </c>
      <c r="AH841" s="4" t="s">
        <v>49</v>
      </c>
      <c r="AI841" s="4" t="s">
        <v>49</v>
      </c>
    </row>
    <row r="842">
      <c r="A842" s="2">
        <f>COUNTIF(B:B,"="&amp;B842)</f>
        <v>1</v>
      </c>
      <c r="B842" s="2" t="s">
        <v>5103</v>
      </c>
      <c r="C842" s="2">
        <f>COUNTIF(D:D,"="&amp;D842)</f>
        <v>1</v>
      </c>
      <c r="D842" s="2" t="s">
        <v>5104</v>
      </c>
      <c r="F842" s="2">
        <f>COUNTIF(G:G,"="&amp;G842)</f>
        <v>1</v>
      </c>
      <c r="G842" s="2" t="s">
        <v>5105</v>
      </c>
      <c r="I842" s="2" t="s">
        <v>5106</v>
      </c>
      <c r="J842" s="2" t="s">
        <v>117</v>
      </c>
      <c r="K842" s="2" t="s">
        <v>2519</v>
      </c>
      <c r="L842" s="2" t="s">
        <v>4496</v>
      </c>
      <c r="M842" s="2" t="s">
        <v>584</v>
      </c>
      <c r="N842" s="2" t="s">
        <v>4539</v>
      </c>
      <c r="P842" s="2" t="s">
        <v>49</v>
      </c>
      <c r="Q842" s="2" t="s">
        <v>5107</v>
      </c>
      <c r="R842" s="2" t="s">
        <v>5108</v>
      </c>
      <c r="V842" s="3">
        <v>1</v>
      </c>
      <c r="AE842" s="4" t="s">
        <v>49</v>
      </c>
      <c r="AF842" s="4" t="s">
        <v>49</v>
      </c>
      <c r="AG842" s="4" t="s">
        <v>49</v>
      </c>
      <c r="AH842" s="4" t="s">
        <v>49</v>
      </c>
      <c r="AI842" s="4" t="s">
        <v>49</v>
      </c>
      <c r="AJ842" s="4">
        <v>1</v>
      </c>
    </row>
    <row r="843">
      <c r="A843" s="2">
        <f>COUNTIF(B:B,"="&amp;B843)</f>
        <v>1</v>
      </c>
      <c r="B843" s="2" t="s">
        <v>5109</v>
      </c>
      <c r="C843" s="2">
        <f>COUNTIF(D:D,"="&amp;D843)</f>
        <v>1</v>
      </c>
      <c r="D843" s="2" t="s">
        <v>5110</v>
      </c>
      <c r="F843" s="2">
        <f>COUNTIF(G:G,"="&amp;G843)</f>
        <v>1</v>
      </c>
      <c r="G843" s="2" t="s">
        <v>5111</v>
      </c>
      <c r="I843" s="2" t="s">
        <v>5112</v>
      </c>
      <c r="J843" s="2" t="s">
        <v>132</v>
      </c>
      <c r="K843" s="2" t="s">
        <v>1064</v>
      </c>
      <c r="L843" s="2" t="s">
        <v>4496</v>
      </c>
      <c r="M843" s="2" t="s">
        <v>584</v>
      </c>
      <c r="N843" s="2" t="s">
        <v>4539</v>
      </c>
      <c r="P843" s="2" t="s">
        <v>49</v>
      </c>
      <c r="Q843" s="2" t="s">
        <v>5113</v>
      </c>
      <c r="R843" s="2" t="s">
        <v>4547</v>
      </c>
      <c r="V843" s="3">
        <v>1</v>
      </c>
      <c r="AE843" s="4" t="s">
        <v>49</v>
      </c>
      <c r="AF843" s="4" t="s">
        <v>49</v>
      </c>
      <c r="AG843" s="4" t="s">
        <v>49</v>
      </c>
      <c r="AH843" s="4" t="s">
        <v>49</v>
      </c>
      <c r="AI843" s="4" t="s">
        <v>49</v>
      </c>
    </row>
    <row r="844">
      <c r="A844" s="2">
        <f>COUNTIF(B:B,"="&amp;B844)</f>
        <v>1</v>
      </c>
      <c r="B844" s="2" t="s">
        <v>5114</v>
      </c>
      <c r="C844" s="2">
        <f>COUNTIF(D:D,"="&amp;D844)</f>
        <v>1</v>
      </c>
      <c r="D844" s="2" t="s">
        <v>5115</v>
      </c>
      <c r="F844" s="2">
        <f>COUNTIF(G:G,"="&amp;G844)</f>
        <v>1</v>
      </c>
      <c r="G844" s="2" t="s">
        <v>5116</v>
      </c>
      <c r="I844" s="2" t="s">
        <v>5117</v>
      </c>
      <c r="J844" s="2" t="s">
        <v>44</v>
      </c>
      <c r="K844" s="2" t="s">
        <v>87</v>
      </c>
      <c r="L844" s="2" t="s">
        <v>4496</v>
      </c>
      <c r="M844" s="2" t="s">
        <v>584</v>
      </c>
      <c r="N844" s="2" t="s">
        <v>4539</v>
      </c>
      <c r="P844" s="2" t="s">
        <v>49</v>
      </c>
      <c r="Q844" s="2" t="s">
        <v>5118</v>
      </c>
      <c r="R844" s="2" t="s">
        <v>4547</v>
      </c>
      <c r="V844" s="3">
        <v>1</v>
      </c>
      <c r="AE844" s="4" t="s">
        <v>49</v>
      </c>
      <c r="AF844" s="4" t="s">
        <v>49</v>
      </c>
      <c r="AG844" s="4" t="s">
        <v>49</v>
      </c>
      <c r="AH844" s="4" t="s">
        <v>49</v>
      </c>
      <c r="AI844" s="4" t="s">
        <v>49</v>
      </c>
    </row>
    <row r="845">
      <c r="A845" s="2">
        <f>COUNTIF(B:B,"="&amp;B845)</f>
        <v>1</v>
      </c>
      <c r="B845" s="2" t="s">
        <v>5119</v>
      </c>
      <c r="C845" s="2">
        <f>COUNTIF(D:D,"="&amp;D845)</f>
        <v>1</v>
      </c>
      <c r="D845" s="2" t="s">
        <v>5120</v>
      </c>
      <c r="F845" s="2">
        <f>COUNTIF(G:G,"="&amp;G845)</f>
        <v>1</v>
      </c>
      <c r="G845" s="2" t="s">
        <v>5121</v>
      </c>
      <c r="I845" s="2" t="s">
        <v>5122</v>
      </c>
      <c r="J845" s="2" t="s">
        <v>117</v>
      </c>
      <c r="K845" s="2" t="s">
        <v>1757</v>
      </c>
      <c r="L845" s="2" t="s">
        <v>4496</v>
      </c>
      <c r="M845" s="2" t="s">
        <v>584</v>
      </c>
      <c r="N845" s="2" t="s">
        <v>4539</v>
      </c>
      <c r="P845" s="2" t="s">
        <v>49</v>
      </c>
      <c r="Q845" s="2" t="s">
        <v>5123</v>
      </c>
      <c r="R845" s="2" t="s">
        <v>4547</v>
      </c>
      <c r="V845" s="3">
        <v>1</v>
      </c>
      <c r="AE845" s="4" t="s">
        <v>49</v>
      </c>
      <c r="AF845" s="4" t="s">
        <v>49</v>
      </c>
      <c r="AG845" s="4" t="s">
        <v>49</v>
      </c>
      <c r="AH845" s="4" t="s">
        <v>49</v>
      </c>
      <c r="AI845" s="4" t="s">
        <v>49</v>
      </c>
    </row>
    <row r="846">
      <c r="A846" s="2">
        <f>COUNTIF(B:B,"="&amp;B846)</f>
        <v>1</v>
      </c>
      <c r="B846" s="2" t="s">
        <v>5124</v>
      </c>
      <c r="C846" s="2">
        <f>COUNTIF(D:D,"="&amp;D846)</f>
        <v>1</v>
      </c>
      <c r="D846" s="2" t="s">
        <v>5125</v>
      </c>
      <c r="F846" s="2">
        <f>COUNTIF(G:G,"="&amp;G846)</f>
        <v>1</v>
      </c>
      <c r="G846" s="2" t="s">
        <v>5126</v>
      </c>
      <c r="I846" s="2" t="s">
        <v>5127</v>
      </c>
      <c r="J846" s="2" t="s">
        <v>117</v>
      </c>
      <c r="K846" s="2" t="s">
        <v>4033</v>
      </c>
      <c r="L846" s="2" t="s">
        <v>4496</v>
      </c>
      <c r="M846" s="2" t="s">
        <v>584</v>
      </c>
      <c r="N846" s="2" t="s">
        <v>4539</v>
      </c>
      <c r="P846" s="2" t="s">
        <v>49</v>
      </c>
      <c r="Q846" s="2" t="s">
        <v>5128</v>
      </c>
      <c r="R846" s="2" t="s">
        <v>5129</v>
      </c>
      <c r="V846" s="3">
        <v>1</v>
      </c>
      <c r="AE846" s="4" t="s">
        <v>49</v>
      </c>
      <c r="AF846" s="4" t="s">
        <v>49</v>
      </c>
      <c r="AG846" s="4" t="s">
        <v>49</v>
      </c>
      <c r="AH846" s="4" t="s">
        <v>49</v>
      </c>
      <c r="AI846" s="4" t="s">
        <v>49</v>
      </c>
      <c r="AJ846" s="4">
        <v>1</v>
      </c>
    </row>
    <row r="847">
      <c r="A847" s="2">
        <f>COUNTIF(B:B,"="&amp;B847)</f>
        <v>1</v>
      </c>
      <c r="B847" s="2" t="s">
        <v>5130</v>
      </c>
      <c r="C847" s="2">
        <f>COUNTIF(D:D,"="&amp;D847)</f>
        <v>1</v>
      </c>
      <c r="D847" s="2" t="s">
        <v>5131</v>
      </c>
      <c r="F847" s="2">
        <f>COUNTIF(G:G,"="&amp;G847)</f>
        <v>1</v>
      </c>
      <c r="G847" s="2" t="s">
        <v>5132</v>
      </c>
      <c r="I847" s="2" t="s">
        <v>5133</v>
      </c>
      <c r="J847" s="2" t="s">
        <v>102</v>
      </c>
      <c r="K847" s="2" t="s">
        <v>1043</v>
      </c>
      <c r="L847" s="2" t="s">
        <v>4496</v>
      </c>
      <c r="M847" s="2" t="s">
        <v>584</v>
      </c>
      <c r="N847" s="2" t="s">
        <v>4539</v>
      </c>
      <c r="P847" s="2" t="s">
        <v>49</v>
      </c>
      <c r="Q847" s="2" t="s">
        <v>5134</v>
      </c>
      <c r="R847" s="2" t="s">
        <v>4541</v>
      </c>
      <c r="V847" s="3">
        <v>1</v>
      </c>
      <c r="AE847" s="4" t="s">
        <v>49</v>
      </c>
      <c r="AF847" s="4" t="s">
        <v>49</v>
      </c>
      <c r="AG847" s="4" t="s">
        <v>49</v>
      </c>
      <c r="AH847" s="4" t="s">
        <v>49</v>
      </c>
      <c r="AI847" s="4" t="s">
        <v>49</v>
      </c>
    </row>
    <row r="848">
      <c r="A848" s="2">
        <f>COUNTIF(B:B,"="&amp;B848)</f>
        <v>1</v>
      </c>
      <c r="B848" s="2" t="s">
        <v>5135</v>
      </c>
      <c r="C848" s="2">
        <f>COUNTIF(D:D,"="&amp;D848)</f>
        <v>1</v>
      </c>
      <c r="D848" s="2" t="s">
        <v>5136</v>
      </c>
      <c r="F848" s="2">
        <f>COUNTIF(G:G,"="&amp;G848)</f>
        <v>1</v>
      </c>
      <c r="G848" s="2" t="s">
        <v>5137</v>
      </c>
      <c r="I848" s="2" t="s">
        <v>5138</v>
      </c>
      <c r="J848" s="2" t="s">
        <v>64</v>
      </c>
      <c r="K848" s="2" t="s">
        <v>932</v>
      </c>
      <c r="L848" s="2" t="s">
        <v>4496</v>
      </c>
      <c r="M848" s="2" t="s">
        <v>584</v>
      </c>
      <c r="N848" s="2" t="s">
        <v>4539</v>
      </c>
      <c r="P848" s="2" t="s">
        <v>49</v>
      </c>
      <c r="Q848" s="2" t="s">
        <v>5139</v>
      </c>
      <c r="R848" s="2" t="s">
        <v>4547</v>
      </c>
      <c r="V848" s="3">
        <v>1</v>
      </c>
      <c r="AE848" s="4" t="s">
        <v>49</v>
      </c>
      <c r="AF848" s="4" t="s">
        <v>49</v>
      </c>
      <c r="AG848" s="4" t="s">
        <v>49</v>
      </c>
      <c r="AH848" s="4" t="s">
        <v>49</v>
      </c>
      <c r="AI848" s="4" t="s">
        <v>49</v>
      </c>
    </row>
    <row r="849">
      <c r="A849" s="2">
        <f>COUNTIF(B:B,"="&amp;B849)</f>
        <v>1</v>
      </c>
      <c r="B849" s="2" t="s">
        <v>5140</v>
      </c>
      <c r="C849" s="2">
        <f>COUNTIF(D:D,"="&amp;D849)</f>
        <v>1</v>
      </c>
      <c r="D849" s="2" t="s">
        <v>5141</v>
      </c>
      <c r="F849" s="2">
        <f>COUNTIF(G:G,"="&amp;G849)</f>
        <v>1</v>
      </c>
      <c r="G849" s="2" t="s">
        <v>5142</v>
      </c>
      <c r="I849" s="2" t="s">
        <v>5143</v>
      </c>
      <c r="J849" s="2" t="s">
        <v>56</v>
      </c>
      <c r="K849" s="2" t="s">
        <v>557</v>
      </c>
      <c r="L849" s="2" t="s">
        <v>4496</v>
      </c>
      <c r="M849" s="2" t="s">
        <v>584</v>
      </c>
      <c r="N849" s="2" t="s">
        <v>4539</v>
      </c>
      <c r="P849" s="2" t="s">
        <v>49</v>
      </c>
      <c r="Q849" s="2" t="s">
        <v>5144</v>
      </c>
      <c r="R849" s="2" t="s">
        <v>4547</v>
      </c>
      <c r="V849" s="3">
        <v>1</v>
      </c>
      <c r="AE849" s="4" t="s">
        <v>49</v>
      </c>
      <c r="AF849" s="4" t="s">
        <v>49</v>
      </c>
      <c r="AG849" s="4" t="s">
        <v>49</v>
      </c>
      <c r="AH849" s="4" t="s">
        <v>49</v>
      </c>
      <c r="AI849" s="4" t="s">
        <v>49</v>
      </c>
    </row>
    <row r="850">
      <c r="A850" s="2">
        <f>COUNTIF(B:B,"="&amp;B850)</f>
        <v>2</v>
      </c>
      <c r="B850" s="2" t="s">
        <v>5145</v>
      </c>
      <c r="C850" s="2">
        <f>COUNTIF(D:D,"="&amp;D850)</f>
        <v>1</v>
      </c>
      <c r="D850" s="2" t="s">
        <v>5146</v>
      </c>
      <c r="F850" s="2">
        <f>COUNTIF(G:G,"="&amp;G850)</f>
        <v>1</v>
      </c>
      <c r="G850" s="2" t="s">
        <v>5147</v>
      </c>
      <c r="I850" s="2" t="s">
        <v>5148</v>
      </c>
      <c r="J850" s="2" t="s">
        <v>132</v>
      </c>
      <c r="K850" s="2" t="s">
        <v>1064</v>
      </c>
      <c r="L850" s="2" t="s">
        <v>4496</v>
      </c>
      <c r="M850" s="2" t="s">
        <v>584</v>
      </c>
      <c r="N850" s="2" t="s">
        <v>4539</v>
      </c>
      <c r="P850" s="2" t="s">
        <v>49</v>
      </c>
      <c r="Q850" s="2" t="s">
        <v>5149</v>
      </c>
      <c r="R850" s="2" t="s">
        <v>4547</v>
      </c>
      <c r="V850" s="3">
        <v>1</v>
      </c>
      <c r="AE850" s="4" t="s">
        <v>49</v>
      </c>
      <c r="AF850" s="4" t="s">
        <v>49</v>
      </c>
      <c r="AG850" s="4" t="s">
        <v>49</v>
      </c>
      <c r="AH850" s="4" t="s">
        <v>49</v>
      </c>
      <c r="AI850" s="4" t="s">
        <v>49</v>
      </c>
    </row>
    <row r="851">
      <c r="A851" s="2">
        <f>COUNTIF(B:B,"="&amp;B851)</f>
        <v>1</v>
      </c>
      <c r="B851" s="2" t="s">
        <v>5150</v>
      </c>
      <c r="C851" s="2">
        <f>COUNTIF(D:D,"="&amp;D851)</f>
        <v>1</v>
      </c>
      <c r="D851" s="2" t="s">
        <v>5151</v>
      </c>
      <c r="F851" s="2">
        <f>COUNTIF(G:G,"="&amp;G851)</f>
        <v>1</v>
      </c>
      <c r="G851" s="2" t="s">
        <v>5152</v>
      </c>
      <c r="I851" s="2" t="s">
        <v>5153</v>
      </c>
      <c r="J851" s="2" t="s">
        <v>72</v>
      </c>
      <c r="K851" s="2" t="s">
        <v>1064</v>
      </c>
      <c r="L851" s="2" t="s">
        <v>4496</v>
      </c>
      <c r="M851" s="2" t="s">
        <v>584</v>
      </c>
      <c r="N851" s="2" t="s">
        <v>4539</v>
      </c>
      <c r="P851" s="2" t="s">
        <v>49</v>
      </c>
      <c r="Q851" s="2" t="s">
        <v>5154</v>
      </c>
      <c r="R851" s="2" t="s">
        <v>4547</v>
      </c>
      <c r="V851" s="3">
        <v>1</v>
      </c>
      <c r="AE851" s="4" t="s">
        <v>49</v>
      </c>
      <c r="AF851" s="4" t="s">
        <v>49</v>
      </c>
      <c r="AG851" s="4" t="s">
        <v>49</v>
      </c>
      <c r="AH851" s="4" t="s">
        <v>49</v>
      </c>
      <c r="AI851" s="4" t="s">
        <v>49</v>
      </c>
    </row>
    <row r="852">
      <c r="A852" s="2">
        <f>COUNTIF(B:B,"="&amp;B852)</f>
        <v>1</v>
      </c>
      <c r="B852" s="2" t="s">
        <v>5155</v>
      </c>
      <c r="C852" s="2">
        <f>COUNTIF(D:D,"="&amp;D852)</f>
        <v>1</v>
      </c>
      <c r="D852" s="2" t="s">
        <v>5156</v>
      </c>
      <c r="E852" s="2"/>
      <c r="F852" s="2">
        <f>COUNTIF(G:G,"="&amp;G852)</f>
        <v>1</v>
      </c>
      <c r="G852" s="2" t="s">
        <v>5157</v>
      </c>
      <c r="H852" s="2"/>
      <c r="I852" s="2" t="s">
        <v>5158</v>
      </c>
      <c r="J852" s="2" t="s">
        <v>56</v>
      </c>
      <c r="K852" s="2" t="s">
        <v>2170</v>
      </c>
      <c r="L852" s="2" t="s">
        <v>4496</v>
      </c>
      <c r="M852" s="2" t="s">
        <v>584</v>
      </c>
      <c r="N852" s="2" t="s">
        <v>4539</v>
      </c>
      <c r="O852" s="2" t="s">
        <v>48</v>
      </c>
      <c r="P852" s="2" t="s">
        <v>49</v>
      </c>
      <c r="Q852" s="2" t="s">
        <v>5159</v>
      </c>
      <c r="R852" s="2" t="s">
        <v>4547</v>
      </c>
      <c r="V852" s="3">
        <v>1</v>
      </c>
      <c r="AE852" s="4" t="s">
        <v>49</v>
      </c>
      <c r="AF852" s="4" t="s">
        <v>49</v>
      </c>
      <c r="AG852" s="4" t="s">
        <v>49</v>
      </c>
      <c r="AH852" s="4" t="s">
        <v>49</v>
      </c>
      <c r="AI852" s="4" t="s">
        <v>49</v>
      </c>
    </row>
    <row r="853">
      <c r="A853" s="2">
        <f>COUNTIF(B:B,"="&amp;B853)</f>
        <v>1</v>
      </c>
      <c r="B853" s="2" t="s">
        <v>5160</v>
      </c>
      <c r="C853" s="2">
        <f>COUNTIF(D:D,"="&amp;D853)</f>
        <v>1</v>
      </c>
      <c r="D853" s="2" t="s">
        <v>5161</v>
      </c>
      <c r="F853" s="2">
        <f>COUNTIF(G:G,"="&amp;G853)</f>
        <v>1</v>
      </c>
      <c r="G853" s="2" t="s">
        <v>5162</v>
      </c>
      <c r="I853" s="2" t="s">
        <v>5163</v>
      </c>
      <c r="J853" s="2" t="s">
        <v>72</v>
      </c>
      <c r="K853" s="2" t="s">
        <v>671</v>
      </c>
      <c r="L853" s="2" t="s">
        <v>4496</v>
      </c>
      <c r="M853" s="2" t="s">
        <v>584</v>
      </c>
      <c r="N853" s="2" t="s">
        <v>4539</v>
      </c>
      <c r="P853" s="2" t="s">
        <v>49</v>
      </c>
      <c r="Q853" s="2" t="s">
        <v>5164</v>
      </c>
      <c r="R853" s="2" t="s">
        <v>4547</v>
      </c>
      <c r="V853" s="3">
        <v>1</v>
      </c>
      <c r="AE853" s="4" t="s">
        <v>49</v>
      </c>
      <c r="AF853" s="4" t="s">
        <v>49</v>
      </c>
      <c r="AG853" s="4" t="s">
        <v>49</v>
      </c>
      <c r="AH853" s="4" t="s">
        <v>49</v>
      </c>
      <c r="AI853" s="4" t="s">
        <v>49</v>
      </c>
    </row>
    <row r="854">
      <c r="A854" s="2">
        <f>COUNTIF(B:B,"="&amp;B854)</f>
        <v>1</v>
      </c>
      <c r="B854" s="2" t="s">
        <v>5165</v>
      </c>
      <c r="C854" s="2">
        <f>COUNTIF(D:D,"="&amp;D854)</f>
        <v>1</v>
      </c>
      <c r="D854" s="2" t="s">
        <v>5166</v>
      </c>
      <c r="F854" s="2">
        <f>COUNTIF(G:G,"="&amp;G854)</f>
        <v>1</v>
      </c>
      <c r="G854" s="2" t="s">
        <v>5167</v>
      </c>
      <c r="I854" s="2" t="s">
        <v>5168</v>
      </c>
      <c r="J854" s="2" t="s">
        <v>132</v>
      </c>
      <c r="K854" s="2" t="s">
        <v>182</v>
      </c>
      <c r="L854" s="2" t="s">
        <v>4496</v>
      </c>
      <c r="M854" s="2" t="s">
        <v>584</v>
      </c>
      <c r="N854" s="2" t="s">
        <v>4539</v>
      </c>
      <c r="P854" s="2" t="s">
        <v>49</v>
      </c>
      <c r="Q854" s="2" t="s">
        <v>5169</v>
      </c>
      <c r="R854" s="2" t="s">
        <v>4547</v>
      </c>
      <c r="V854" s="3">
        <v>1</v>
      </c>
      <c r="AE854" s="4" t="s">
        <v>49</v>
      </c>
      <c r="AF854" s="4" t="s">
        <v>49</v>
      </c>
      <c r="AG854" s="4" t="s">
        <v>49</v>
      </c>
      <c r="AH854" s="4" t="s">
        <v>49</v>
      </c>
      <c r="AI854" s="4" t="s">
        <v>49</v>
      </c>
    </row>
    <row r="855">
      <c r="A855" s="2">
        <f>COUNTIF(B:B,"="&amp;B855)</f>
        <v>2</v>
      </c>
      <c r="B855" s="2" t="s">
        <v>5170</v>
      </c>
      <c r="C855" s="2">
        <f>COUNTIF(D:D,"="&amp;D855)</f>
        <v>1</v>
      </c>
      <c r="D855" s="2" t="s">
        <v>5171</v>
      </c>
      <c r="E855" s="2"/>
      <c r="F855" s="2">
        <f>COUNTIF(G:G,"="&amp;G855)</f>
        <v>1</v>
      </c>
      <c r="G855" s="2" t="s">
        <v>5172</v>
      </c>
      <c r="H855" s="2"/>
      <c r="I855" s="2" t="s">
        <v>5173</v>
      </c>
      <c r="J855" s="2" t="s">
        <v>117</v>
      </c>
      <c r="K855" s="2" t="s">
        <v>118</v>
      </c>
      <c r="L855" s="2" t="s">
        <v>4496</v>
      </c>
      <c r="M855" s="2" t="s">
        <v>584</v>
      </c>
      <c r="N855" s="2" t="s">
        <v>4539</v>
      </c>
      <c r="P855" s="2" t="s">
        <v>49</v>
      </c>
      <c r="Q855" s="2" t="s">
        <v>5174</v>
      </c>
      <c r="R855" s="2" t="s">
        <v>4547</v>
      </c>
      <c r="V855" s="3">
        <v>1</v>
      </c>
      <c r="AE855" s="4" t="s">
        <v>49</v>
      </c>
      <c r="AF855" s="4" t="s">
        <v>49</v>
      </c>
      <c r="AG855" s="4" t="s">
        <v>49</v>
      </c>
      <c r="AH855" s="4" t="s">
        <v>49</v>
      </c>
      <c r="AI855" s="4" t="s">
        <v>49</v>
      </c>
    </row>
    <row r="856">
      <c r="A856" s="2">
        <f>COUNTIF(B:B,"="&amp;B856)</f>
        <v>1</v>
      </c>
      <c r="B856" s="2" t="s">
        <v>5175</v>
      </c>
      <c r="C856" s="2">
        <f>COUNTIF(D:D,"="&amp;D856)</f>
        <v>1</v>
      </c>
      <c r="D856" s="2" t="s">
        <v>5176</v>
      </c>
      <c r="F856" s="2">
        <f>COUNTIF(G:G,"="&amp;G856)</f>
        <v>1</v>
      </c>
      <c r="G856" s="2" t="s">
        <v>5177</v>
      </c>
      <c r="I856" s="2" t="s">
        <v>5178</v>
      </c>
      <c r="J856" s="2" t="s">
        <v>64</v>
      </c>
      <c r="K856" s="2" t="s">
        <v>168</v>
      </c>
      <c r="L856" s="2" t="s">
        <v>4496</v>
      </c>
      <c r="M856" s="2" t="s">
        <v>584</v>
      </c>
      <c r="N856" s="2" t="s">
        <v>4539</v>
      </c>
      <c r="P856" s="2" t="s">
        <v>49</v>
      </c>
      <c r="Q856" s="2" t="s">
        <v>5179</v>
      </c>
      <c r="R856" s="2" t="s">
        <v>4547</v>
      </c>
      <c r="V856" s="3">
        <v>1</v>
      </c>
      <c r="AE856" s="4" t="s">
        <v>49</v>
      </c>
      <c r="AF856" s="4" t="s">
        <v>49</v>
      </c>
      <c r="AG856" s="4" t="s">
        <v>49</v>
      </c>
      <c r="AH856" s="4" t="s">
        <v>49</v>
      </c>
      <c r="AI856" s="4" t="s">
        <v>49</v>
      </c>
    </row>
    <row r="857">
      <c r="A857" s="2">
        <f>COUNTIF(B:B,"="&amp;B857)</f>
        <v>1</v>
      </c>
      <c r="B857" s="2" t="s">
        <v>5180</v>
      </c>
      <c r="C857" s="2">
        <f>COUNTIF(D:D,"="&amp;D857)</f>
        <v>1</v>
      </c>
      <c r="D857" s="2" t="s">
        <v>5181</v>
      </c>
      <c r="F857" s="2">
        <f>COUNTIF(G:G,"="&amp;G857)</f>
        <v>1</v>
      </c>
      <c r="G857" s="2" t="s">
        <v>5182</v>
      </c>
      <c r="I857" s="2" t="s">
        <v>5183</v>
      </c>
      <c r="J857" s="2" t="s">
        <v>132</v>
      </c>
      <c r="K857" s="2" t="s">
        <v>80</v>
      </c>
      <c r="L857" s="2" t="s">
        <v>4496</v>
      </c>
      <c r="M857" s="2" t="s">
        <v>584</v>
      </c>
      <c r="N857" s="2" t="s">
        <v>4539</v>
      </c>
      <c r="P857" s="2" t="s">
        <v>49</v>
      </c>
      <c r="Q857" s="2" t="s">
        <v>5184</v>
      </c>
      <c r="R857" s="2" t="s">
        <v>4547</v>
      </c>
      <c r="V857" s="3">
        <v>1</v>
      </c>
      <c r="AE857" s="4" t="s">
        <v>49</v>
      </c>
      <c r="AF857" s="4" t="s">
        <v>49</v>
      </c>
      <c r="AG857" s="4" t="s">
        <v>49</v>
      </c>
      <c r="AH857" s="4" t="s">
        <v>49</v>
      </c>
      <c r="AI857" s="4" t="s">
        <v>49</v>
      </c>
    </row>
    <row r="858">
      <c r="A858" s="2">
        <f>COUNTIF(B:B,"="&amp;B858)</f>
        <v>1</v>
      </c>
      <c r="B858" s="2" t="s">
        <v>5185</v>
      </c>
      <c r="C858" s="2">
        <f>COUNTIF(D:D,"="&amp;D858)</f>
        <v>1</v>
      </c>
      <c r="D858" s="2" t="s">
        <v>5186</v>
      </c>
      <c r="F858" s="2">
        <f>COUNTIF(G:G,"="&amp;G858)</f>
        <v>1</v>
      </c>
      <c r="G858" s="2" t="s">
        <v>5187</v>
      </c>
      <c r="I858" s="2" t="s">
        <v>5188</v>
      </c>
      <c r="J858" s="2" t="s">
        <v>117</v>
      </c>
      <c r="K858" s="2" t="s">
        <v>2458</v>
      </c>
      <c r="L858" s="2" t="s">
        <v>4496</v>
      </c>
      <c r="M858" s="2" t="s">
        <v>584</v>
      </c>
      <c r="N858" s="2" t="s">
        <v>4539</v>
      </c>
      <c r="P858" s="2" t="s">
        <v>49</v>
      </c>
      <c r="Q858" s="2" t="s">
        <v>5189</v>
      </c>
      <c r="R858" s="2" t="s">
        <v>4547</v>
      </c>
      <c r="V858" s="3">
        <v>1</v>
      </c>
      <c r="AE858" s="4" t="s">
        <v>49</v>
      </c>
      <c r="AF858" s="4" t="s">
        <v>49</v>
      </c>
      <c r="AG858" s="4" t="s">
        <v>49</v>
      </c>
      <c r="AH858" s="4" t="s">
        <v>49</v>
      </c>
      <c r="AI858" s="4" t="s">
        <v>49</v>
      </c>
    </row>
    <row r="859">
      <c r="A859" s="2">
        <f>COUNTIF(B:B,"="&amp;B859)</f>
        <v>1</v>
      </c>
      <c r="B859" s="2" t="s">
        <v>5190</v>
      </c>
      <c r="C859" s="2">
        <f>COUNTIF(D:D,"="&amp;D859)</f>
        <v>1</v>
      </c>
      <c r="D859" s="2" t="s">
        <v>5191</v>
      </c>
      <c r="F859" s="2">
        <f>COUNTIF(G:G,"="&amp;G859)</f>
        <v>1</v>
      </c>
      <c r="G859" s="2" t="s">
        <v>5192</v>
      </c>
      <c r="I859" s="2" t="s">
        <v>5193</v>
      </c>
      <c r="J859" s="2" t="s">
        <v>117</v>
      </c>
      <c r="K859" s="2" t="s">
        <v>2458</v>
      </c>
      <c r="L859" s="2" t="s">
        <v>4496</v>
      </c>
      <c r="M859" s="2" t="s">
        <v>584</v>
      </c>
      <c r="N859" s="2" t="s">
        <v>4539</v>
      </c>
      <c r="P859" s="2" t="s">
        <v>49</v>
      </c>
      <c r="Q859" s="2" t="s">
        <v>5194</v>
      </c>
      <c r="R859" s="2" t="s">
        <v>4547</v>
      </c>
      <c r="V859" s="3">
        <v>1</v>
      </c>
      <c r="AE859" s="4" t="s">
        <v>49</v>
      </c>
      <c r="AF859" s="4" t="s">
        <v>49</v>
      </c>
      <c r="AG859" s="4" t="s">
        <v>49</v>
      </c>
      <c r="AH859" s="4" t="s">
        <v>49</v>
      </c>
      <c r="AI859" s="4" t="s">
        <v>49</v>
      </c>
    </row>
    <row r="860">
      <c r="A860" s="2">
        <f>COUNTIF(B:B,"="&amp;B860)</f>
        <v>1</v>
      </c>
      <c r="B860" s="2" t="s">
        <v>5195</v>
      </c>
      <c r="C860" s="2">
        <f>COUNTIF(D:D,"="&amp;D860)</f>
        <v>1</v>
      </c>
      <c r="D860" s="2" t="s">
        <v>5196</v>
      </c>
      <c r="F860" s="2">
        <f>COUNTIF(G:G,"="&amp;G860)</f>
        <v>1</v>
      </c>
      <c r="G860" s="2" t="s">
        <v>5197</v>
      </c>
      <c r="I860" s="2" t="s">
        <v>5198</v>
      </c>
      <c r="J860" s="2" t="s">
        <v>295</v>
      </c>
      <c r="K860" s="2" t="s">
        <v>4644</v>
      </c>
      <c r="L860" s="2" t="s">
        <v>4496</v>
      </c>
      <c r="M860" s="2" t="s">
        <v>584</v>
      </c>
      <c r="N860" s="2" t="s">
        <v>4539</v>
      </c>
      <c r="P860" s="2" t="s">
        <v>49</v>
      </c>
      <c r="Q860" s="2" t="s">
        <v>5199</v>
      </c>
      <c r="R860" s="2" t="s">
        <v>4547</v>
      </c>
      <c r="V860" s="3">
        <v>1</v>
      </c>
      <c r="AE860" s="4" t="s">
        <v>49</v>
      </c>
      <c r="AF860" s="4" t="s">
        <v>49</v>
      </c>
      <c r="AG860" s="4" t="s">
        <v>49</v>
      </c>
      <c r="AH860" s="4" t="s">
        <v>49</v>
      </c>
      <c r="AI860" s="4" t="s">
        <v>49</v>
      </c>
    </row>
    <row r="861">
      <c r="A861" s="2">
        <f>COUNTIF(B:B,"="&amp;B861)</f>
        <v>1</v>
      </c>
      <c r="B861" s="2" t="s">
        <v>5200</v>
      </c>
      <c r="C861" s="2">
        <f>COUNTIF(D:D,"="&amp;D861)</f>
        <v>1</v>
      </c>
      <c r="D861" s="2" t="s">
        <v>5201</v>
      </c>
      <c r="F861" s="2">
        <f>COUNTIF(G:G,"="&amp;G861)</f>
        <v>1</v>
      </c>
      <c r="G861" s="2" t="s">
        <v>5202</v>
      </c>
      <c r="I861" s="2" t="s">
        <v>5203</v>
      </c>
      <c r="J861" s="2" t="s">
        <v>117</v>
      </c>
      <c r="K861" s="2" t="s">
        <v>1323</v>
      </c>
      <c r="L861" s="2" t="s">
        <v>4496</v>
      </c>
      <c r="M861" s="2" t="s">
        <v>584</v>
      </c>
      <c r="N861" s="2" t="s">
        <v>4539</v>
      </c>
      <c r="P861" s="2" t="s">
        <v>49</v>
      </c>
      <c r="Q861" s="2" t="s">
        <v>5204</v>
      </c>
      <c r="R861" s="2" t="s">
        <v>5205</v>
      </c>
      <c r="V861" s="3">
        <v>1</v>
      </c>
      <c r="AE861" s="4" t="s">
        <v>49</v>
      </c>
      <c r="AF861" s="4" t="s">
        <v>49</v>
      </c>
      <c r="AG861" s="4" t="s">
        <v>49</v>
      </c>
      <c r="AH861" s="4" t="s">
        <v>49</v>
      </c>
      <c r="AI861" s="4" t="s">
        <v>49</v>
      </c>
      <c r="AJ861" s="4">
        <v>1</v>
      </c>
    </row>
    <row r="862">
      <c r="A862" s="2">
        <f>COUNTIF(B:B,"="&amp;B862)</f>
        <v>1</v>
      </c>
      <c r="B862" s="2" t="s">
        <v>5206</v>
      </c>
      <c r="C862" s="2">
        <f>COUNTIF(D:D,"="&amp;D862)</f>
        <v>1</v>
      </c>
      <c r="D862" s="2" t="s">
        <v>5207</v>
      </c>
      <c r="F862" s="2">
        <f>COUNTIF(G:G,"="&amp;G862)</f>
        <v>1</v>
      </c>
      <c r="G862" s="2" t="s">
        <v>5208</v>
      </c>
      <c r="I862" s="2" t="s">
        <v>5209</v>
      </c>
      <c r="J862" s="2" t="s">
        <v>102</v>
      </c>
      <c r="K862" s="2" t="s">
        <v>1043</v>
      </c>
      <c r="L862" s="2" t="s">
        <v>4496</v>
      </c>
      <c r="M862" s="2" t="s">
        <v>584</v>
      </c>
      <c r="N862" s="2" t="s">
        <v>4539</v>
      </c>
      <c r="P862" s="2" t="s">
        <v>49</v>
      </c>
      <c r="Q862" s="2" t="s">
        <v>5210</v>
      </c>
      <c r="R862" s="2" t="s">
        <v>4541</v>
      </c>
      <c r="V862" s="3">
        <v>1</v>
      </c>
      <c r="AE862" s="4" t="s">
        <v>49</v>
      </c>
      <c r="AF862" s="4" t="s">
        <v>49</v>
      </c>
      <c r="AG862" s="4" t="s">
        <v>49</v>
      </c>
      <c r="AH862" s="4" t="s">
        <v>49</v>
      </c>
      <c r="AI862" s="4" t="s">
        <v>49</v>
      </c>
    </row>
    <row r="863">
      <c r="A863" s="2">
        <f>COUNTIF(B:B,"="&amp;B863)</f>
        <v>1</v>
      </c>
      <c r="B863" s="2" t="s">
        <v>5211</v>
      </c>
      <c r="C863" s="2">
        <f>COUNTIF(D:D,"="&amp;D863)</f>
        <v>1</v>
      </c>
      <c r="D863" s="2" t="s">
        <v>5212</v>
      </c>
      <c r="F863" s="2">
        <f>COUNTIF(G:G,"="&amp;G863)</f>
        <v>1</v>
      </c>
      <c r="G863" s="2" t="s">
        <v>5213</v>
      </c>
      <c r="I863" s="2" t="s">
        <v>5214</v>
      </c>
      <c r="J863" s="2" t="s">
        <v>56</v>
      </c>
      <c r="K863" s="2" t="s">
        <v>236</v>
      </c>
      <c r="L863" s="2" t="s">
        <v>4496</v>
      </c>
      <c r="M863" s="2" t="s">
        <v>584</v>
      </c>
      <c r="N863" s="2" t="s">
        <v>4539</v>
      </c>
      <c r="P863" s="2" t="s">
        <v>49</v>
      </c>
      <c r="Q863" s="2" t="s">
        <v>5215</v>
      </c>
      <c r="R863" s="2" t="s">
        <v>4547</v>
      </c>
      <c r="V863" s="3">
        <v>1</v>
      </c>
      <c r="AE863" s="4" t="s">
        <v>49</v>
      </c>
      <c r="AF863" s="4" t="s">
        <v>49</v>
      </c>
      <c r="AG863" s="4" t="s">
        <v>49</v>
      </c>
      <c r="AH863" s="4" t="s">
        <v>49</v>
      </c>
      <c r="AI863" s="4" t="s">
        <v>49</v>
      </c>
    </row>
    <row r="864">
      <c r="A864" s="2">
        <f>COUNTIF(B:B,"="&amp;B864)</f>
        <v>1</v>
      </c>
      <c r="B864" s="2" t="s">
        <v>5216</v>
      </c>
      <c r="C864" s="2">
        <f>COUNTIF(D:D,"="&amp;D864)</f>
        <v>1</v>
      </c>
      <c r="D864" s="2" t="s">
        <v>5217</v>
      </c>
      <c r="F864" s="2">
        <f>COUNTIF(G:G,"="&amp;G864)</f>
        <v>1</v>
      </c>
      <c r="G864" s="2" t="s">
        <v>5218</v>
      </c>
      <c r="I864" s="2" t="s">
        <v>5219</v>
      </c>
      <c r="J864" s="2" t="s">
        <v>56</v>
      </c>
      <c r="K864" s="2" t="s">
        <v>2170</v>
      </c>
      <c r="L864" s="2" t="s">
        <v>4496</v>
      </c>
      <c r="M864" s="2" t="s">
        <v>584</v>
      </c>
      <c r="N864" s="2" t="s">
        <v>4539</v>
      </c>
      <c r="P864" s="2" t="s">
        <v>49</v>
      </c>
      <c r="Q864" s="2" t="s">
        <v>5220</v>
      </c>
      <c r="R864" s="2" t="s">
        <v>4547</v>
      </c>
      <c r="V864" s="3">
        <v>1</v>
      </c>
      <c r="AE864" s="4" t="s">
        <v>49</v>
      </c>
      <c r="AF864" s="4" t="s">
        <v>49</v>
      </c>
      <c r="AG864" s="4" t="s">
        <v>49</v>
      </c>
      <c r="AH864" s="4" t="s">
        <v>49</v>
      </c>
      <c r="AI864" s="4" t="s">
        <v>49</v>
      </c>
    </row>
    <row r="865">
      <c r="A865" s="2">
        <f>COUNTIF(B:B,"="&amp;B865)</f>
        <v>1</v>
      </c>
      <c r="B865" s="2" t="s">
        <v>5221</v>
      </c>
      <c r="C865" s="2">
        <f>COUNTIF(D:D,"="&amp;D865)</f>
        <v>1</v>
      </c>
      <c r="D865" s="2" t="s">
        <v>5222</v>
      </c>
      <c r="F865" s="2">
        <f>COUNTIF(G:G,"="&amp;G865)</f>
        <v>1</v>
      </c>
      <c r="G865" s="2" t="s">
        <v>5223</v>
      </c>
      <c r="I865" s="2" t="s">
        <v>5224</v>
      </c>
      <c r="J865" s="2" t="s">
        <v>117</v>
      </c>
      <c r="K865" s="2" t="s">
        <v>2458</v>
      </c>
      <c r="L865" s="2" t="s">
        <v>4496</v>
      </c>
      <c r="M865" s="2" t="s">
        <v>790</v>
      </c>
      <c r="N865" s="2" t="s">
        <v>4539</v>
      </c>
      <c r="P865" s="2">
        <v>1</v>
      </c>
      <c r="Q865" s="2" t="s">
        <v>5225</v>
      </c>
      <c r="R865" s="2" t="s">
        <v>4547</v>
      </c>
      <c r="V865" s="3">
        <v>1</v>
      </c>
      <c r="AE865" s="4" t="s">
        <v>49</v>
      </c>
      <c r="AF865" s="4" t="s">
        <v>49</v>
      </c>
      <c r="AG865" s="4" t="s">
        <v>49</v>
      </c>
      <c r="AH865" s="4" t="s">
        <v>49</v>
      </c>
      <c r="AI865" s="4" t="s">
        <v>49</v>
      </c>
    </row>
    <row r="866">
      <c r="A866" s="2">
        <f>COUNTIF(B:B,"="&amp;B866)</f>
        <v>1</v>
      </c>
      <c r="B866" s="2" t="s">
        <v>5226</v>
      </c>
      <c r="C866" s="2">
        <f>COUNTIF(D:D,"="&amp;D866)</f>
        <v>1</v>
      </c>
      <c r="D866" s="2" t="s">
        <v>5227</v>
      </c>
      <c r="F866" s="2">
        <f>COUNTIF(G:G,"="&amp;G866)</f>
        <v>1</v>
      </c>
      <c r="G866" s="2" t="s">
        <v>5228</v>
      </c>
      <c r="I866" s="2" t="s">
        <v>5229</v>
      </c>
      <c r="J866" s="2" t="s">
        <v>64</v>
      </c>
      <c r="K866" s="2" t="s">
        <v>1005</v>
      </c>
      <c r="L866" s="2" t="s">
        <v>4496</v>
      </c>
      <c r="M866" s="2" t="s">
        <v>584</v>
      </c>
      <c r="N866" s="2" t="s">
        <v>4539</v>
      </c>
      <c r="P866" s="2" t="s">
        <v>49</v>
      </c>
      <c r="Q866" s="2" t="s">
        <v>5230</v>
      </c>
      <c r="R866" s="2" t="s">
        <v>4547</v>
      </c>
      <c r="V866" s="3">
        <v>1</v>
      </c>
      <c r="AE866" s="4" t="s">
        <v>49</v>
      </c>
      <c r="AF866" s="4" t="s">
        <v>49</v>
      </c>
      <c r="AG866" s="4" t="s">
        <v>49</v>
      </c>
      <c r="AH866" s="4" t="s">
        <v>49</v>
      </c>
      <c r="AI866" s="4" t="s">
        <v>49</v>
      </c>
    </row>
    <row r="867">
      <c r="A867" s="2">
        <f>COUNTIF(B:B,"="&amp;B867)</f>
        <v>1</v>
      </c>
      <c r="B867" s="2" t="s">
        <v>5231</v>
      </c>
      <c r="C867" s="2">
        <f>COUNTIF(D:D,"="&amp;D867)</f>
        <v>1</v>
      </c>
      <c r="D867" s="2" t="s">
        <v>5232</v>
      </c>
      <c r="F867" s="2">
        <f>COUNTIF(G:G,"="&amp;G867)</f>
        <v>1</v>
      </c>
      <c r="G867" s="2" t="s">
        <v>5233</v>
      </c>
      <c r="I867" s="2" t="s">
        <v>5234</v>
      </c>
      <c r="J867" s="2" t="s">
        <v>117</v>
      </c>
      <c r="K867" s="2" t="s">
        <v>2458</v>
      </c>
      <c r="L867" s="2" t="s">
        <v>4496</v>
      </c>
      <c r="M867" s="2" t="s">
        <v>584</v>
      </c>
      <c r="N867" s="2" t="s">
        <v>4539</v>
      </c>
      <c r="P867" s="2" t="s">
        <v>49</v>
      </c>
      <c r="Q867" s="2" t="s">
        <v>5235</v>
      </c>
      <c r="R867" s="2" t="s">
        <v>4547</v>
      </c>
      <c r="V867" s="3">
        <v>1</v>
      </c>
      <c r="AE867" s="4" t="s">
        <v>49</v>
      </c>
      <c r="AF867" s="4" t="s">
        <v>49</v>
      </c>
      <c r="AG867" s="4" t="s">
        <v>49</v>
      </c>
      <c r="AH867" s="4" t="s">
        <v>49</v>
      </c>
      <c r="AI867" s="4" t="s">
        <v>49</v>
      </c>
    </row>
    <row r="868">
      <c r="A868" s="2">
        <f>COUNTIF(B:B,"="&amp;B868)</f>
        <v>1</v>
      </c>
      <c r="B868" s="2" t="s">
        <v>5236</v>
      </c>
      <c r="C868" s="2">
        <f>COUNTIF(D:D,"="&amp;D868)</f>
        <v>1</v>
      </c>
      <c r="D868" s="2" t="s">
        <v>5237</v>
      </c>
      <c r="F868" s="2">
        <f>COUNTIF(G:G,"="&amp;G868)</f>
        <v>1</v>
      </c>
      <c r="G868" s="2" t="s">
        <v>5238</v>
      </c>
      <c r="I868" s="2" t="s">
        <v>5239</v>
      </c>
      <c r="J868" s="2" t="s">
        <v>117</v>
      </c>
      <c r="K868" s="2" t="s">
        <v>2458</v>
      </c>
      <c r="L868" s="2" t="s">
        <v>4496</v>
      </c>
      <c r="M868" s="2" t="s">
        <v>584</v>
      </c>
      <c r="N868" s="2" t="s">
        <v>4539</v>
      </c>
      <c r="P868" s="2" t="s">
        <v>49</v>
      </c>
      <c r="Q868" s="2" t="s">
        <v>5240</v>
      </c>
      <c r="R868" s="2" t="s">
        <v>4547</v>
      </c>
      <c r="V868" s="3">
        <v>1</v>
      </c>
      <c r="X868" s="3"/>
      <c r="AE868" s="4" t="s">
        <v>49</v>
      </c>
      <c r="AF868" s="4" t="s">
        <v>49</v>
      </c>
      <c r="AG868" s="4" t="s">
        <v>49</v>
      </c>
      <c r="AH868" s="4" t="s">
        <v>49</v>
      </c>
      <c r="AI868" s="4" t="s">
        <v>49</v>
      </c>
    </row>
    <row r="869">
      <c r="A869" s="2">
        <f>COUNTIF(B:B,"="&amp;B869)</f>
        <v>2</v>
      </c>
      <c r="B869" s="2" t="s">
        <v>5241</v>
      </c>
      <c r="C869" s="2">
        <f>COUNTIF(D:D,"="&amp;D869)</f>
        <v>1</v>
      </c>
      <c r="D869" s="2" t="s">
        <v>5242</v>
      </c>
      <c r="F869" s="2">
        <f>COUNTIF(G:G,"="&amp;G869)</f>
        <v>1</v>
      </c>
      <c r="G869" s="2" t="s">
        <v>5243</v>
      </c>
      <c r="I869" s="2" t="s">
        <v>5244</v>
      </c>
      <c r="J869" s="2" t="s">
        <v>44</v>
      </c>
      <c r="K869" s="2" t="s">
        <v>87</v>
      </c>
      <c r="L869" s="2" t="s">
        <v>4496</v>
      </c>
      <c r="M869" s="2" t="s">
        <v>584</v>
      </c>
      <c r="N869" s="2" t="s">
        <v>4539</v>
      </c>
      <c r="P869" s="2" t="s">
        <v>49</v>
      </c>
      <c r="Q869" s="2" t="s">
        <v>5245</v>
      </c>
      <c r="R869" s="2" t="s">
        <v>4547</v>
      </c>
      <c r="V869" s="3">
        <v>1</v>
      </c>
      <c r="AE869" s="4" t="s">
        <v>49</v>
      </c>
      <c r="AF869" s="4" t="s">
        <v>49</v>
      </c>
      <c r="AG869" s="4" t="s">
        <v>49</v>
      </c>
      <c r="AH869" s="4" t="s">
        <v>49</v>
      </c>
      <c r="AI869" s="4" t="s">
        <v>49</v>
      </c>
    </row>
    <row r="870">
      <c r="A870" s="2">
        <f>COUNTIF(B:B,"="&amp;B870)</f>
        <v>2</v>
      </c>
      <c r="B870" s="2" t="s">
        <v>5246</v>
      </c>
      <c r="C870" s="2">
        <f>COUNTIF(D:D,"="&amp;D870)</f>
        <v>1</v>
      </c>
      <c r="D870" s="2" t="s">
        <v>5247</v>
      </c>
      <c r="F870" s="2">
        <f>COUNTIF(G:G,"="&amp;G870)</f>
        <v>1</v>
      </c>
      <c r="G870" s="2" t="s">
        <v>5248</v>
      </c>
      <c r="I870" s="2" t="s">
        <v>5249</v>
      </c>
      <c r="J870" s="2" t="s">
        <v>117</v>
      </c>
      <c r="K870" s="2" t="s">
        <v>4033</v>
      </c>
      <c r="L870" s="2" t="s">
        <v>4496</v>
      </c>
      <c r="M870" s="2" t="s">
        <v>584</v>
      </c>
      <c r="N870" s="2" t="s">
        <v>4539</v>
      </c>
      <c r="P870" s="2" t="s">
        <v>49</v>
      </c>
      <c r="Q870" s="2" t="s">
        <v>5250</v>
      </c>
      <c r="R870" s="2" t="s">
        <v>5251</v>
      </c>
      <c r="V870" s="3">
        <v>1</v>
      </c>
      <c r="AE870" s="4" t="s">
        <v>49</v>
      </c>
      <c r="AF870" s="4" t="s">
        <v>49</v>
      </c>
      <c r="AG870" s="4" t="s">
        <v>49</v>
      </c>
      <c r="AH870" s="4" t="s">
        <v>49</v>
      </c>
      <c r="AI870" s="4" t="s">
        <v>49</v>
      </c>
      <c r="AJ870" s="4">
        <v>1</v>
      </c>
    </row>
    <row r="871">
      <c r="A871" s="2">
        <f>COUNTIF(B:B,"="&amp;B871)</f>
        <v>1</v>
      </c>
      <c r="B871" s="2" t="s">
        <v>5252</v>
      </c>
      <c r="C871" s="2">
        <f>COUNTIF(D:D,"="&amp;D871)</f>
        <v>1</v>
      </c>
      <c r="D871" s="2" t="s">
        <v>5253</v>
      </c>
      <c r="F871" s="2">
        <f>COUNTIF(G:G,"="&amp;G871)</f>
        <v>1</v>
      </c>
      <c r="G871" s="2" t="s">
        <v>5254</v>
      </c>
      <c r="I871" s="2" t="s">
        <v>5255</v>
      </c>
      <c r="J871" s="2" t="s">
        <v>56</v>
      </c>
      <c r="K871" s="2" t="s">
        <v>557</v>
      </c>
      <c r="L871" s="2" t="s">
        <v>4496</v>
      </c>
      <c r="M871" s="2" t="s">
        <v>584</v>
      </c>
      <c r="N871" s="2" t="s">
        <v>4539</v>
      </c>
      <c r="P871" s="2" t="s">
        <v>49</v>
      </c>
      <c r="Q871" s="2" t="s">
        <v>5256</v>
      </c>
      <c r="R871" s="2" t="s">
        <v>4547</v>
      </c>
      <c r="V871" s="3">
        <v>1</v>
      </c>
      <c r="AE871" s="4" t="s">
        <v>49</v>
      </c>
      <c r="AF871" s="4" t="s">
        <v>49</v>
      </c>
      <c r="AG871" s="4" t="s">
        <v>49</v>
      </c>
      <c r="AH871" s="4" t="s">
        <v>49</v>
      </c>
      <c r="AI871" s="4" t="s">
        <v>49</v>
      </c>
    </row>
    <row r="872">
      <c r="A872" s="2">
        <f>COUNTIF(B:B,"="&amp;B872)</f>
        <v>1</v>
      </c>
      <c r="B872" s="2" t="s">
        <v>5257</v>
      </c>
      <c r="C872" s="2">
        <f>COUNTIF(D:D,"="&amp;D872)</f>
        <v>1</v>
      </c>
      <c r="D872" s="2" t="s">
        <v>5258</v>
      </c>
      <c r="F872" s="2">
        <f>COUNTIF(G:G,"="&amp;G872)</f>
        <v>1</v>
      </c>
      <c r="G872" s="2" t="s">
        <v>5259</v>
      </c>
      <c r="I872" s="2" t="s">
        <v>5260</v>
      </c>
      <c r="J872" s="2" t="s">
        <v>102</v>
      </c>
      <c r="K872" s="2" t="s">
        <v>1043</v>
      </c>
      <c r="L872" s="2" t="s">
        <v>4496</v>
      </c>
      <c r="M872" s="2" t="s">
        <v>584</v>
      </c>
      <c r="N872" s="2" t="s">
        <v>4539</v>
      </c>
      <c r="P872" s="2" t="s">
        <v>49</v>
      </c>
      <c r="Q872" s="2" t="s">
        <v>5261</v>
      </c>
      <c r="R872" s="2" t="s">
        <v>4541</v>
      </c>
      <c r="V872" s="3">
        <v>1</v>
      </c>
      <c r="AE872" s="4" t="s">
        <v>49</v>
      </c>
      <c r="AF872" s="4" t="s">
        <v>49</v>
      </c>
      <c r="AG872" s="4" t="s">
        <v>49</v>
      </c>
      <c r="AH872" s="4" t="s">
        <v>49</v>
      </c>
      <c r="AI872" s="4" t="s">
        <v>49</v>
      </c>
    </row>
    <row r="873">
      <c r="A873" s="2">
        <f>COUNTIF(B:B,"="&amp;B873)</f>
        <v>1</v>
      </c>
      <c r="B873" s="2" t="s">
        <v>5262</v>
      </c>
      <c r="C873" s="2">
        <f>COUNTIF(D:D,"="&amp;D873)</f>
        <v>1</v>
      </c>
      <c r="D873" s="2" t="s">
        <v>5263</v>
      </c>
      <c r="F873" s="2">
        <f>COUNTIF(G:G,"="&amp;G873)</f>
        <v>1</v>
      </c>
      <c r="G873" s="2" t="s">
        <v>5264</v>
      </c>
      <c r="I873" s="2" t="s">
        <v>5265</v>
      </c>
      <c r="J873" s="2" t="s">
        <v>102</v>
      </c>
      <c r="K873" s="2" t="s">
        <v>2385</v>
      </c>
      <c r="L873" s="2" t="s">
        <v>4496</v>
      </c>
      <c r="M873" s="2" t="s">
        <v>584</v>
      </c>
      <c r="N873" s="2" t="s">
        <v>4539</v>
      </c>
      <c r="P873" s="2" t="s">
        <v>49</v>
      </c>
      <c r="Q873" s="2" t="s">
        <v>5266</v>
      </c>
      <c r="R873" s="2" t="s">
        <v>4541</v>
      </c>
      <c r="V873" s="3">
        <v>1</v>
      </c>
      <c r="AE873" s="4" t="s">
        <v>49</v>
      </c>
      <c r="AF873" s="4" t="s">
        <v>49</v>
      </c>
      <c r="AG873" s="4" t="s">
        <v>49</v>
      </c>
      <c r="AH873" s="4" t="s">
        <v>49</v>
      </c>
      <c r="AI873" s="4" t="s">
        <v>49</v>
      </c>
    </row>
    <row r="874">
      <c r="A874" s="2">
        <f>COUNTIF(B:B,"="&amp;B874)</f>
        <v>1</v>
      </c>
      <c r="B874" s="2" t="s">
        <v>5267</v>
      </c>
      <c r="C874" s="2">
        <f>COUNTIF(D:D,"="&amp;D874)</f>
        <v>1</v>
      </c>
      <c r="D874" s="2" t="s">
        <v>5268</v>
      </c>
      <c r="F874" s="2">
        <f>COUNTIF(G:G,"="&amp;G874)</f>
        <v>1</v>
      </c>
      <c r="G874" s="2" t="s">
        <v>5269</v>
      </c>
      <c r="I874" s="2" t="s">
        <v>5270</v>
      </c>
      <c r="J874" s="2" t="s">
        <v>102</v>
      </c>
      <c r="K874" s="2" t="s">
        <v>1043</v>
      </c>
      <c r="L874" s="2" t="s">
        <v>4496</v>
      </c>
      <c r="M874" s="2" t="s">
        <v>584</v>
      </c>
      <c r="N874" s="2" t="s">
        <v>4539</v>
      </c>
      <c r="P874" s="2" t="s">
        <v>49</v>
      </c>
      <c r="Q874" s="2" t="s">
        <v>5271</v>
      </c>
      <c r="R874" s="2" t="s">
        <v>4541</v>
      </c>
      <c r="V874" s="3">
        <v>1</v>
      </c>
      <c r="AE874" s="4" t="s">
        <v>49</v>
      </c>
      <c r="AF874" s="4" t="s">
        <v>49</v>
      </c>
      <c r="AG874" s="4" t="s">
        <v>49</v>
      </c>
      <c r="AH874" s="4" t="s">
        <v>49</v>
      </c>
      <c r="AI874" s="4" t="s">
        <v>49</v>
      </c>
    </row>
    <row r="875">
      <c r="A875" s="2">
        <f>COUNTIF(B:B,"="&amp;B875)</f>
        <v>1</v>
      </c>
      <c r="B875" s="2" t="s">
        <v>5272</v>
      </c>
      <c r="C875" s="2">
        <f>COUNTIF(D:D,"="&amp;D875)</f>
        <v>1</v>
      </c>
      <c r="D875" s="2" t="s">
        <v>5273</v>
      </c>
      <c r="F875" s="2">
        <f>COUNTIF(G:G,"="&amp;G875)</f>
        <v>1</v>
      </c>
      <c r="G875" s="2" t="s">
        <v>5274</v>
      </c>
      <c r="I875" s="2" t="s">
        <v>5275</v>
      </c>
      <c r="J875" s="2" t="s">
        <v>64</v>
      </c>
      <c r="K875" s="2" t="s">
        <v>932</v>
      </c>
      <c r="L875" s="2" t="s">
        <v>4496</v>
      </c>
      <c r="M875" s="2" t="s">
        <v>584</v>
      </c>
      <c r="N875" s="2" t="s">
        <v>4539</v>
      </c>
      <c r="P875" s="2" t="s">
        <v>49</v>
      </c>
      <c r="Q875" s="2" t="s">
        <v>5276</v>
      </c>
      <c r="R875" s="2" t="s">
        <v>4547</v>
      </c>
      <c r="V875" s="3">
        <v>1</v>
      </c>
      <c r="AE875" s="4" t="s">
        <v>49</v>
      </c>
      <c r="AF875" s="4" t="s">
        <v>49</v>
      </c>
      <c r="AG875" s="4" t="s">
        <v>49</v>
      </c>
      <c r="AH875" s="4" t="s">
        <v>49</v>
      </c>
      <c r="AI875" s="4" t="s">
        <v>49</v>
      </c>
    </row>
    <row r="876">
      <c r="A876" s="2">
        <f>COUNTIF(B:B,"="&amp;B876)</f>
        <v>2</v>
      </c>
      <c r="B876" s="2" t="s">
        <v>5277</v>
      </c>
      <c r="C876" s="2">
        <f>COUNTIF(D:D,"="&amp;D876)</f>
        <v>1</v>
      </c>
      <c r="D876" s="2" t="s">
        <v>5278</v>
      </c>
      <c r="F876" s="2">
        <f>COUNTIF(G:G,"="&amp;G876)</f>
        <v>1</v>
      </c>
      <c r="G876" s="2" t="s">
        <v>5279</v>
      </c>
      <c r="I876" s="2" t="s">
        <v>5280</v>
      </c>
      <c r="J876" s="2" t="s">
        <v>102</v>
      </c>
      <c r="K876" s="2" t="s">
        <v>2157</v>
      </c>
      <c r="L876" s="2" t="s">
        <v>4496</v>
      </c>
      <c r="M876" s="2" t="s">
        <v>584</v>
      </c>
      <c r="N876" s="2" t="s">
        <v>4539</v>
      </c>
      <c r="P876" s="2" t="s">
        <v>49</v>
      </c>
      <c r="Q876" s="2" t="s">
        <v>5281</v>
      </c>
      <c r="R876" s="2" t="s">
        <v>4541</v>
      </c>
      <c r="V876" s="3">
        <v>1</v>
      </c>
      <c r="AE876" s="4" t="s">
        <v>49</v>
      </c>
      <c r="AF876" s="4" t="s">
        <v>49</v>
      </c>
      <c r="AG876" s="4" t="s">
        <v>49</v>
      </c>
      <c r="AH876" s="4" t="s">
        <v>49</v>
      </c>
      <c r="AI876" s="4" t="s">
        <v>49</v>
      </c>
    </row>
    <row r="877">
      <c r="A877" s="2">
        <f>COUNTIF(B:B,"="&amp;B877)</f>
        <v>1</v>
      </c>
      <c r="B877" s="2" t="s">
        <v>5282</v>
      </c>
      <c r="C877" s="2">
        <f>COUNTIF(D:D,"="&amp;D877)</f>
        <v>1</v>
      </c>
      <c r="D877" s="2" t="s">
        <v>5283</v>
      </c>
      <c r="F877" s="2">
        <f>COUNTIF(G:G,"="&amp;G877)</f>
        <v>1</v>
      </c>
      <c r="G877" s="2" t="s">
        <v>5284</v>
      </c>
      <c r="I877" s="2" t="s">
        <v>5285</v>
      </c>
      <c r="J877" s="2" t="s">
        <v>56</v>
      </c>
      <c r="K877" s="2" t="s">
        <v>175</v>
      </c>
      <c r="L877" s="2" t="s">
        <v>4496</v>
      </c>
      <c r="M877" s="2" t="s">
        <v>47</v>
      </c>
      <c r="N877" s="2" t="s">
        <v>4539</v>
      </c>
      <c r="P877" s="2">
        <v>1</v>
      </c>
      <c r="Q877" s="2" t="s">
        <v>5286</v>
      </c>
      <c r="R877" s="2" t="s">
        <v>5287</v>
      </c>
      <c r="V877" s="3">
        <v>1</v>
      </c>
      <c r="AE877" s="4" t="s">
        <v>49</v>
      </c>
      <c r="AF877" s="4" t="s">
        <v>49</v>
      </c>
      <c r="AG877" s="4" t="s">
        <v>49</v>
      </c>
      <c r="AH877" s="4" t="s">
        <v>49</v>
      </c>
      <c r="AI877" s="4" t="s">
        <v>49</v>
      </c>
      <c r="AJ877" s="4">
        <v>1</v>
      </c>
      <c r="AM877" s="2">
        <v>1</v>
      </c>
    </row>
    <row r="878">
      <c r="A878" s="2">
        <f>COUNTIF(B:B,"="&amp;B878)</f>
        <v>1</v>
      </c>
      <c r="B878" s="2" t="s">
        <v>5288</v>
      </c>
      <c r="C878" s="2">
        <f>COUNTIF(D:D,"="&amp;D878)</f>
        <v>1</v>
      </c>
      <c r="D878" s="2" t="s">
        <v>5289</v>
      </c>
      <c r="F878" s="2">
        <f>COUNTIF(G:G,"="&amp;G878)</f>
        <v>1</v>
      </c>
      <c r="G878" s="2" t="s">
        <v>5290</v>
      </c>
      <c r="I878" s="2" t="s">
        <v>5291</v>
      </c>
      <c r="J878" s="2" t="s">
        <v>102</v>
      </c>
      <c r="K878" s="2" t="s">
        <v>1043</v>
      </c>
      <c r="L878" s="2" t="s">
        <v>4496</v>
      </c>
      <c r="M878" s="2" t="s">
        <v>584</v>
      </c>
      <c r="N878" s="2" t="s">
        <v>4539</v>
      </c>
      <c r="P878" s="2" t="s">
        <v>49</v>
      </c>
      <c r="Q878" s="2" t="s">
        <v>5292</v>
      </c>
      <c r="R878" s="2" t="s">
        <v>4541</v>
      </c>
      <c r="V878" s="3">
        <v>1</v>
      </c>
      <c r="AE878" s="4" t="s">
        <v>49</v>
      </c>
      <c r="AF878" s="4" t="s">
        <v>49</v>
      </c>
      <c r="AG878" s="4" t="s">
        <v>49</v>
      </c>
      <c r="AH878" s="4" t="s">
        <v>49</v>
      </c>
      <c r="AI878" s="4" t="s">
        <v>49</v>
      </c>
    </row>
    <row r="879">
      <c r="A879" s="2">
        <f>COUNTIF(B:B,"="&amp;B879)</f>
        <v>1</v>
      </c>
      <c r="B879" s="2" t="s">
        <v>5293</v>
      </c>
      <c r="C879" s="2">
        <f>COUNTIF(D:D,"="&amp;D879)</f>
        <v>1</v>
      </c>
      <c r="D879" s="2" t="s">
        <v>5294</v>
      </c>
      <c r="F879" s="2">
        <f>COUNTIF(G:G,"="&amp;G879)</f>
        <v>1</v>
      </c>
      <c r="G879" s="2" t="s">
        <v>5295</v>
      </c>
      <c r="I879" s="2" t="s">
        <v>5296</v>
      </c>
      <c r="J879" s="2" t="s">
        <v>102</v>
      </c>
      <c r="K879" s="2" t="s">
        <v>1043</v>
      </c>
      <c r="L879" s="2" t="s">
        <v>4496</v>
      </c>
      <c r="M879" s="2" t="s">
        <v>584</v>
      </c>
      <c r="N879" s="2" t="s">
        <v>4539</v>
      </c>
      <c r="P879" s="2" t="s">
        <v>49</v>
      </c>
      <c r="Q879" s="2" t="s">
        <v>5297</v>
      </c>
      <c r="R879" s="2" t="s">
        <v>4541</v>
      </c>
      <c r="V879" s="3">
        <v>1</v>
      </c>
      <c r="AE879" s="4" t="s">
        <v>49</v>
      </c>
      <c r="AF879" s="4" t="s">
        <v>49</v>
      </c>
      <c r="AG879" s="4" t="s">
        <v>49</v>
      </c>
      <c r="AH879" s="4" t="s">
        <v>49</v>
      </c>
      <c r="AI879" s="4" t="s">
        <v>49</v>
      </c>
    </row>
    <row r="880">
      <c r="A880" s="2">
        <f>COUNTIF(B:B,"="&amp;B880)</f>
        <v>1</v>
      </c>
      <c r="B880" s="2" t="s">
        <v>5298</v>
      </c>
      <c r="C880" s="2">
        <f>COUNTIF(D:D,"="&amp;D880)</f>
        <v>1</v>
      </c>
      <c r="D880" s="2" t="s">
        <v>5299</v>
      </c>
      <c r="F880" s="2">
        <f>COUNTIF(G:G,"="&amp;G880)</f>
        <v>1</v>
      </c>
      <c r="G880" s="2" t="s">
        <v>5300</v>
      </c>
      <c r="I880" s="2" t="s">
        <v>5301</v>
      </c>
      <c r="J880" s="2" t="s">
        <v>94</v>
      </c>
      <c r="K880" s="2" t="s">
        <v>388</v>
      </c>
      <c r="L880" s="2" t="s">
        <v>4496</v>
      </c>
      <c r="M880" s="2" t="s">
        <v>584</v>
      </c>
      <c r="N880" s="2" t="s">
        <v>4539</v>
      </c>
      <c r="P880" s="2" t="s">
        <v>49</v>
      </c>
      <c r="Q880" s="2" t="s">
        <v>5302</v>
      </c>
      <c r="R880" s="2" t="s">
        <v>4547</v>
      </c>
      <c r="V880" s="3">
        <v>1</v>
      </c>
      <c r="AE880" s="4" t="s">
        <v>49</v>
      </c>
      <c r="AF880" s="4" t="s">
        <v>49</v>
      </c>
      <c r="AG880" s="4" t="s">
        <v>49</v>
      </c>
      <c r="AH880" s="4" t="s">
        <v>49</v>
      </c>
      <c r="AI880" s="4" t="s">
        <v>49</v>
      </c>
    </row>
    <row r="881">
      <c r="A881" s="2">
        <f>COUNTIF(B:B,"="&amp;B881)</f>
        <v>2</v>
      </c>
      <c r="B881" s="2" t="s">
        <v>5303</v>
      </c>
      <c r="C881" s="2">
        <f>COUNTIF(D:D,"="&amp;D881)</f>
        <v>1</v>
      </c>
      <c r="D881" s="2" t="s">
        <v>5304</v>
      </c>
      <c r="F881" s="2">
        <f>COUNTIF(G:G,"="&amp;G881)</f>
        <v>1</v>
      </c>
      <c r="G881" s="2" t="s">
        <v>5305</v>
      </c>
      <c r="I881" s="2" t="s">
        <v>5306</v>
      </c>
      <c r="J881" s="2" t="s">
        <v>132</v>
      </c>
      <c r="K881" s="2" t="s">
        <v>182</v>
      </c>
      <c r="L881" s="2" t="s">
        <v>4496</v>
      </c>
      <c r="M881" s="2" t="s">
        <v>584</v>
      </c>
      <c r="N881" s="2" t="s">
        <v>4539</v>
      </c>
      <c r="P881" s="2" t="s">
        <v>49</v>
      </c>
      <c r="Q881" s="2" t="s">
        <v>5307</v>
      </c>
      <c r="R881" s="2" t="s">
        <v>4547</v>
      </c>
      <c r="V881" s="3">
        <v>1</v>
      </c>
      <c r="AE881" s="4" t="s">
        <v>49</v>
      </c>
      <c r="AF881" s="4" t="s">
        <v>49</v>
      </c>
      <c r="AG881" s="4" t="s">
        <v>49</v>
      </c>
      <c r="AH881" s="4" t="s">
        <v>49</v>
      </c>
      <c r="AI881" s="4" t="s">
        <v>49</v>
      </c>
    </row>
    <row r="882">
      <c r="A882" s="2">
        <f>COUNTIF(B:B,"="&amp;B882)</f>
        <v>2</v>
      </c>
      <c r="B882" s="2" t="s">
        <v>5308</v>
      </c>
      <c r="C882" s="2">
        <f>COUNTIF(D:D,"="&amp;D882)</f>
        <v>1</v>
      </c>
      <c r="D882" s="2" t="s">
        <v>5309</v>
      </c>
      <c r="F882" s="2">
        <f>COUNTIF(G:G,"="&amp;G882)</f>
        <v>1</v>
      </c>
      <c r="G882" s="2" t="s">
        <v>5310</v>
      </c>
      <c r="I882" s="2" t="s">
        <v>5311</v>
      </c>
      <c r="J882" s="2" t="s">
        <v>56</v>
      </c>
      <c r="K882" s="2" t="s">
        <v>406</v>
      </c>
      <c r="L882" s="2" t="s">
        <v>4496</v>
      </c>
      <c r="M882" s="2" t="s">
        <v>584</v>
      </c>
      <c r="N882" s="2" t="s">
        <v>4539</v>
      </c>
      <c r="P882" s="2" t="s">
        <v>49</v>
      </c>
      <c r="Q882" s="2" t="s">
        <v>5312</v>
      </c>
      <c r="R882" s="2" t="s">
        <v>4547</v>
      </c>
      <c r="V882" s="3">
        <v>1</v>
      </c>
      <c r="AE882" s="4" t="s">
        <v>49</v>
      </c>
      <c r="AF882" s="4" t="s">
        <v>49</v>
      </c>
      <c r="AG882" s="4" t="s">
        <v>49</v>
      </c>
      <c r="AH882" s="4" t="s">
        <v>49</v>
      </c>
      <c r="AI882" s="4" t="s">
        <v>49</v>
      </c>
    </row>
    <row r="883">
      <c r="A883" s="2">
        <f>COUNTIF(B:B,"="&amp;B883)</f>
        <v>1</v>
      </c>
      <c r="B883" s="2" t="s">
        <v>5313</v>
      </c>
      <c r="C883" s="2">
        <f>COUNTIF(D:D,"="&amp;D883)</f>
        <v>1</v>
      </c>
      <c r="D883" s="2" t="s">
        <v>5314</v>
      </c>
      <c r="F883" s="2">
        <f>COUNTIF(G:G,"="&amp;G883)</f>
        <v>1</v>
      </c>
      <c r="G883" s="2" t="s">
        <v>5315</v>
      </c>
      <c r="I883" s="2" t="s">
        <v>5316</v>
      </c>
      <c r="J883" s="2" t="s">
        <v>132</v>
      </c>
      <c r="K883" s="2" t="s">
        <v>483</v>
      </c>
      <c r="L883" s="2" t="s">
        <v>4496</v>
      </c>
      <c r="M883" s="2" t="s">
        <v>584</v>
      </c>
      <c r="N883" s="2" t="s">
        <v>4539</v>
      </c>
      <c r="P883" s="2" t="s">
        <v>49</v>
      </c>
      <c r="Q883" s="2" t="s">
        <v>5317</v>
      </c>
      <c r="R883" s="2" t="s">
        <v>4547</v>
      </c>
      <c r="V883" s="3">
        <v>1</v>
      </c>
      <c r="AE883" s="4" t="s">
        <v>49</v>
      </c>
      <c r="AF883" s="4" t="s">
        <v>49</v>
      </c>
      <c r="AG883" s="4" t="s">
        <v>49</v>
      </c>
      <c r="AH883" s="4" t="s">
        <v>49</v>
      </c>
      <c r="AI883" s="4" t="s">
        <v>49</v>
      </c>
    </row>
    <row r="884">
      <c r="A884" s="2">
        <f>COUNTIF(B:B,"="&amp;B884)</f>
        <v>2</v>
      </c>
      <c r="B884" s="2" t="s">
        <v>5318</v>
      </c>
      <c r="C884" s="2">
        <f>COUNTIF(D:D,"="&amp;D884)</f>
        <v>1</v>
      </c>
      <c r="D884" s="2" t="s">
        <v>5319</v>
      </c>
      <c r="F884" s="2">
        <f>COUNTIF(G:G,"="&amp;G884)</f>
        <v>1</v>
      </c>
      <c r="G884" s="2" t="s">
        <v>5320</v>
      </c>
      <c r="I884" s="2" t="s">
        <v>5321</v>
      </c>
      <c r="J884" s="2" t="s">
        <v>94</v>
      </c>
      <c r="K884" s="2" t="s">
        <v>797</v>
      </c>
      <c r="L884" s="2" t="s">
        <v>4496</v>
      </c>
      <c r="M884" s="2" t="s">
        <v>584</v>
      </c>
      <c r="N884" s="2" t="s">
        <v>4539</v>
      </c>
      <c r="P884" s="2" t="s">
        <v>49</v>
      </c>
      <c r="Q884" s="2" t="s">
        <v>5322</v>
      </c>
      <c r="R884" s="2" t="s">
        <v>4547</v>
      </c>
      <c r="V884" s="3">
        <v>1</v>
      </c>
      <c r="AE884" s="4" t="s">
        <v>49</v>
      </c>
      <c r="AF884" s="4" t="s">
        <v>49</v>
      </c>
      <c r="AG884" s="4" t="s">
        <v>49</v>
      </c>
      <c r="AH884" s="4" t="s">
        <v>49</v>
      </c>
      <c r="AI884" s="4" t="s">
        <v>49</v>
      </c>
    </row>
    <row r="885">
      <c r="A885" s="2">
        <f>COUNTIF(B:B,"="&amp;B885)</f>
        <v>1</v>
      </c>
      <c r="B885" s="2" t="s">
        <v>5323</v>
      </c>
      <c r="C885" s="2">
        <f>COUNTIF(D:D,"="&amp;D885)</f>
        <v>1</v>
      </c>
      <c r="D885" s="2" t="s">
        <v>5324</v>
      </c>
      <c r="F885" s="2">
        <f>COUNTIF(G:G,"="&amp;G885)</f>
        <v>1</v>
      </c>
      <c r="G885" s="2" t="s">
        <v>5325</v>
      </c>
      <c r="I885" s="2" t="s">
        <v>5326</v>
      </c>
      <c r="J885" s="2" t="s">
        <v>295</v>
      </c>
      <c r="K885" s="2" t="s">
        <v>4644</v>
      </c>
      <c r="L885" s="2" t="s">
        <v>4496</v>
      </c>
      <c r="M885" s="2" t="s">
        <v>584</v>
      </c>
      <c r="N885" s="2" t="s">
        <v>4539</v>
      </c>
      <c r="P885" s="2" t="s">
        <v>49</v>
      </c>
      <c r="Q885" s="2" t="s">
        <v>5327</v>
      </c>
      <c r="R885" s="2" t="s">
        <v>4547</v>
      </c>
      <c r="V885" s="3">
        <v>1</v>
      </c>
      <c r="AE885" s="4" t="s">
        <v>49</v>
      </c>
      <c r="AF885" s="4" t="s">
        <v>49</v>
      </c>
      <c r="AG885" s="4" t="s">
        <v>49</v>
      </c>
      <c r="AH885" s="4" t="s">
        <v>49</v>
      </c>
      <c r="AI885" s="4" t="s">
        <v>49</v>
      </c>
    </row>
    <row r="886">
      <c r="A886" s="2">
        <f>COUNTIF(B:B,"="&amp;B886)</f>
        <v>1</v>
      </c>
      <c r="B886" s="2" t="s">
        <v>5328</v>
      </c>
      <c r="C886" s="2">
        <f>COUNTIF(D:D,"="&amp;D886)</f>
        <v>1</v>
      </c>
      <c r="D886" s="2" t="s">
        <v>5329</v>
      </c>
      <c r="F886" s="2">
        <f>COUNTIF(G:G,"="&amp;G886)</f>
        <v>1</v>
      </c>
      <c r="G886" s="2" t="s">
        <v>5330</v>
      </c>
      <c r="I886" s="2" t="s">
        <v>5331</v>
      </c>
      <c r="J886" s="2" t="s">
        <v>117</v>
      </c>
      <c r="K886" s="2" t="s">
        <v>483</v>
      </c>
      <c r="L886" s="2" t="s">
        <v>4496</v>
      </c>
      <c r="M886" s="2" t="s">
        <v>584</v>
      </c>
      <c r="N886" s="2" t="s">
        <v>4539</v>
      </c>
      <c r="P886" s="2" t="s">
        <v>49</v>
      </c>
      <c r="Q886" s="2" t="s">
        <v>5332</v>
      </c>
      <c r="R886" s="2" t="s">
        <v>4547</v>
      </c>
      <c r="V886" s="3">
        <v>1</v>
      </c>
      <c r="AE886" s="4" t="s">
        <v>49</v>
      </c>
      <c r="AF886" s="4" t="s">
        <v>49</v>
      </c>
      <c r="AG886" s="4" t="s">
        <v>49</v>
      </c>
      <c r="AH886" s="4" t="s">
        <v>49</v>
      </c>
      <c r="AI886" s="4" t="s">
        <v>49</v>
      </c>
    </row>
    <row r="887">
      <c r="A887" s="2">
        <f>COUNTIF(B:B,"="&amp;B887)</f>
        <v>1</v>
      </c>
      <c r="B887" s="2" t="s">
        <v>5333</v>
      </c>
      <c r="C887" s="2">
        <f>COUNTIF(D:D,"="&amp;D887)</f>
        <v>1</v>
      </c>
      <c r="D887" s="2" t="s">
        <v>5334</v>
      </c>
      <c r="F887" s="2">
        <f>COUNTIF(G:G,"="&amp;G887)</f>
        <v>1</v>
      </c>
      <c r="G887" s="2" t="s">
        <v>5335</v>
      </c>
      <c r="I887" s="2" t="s">
        <v>5336</v>
      </c>
      <c r="J887" s="2" t="s">
        <v>64</v>
      </c>
      <c r="K887" s="2" t="s">
        <v>168</v>
      </c>
      <c r="L887" s="2" t="s">
        <v>4496</v>
      </c>
      <c r="M887" s="2" t="s">
        <v>584</v>
      </c>
      <c r="N887" s="2" t="s">
        <v>4539</v>
      </c>
      <c r="P887" s="2" t="s">
        <v>49</v>
      </c>
      <c r="Q887" s="2" t="s">
        <v>5337</v>
      </c>
      <c r="R887" s="2" t="s">
        <v>4547</v>
      </c>
      <c r="V887" s="3">
        <v>1</v>
      </c>
      <c r="AE887" s="4" t="s">
        <v>49</v>
      </c>
      <c r="AF887" s="4" t="s">
        <v>49</v>
      </c>
      <c r="AG887" s="4" t="s">
        <v>49</v>
      </c>
      <c r="AH887" s="4" t="s">
        <v>49</v>
      </c>
      <c r="AI887" s="4" t="s">
        <v>49</v>
      </c>
    </row>
    <row r="888">
      <c r="A888" s="2">
        <f>COUNTIF(B:B,"="&amp;B888)</f>
        <v>1</v>
      </c>
      <c r="B888" s="2" t="s">
        <v>5338</v>
      </c>
      <c r="C888" s="2">
        <f>COUNTIF(D:D,"="&amp;D888)</f>
        <v>1</v>
      </c>
      <c r="D888" s="2" t="s">
        <v>5339</v>
      </c>
      <c r="F888" s="2">
        <f>COUNTIF(G:G,"="&amp;G888)</f>
        <v>1</v>
      </c>
      <c r="G888" s="2" t="s">
        <v>5340</v>
      </c>
      <c r="I888" s="2" t="s">
        <v>5341</v>
      </c>
      <c r="J888" s="2" t="s">
        <v>56</v>
      </c>
      <c r="K888" s="2" t="s">
        <v>557</v>
      </c>
      <c r="L888" s="2" t="s">
        <v>4496</v>
      </c>
      <c r="M888" s="2" t="s">
        <v>584</v>
      </c>
      <c r="N888" s="2" t="s">
        <v>4539</v>
      </c>
      <c r="P888" s="2" t="s">
        <v>49</v>
      </c>
      <c r="Q888" s="2" t="s">
        <v>5342</v>
      </c>
      <c r="R888" s="2" t="s">
        <v>4547</v>
      </c>
      <c r="V888" s="3">
        <v>1</v>
      </c>
      <c r="AE888" s="4" t="s">
        <v>49</v>
      </c>
      <c r="AF888" s="4" t="s">
        <v>49</v>
      </c>
      <c r="AG888" s="4" t="s">
        <v>49</v>
      </c>
      <c r="AH888" s="4" t="s">
        <v>49</v>
      </c>
      <c r="AI888" s="4" t="s">
        <v>49</v>
      </c>
    </row>
    <row r="889">
      <c r="A889" s="2">
        <f>COUNTIF(B:B,"="&amp;B889)</f>
        <v>2</v>
      </c>
      <c r="B889" s="2" t="s">
        <v>5343</v>
      </c>
      <c r="C889" s="2">
        <f>COUNTIF(D:D,"="&amp;D889)</f>
        <v>1</v>
      </c>
      <c r="D889" s="2" t="s">
        <v>5344</v>
      </c>
      <c r="F889" s="2">
        <f>COUNTIF(G:G,"="&amp;G889)</f>
        <v>1</v>
      </c>
      <c r="G889" s="2" t="s">
        <v>5345</v>
      </c>
      <c r="I889" s="2" t="s">
        <v>5346</v>
      </c>
      <c r="J889" s="2" t="s">
        <v>117</v>
      </c>
      <c r="K889" s="2" t="s">
        <v>2458</v>
      </c>
      <c r="L889" s="2" t="s">
        <v>4496</v>
      </c>
      <c r="M889" s="2" t="s">
        <v>584</v>
      </c>
      <c r="N889" s="2" t="s">
        <v>4539</v>
      </c>
      <c r="P889" s="2" t="s">
        <v>49</v>
      </c>
      <c r="Q889" s="2" t="s">
        <v>5347</v>
      </c>
      <c r="R889" s="2" t="s">
        <v>4547</v>
      </c>
      <c r="V889" s="3">
        <v>1</v>
      </c>
      <c r="AE889" s="4" t="s">
        <v>49</v>
      </c>
      <c r="AF889" s="4" t="s">
        <v>49</v>
      </c>
      <c r="AG889" s="4" t="s">
        <v>49</v>
      </c>
      <c r="AH889" s="4" t="s">
        <v>49</v>
      </c>
      <c r="AI889" s="4" t="s">
        <v>49</v>
      </c>
    </row>
    <row r="890">
      <c r="A890" s="2">
        <f>COUNTIF(B:B,"="&amp;B890)</f>
        <v>1</v>
      </c>
      <c r="B890" s="2" t="s">
        <v>5348</v>
      </c>
      <c r="C890" s="2">
        <f>COUNTIF(D:D,"="&amp;D890)</f>
        <v>1</v>
      </c>
      <c r="D890" s="2" t="s">
        <v>5349</v>
      </c>
      <c r="F890" s="2">
        <f>COUNTIF(G:G,"="&amp;G890)</f>
        <v>1</v>
      </c>
      <c r="G890" s="2" t="s">
        <v>5350</v>
      </c>
      <c r="I890" s="2" t="s">
        <v>5351</v>
      </c>
      <c r="J890" s="2" t="s">
        <v>102</v>
      </c>
      <c r="K890" s="2" t="s">
        <v>1175</v>
      </c>
      <c r="L890" s="2" t="s">
        <v>4496</v>
      </c>
      <c r="M890" s="2" t="s">
        <v>584</v>
      </c>
      <c r="N890" s="2" t="s">
        <v>4539</v>
      </c>
      <c r="P890" s="2" t="s">
        <v>49</v>
      </c>
      <c r="Q890" s="2" t="s">
        <v>5352</v>
      </c>
      <c r="R890" s="2" t="s">
        <v>4541</v>
      </c>
      <c r="V890" s="3">
        <v>1</v>
      </c>
      <c r="AE890" s="4" t="s">
        <v>49</v>
      </c>
      <c r="AF890" s="4" t="s">
        <v>49</v>
      </c>
      <c r="AG890" s="4" t="s">
        <v>49</v>
      </c>
      <c r="AH890" s="4" t="s">
        <v>49</v>
      </c>
      <c r="AI890" s="4" t="s">
        <v>49</v>
      </c>
    </row>
    <row r="891">
      <c r="A891" s="2">
        <f>COUNTIF(B:B,"="&amp;B891)</f>
        <v>2</v>
      </c>
      <c r="B891" s="2" t="s">
        <v>4523</v>
      </c>
      <c r="C891" s="2">
        <f>COUNTIF(D:D,"="&amp;D891)</f>
        <v>1</v>
      </c>
      <c r="D891" s="2" t="s">
        <v>5353</v>
      </c>
      <c r="F891" s="2">
        <f>COUNTIF(G:G,"="&amp;G891)</f>
        <v>1</v>
      </c>
      <c r="G891" s="2" t="s">
        <v>5354</v>
      </c>
      <c r="I891" s="2" t="s">
        <v>4526</v>
      </c>
      <c r="J891" s="2" t="s">
        <v>94</v>
      </c>
      <c r="K891" s="2" t="s">
        <v>678</v>
      </c>
      <c r="L891" s="2" t="s">
        <v>4496</v>
      </c>
      <c r="M891" s="2" t="s">
        <v>584</v>
      </c>
      <c r="N891" s="2" t="s">
        <v>4539</v>
      </c>
      <c r="P891" s="2" t="s">
        <v>49</v>
      </c>
      <c r="Q891" s="2" t="s">
        <v>4527</v>
      </c>
      <c r="R891" s="2" t="s">
        <v>4528</v>
      </c>
      <c r="V891" s="3">
        <v>1</v>
      </c>
      <c r="AE891" s="4" t="s">
        <v>49</v>
      </c>
      <c r="AF891" s="4" t="s">
        <v>49</v>
      </c>
      <c r="AG891" s="4" t="s">
        <v>49</v>
      </c>
      <c r="AH891" s="4" t="s">
        <v>49</v>
      </c>
      <c r="AI891" s="4">
        <v>1</v>
      </c>
    </row>
    <row r="892">
      <c r="A892" s="2">
        <f>COUNTIF(B:B,"="&amp;B892)</f>
        <v>1</v>
      </c>
      <c r="B892" s="2" t="s">
        <v>5355</v>
      </c>
      <c r="C892" s="2">
        <f>COUNTIF(D:D,"="&amp;D892)</f>
        <v>1</v>
      </c>
      <c r="D892" s="2" t="s">
        <v>5356</v>
      </c>
      <c r="F892" s="2">
        <f>COUNTIF(G:G,"="&amp;G892)</f>
        <v>1</v>
      </c>
      <c r="G892" s="2" t="s">
        <v>5357</v>
      </c>
      <c r="I892" s="2" t="s">
        <v>5358</v>
      </c>
      <c r="J892" s="2" t="s">
        <v>56</v>
      </c>
      <c r="K892" s="2" t="s">
        <v>1929</v>
      </c>
      <c r="L892" s="2" t="s">
        <v>4496</v>
      </c>
      <c r="M892" s="2" t="s">
        <v>584</v>
      </c>
      <c r="N892" s="2" t="s">
        <v>4539</v>
      </c>
      <c r="P892" s="2" t="s">
        <v>49</v>
      </c>
      <c r="Q892" s="2" t="s">
        <v>5359</v>
      </c>
      <c r="R892" s="2" t="s">
        <v>4547</v>
      </c>
      <c r="V892" s="3">
        <v>1</v>
      </c>
      <c r="AE892" s="4" t="s">
        <v>49</v>
      </c>
      <c r="AF892" s="4" t="s">
        <v>49</v>
      </c>
      <c r="AG892" s="4" t="s">
        <v>49</v>
      </c>
      <c r="AH892" s="4" t="s">
        <v>49</v>
      </c>
      <c r="AI892" s="4" t="s">
        <v>49</v>
      </c>
    </row>
    <row r="893">
      <c r="A893" s="2">
        <f>COUNTIF(B:B,"="&amp;B893)</f>
        <v>1</v>
      </c>
      <c r="B893" s="2" t="s">
        <v>5360</v>
      </c>
      <c r="C893" s="2">
        <f>COUNTIF(D:D,"="&amp;D893)</f>
        <v>1</v>
      </c>
      <c r="D893" s="2" t="s">
        <v>5361</v>
      </c>
      <c r="F893" s="2">
        <f>COUNTIF(G:G,"="&amp;G893)</f>
        <v>1</v>
      </c>
      <c r="G893" s="2" t="s">
        <v>5362</v>
      </c>
      <c r="I893" s="2" t="s">
        <v>5363</v>
      </c>
      <c r="J893" s="2" t="s">
        <v>64</v>
      </c>
      <c r="K893" s="2" t="s">
        <v>1005</v>
      </c>
      <c r="L893" s="2" t="s">
        <v>4496</v>
      </c>
      <c r="M893" s="2" t="s">
        <v>584</v>
      </c>
      <c r="N893" s="2" t="s">
        <v>4539</v>
      </c>
      <c r="P893" s="2" t="s">
        <v>49</v>
      </c>
      <c r="Q893" s="2" t="s">
        <v>5364</v>
      </c>
      <c r="R893" s="2" t="s">
        <v>4547</v>
      </c>
      <c r="V893" s="3">
        <v>1</v>
      </c>
      <c r="AE893" s="4" t="s">
        <v>49</v>
      </c>
      <c r="AF893" s="4" t="s">
        <v>49</v>
      </c>
      <c r="AG893" s="4" t="s">
        <v>49</v>
      </c>
      <c r="AH893" s="4" t="s">
        <v>49</v>
      </c>
      <c r="AI893" s="4" t="s">
        <v>49</v>
      </c>
    </row>
    <row r="894">
      <c r="A894" s="2">
        <f>COUNTIF(B:B,"="&amp;B894)</f>
        <v>1</v>
      </c>
      <c r="B894" s="2" t="s">
        <v>5365</v>
      </c>
      <c r="C894" s="2">
        <f>COUNTIF(D:D,"="&amp;D894)</f>
        <v>1</v>
      </c>
      <c r="D894" s="2" t="s">
        <v>5366</v>
      </c>
      <c r="F894" s="2">
        <f>COUNTIF(G:G,"="&amp;G894)</f>
        <v>1</v>
      </c>
      <c r="G894" s="2" t="s">
        <v>5367</v>
      </c>
      <c r="I894" s="2" t="s">
        <v>5368</v>
      </c>
      <c r="J894" s="2" t="s">
        <v>72</v>
      </c>
      <c r="K894" s="2" t="s">
        <v>4706</v>
      </c>
      <c r="L894" s="2" t="s">
        <v>4496</v>
      </c>
      <c r="M894" s="2" t="s">
        <v>584</v>
      </c>
      <c r="N894" s="2" t="s">
        <v>4539</v>
      </c>
      <c r="P894" s="2" t="s">
        <v>49</v>
      </c>
      <c r="Q894" s="2" t="s">
        <v>5369</v>
      </c>
      <c r="R894" s="2" t="s">
        <v>4547</v>
      </c>
      <c r="V894" s="3">
        <v>1</v>
      </c>
      <c r="AE894" s="4" t="s">
        <v>49</v>
      </c>
      <c r="AF894" s="4" t="s">
        <v>49</v>
      </c>
      <c r="AG894" s="4" t="s">
        <v>49</v>
      </c>
      <c r="AH894" s="4" t="s">
        <v>49</v>
      </c>
      <c r="AI894" s="4" t="s">
        <v>49</v>
      </c>
    </row>
    <row r="895">
      <c r="A895" s="2">
        <f>COUNTIF(B:B,"="&amp;B895)</f>
        <v>2</v>
      </c>
      <c r="B895" s="2" t="s">
        <v>5370</v>
      </c>
      <c r="C895" s="2">
        <f>COUNTIF(D:D,"="&amp;D895)</f>
        <v>1</v>
      </c>
      <c r="D895" s="2" t="s">
        <v>5371</v>
      </c>
      <c r="F895" s="2">
        <f>COUNTIF(G:G,"="&amp;G895)</f>
        <v>1</v>
      </c>
      <c r="G895" s="2" t="s">
        <v>5372</v>
      </c>
      <c r="I895" s="2" t="s">
        <v>5373</v>
      </c>
      <c r="J895" s="2" t="s">
        <v>94</v>
      </c>
      <c r="K895" s="2" t="s">
        <v>388</v>
      </c>
      <c r="L895" s="2" t="s">
        <v>4496</v>
      </c>
      <c r="M895" s="2" t="s">
        <v>584</v>
      </c>
      <c r="N895" s="2" t="s">
        <v>4539</v>
      </c>
      <c r="P895" s="2" t="s">
        <v>49</v>
      </c>
      <c r="Q895" s="2" t="s">
        <v>5374</v>
      </c>
      <c r="R895" s="2" t="s">
        <v>4547</v>
      </c>
      <c r="V895" s="3">
        <v>1</v>
      </c>
      <c r="AE895" s="4" t="s">
        <v>49</v>
      </c>
      <c r="AF895" s="4" t="s">
        <v>49</v>
      </c>
      <c r="AG895" s="4" t="s">
        <v>49</v>
      </c>
      <c r="AH895" s="4" t="s">
        <v>49</v>
      </c>
      <c r="AI895" s="4" t="s">
        <v>49</v>
      </c>
    </row>
    <row r="896">
      <c r="A896" s="2">
        <f>COUNTIF(B:B,"="&amp;B896)</f>
        <v>1</v>
      </c>
      <c r="B896" s="2" t="s">
        <v>5375</v>
      </c>
      <c r="C896" s="2">
        <f>COUNTIF(D:D,"="&amp;D896)</f>
        <v>1</v>
      </c>
      <c r="D896" s="2" t="s">
        <v>5376</v>
      </c>
      <c r="F896" s="2">
        <f>COUNTIF(G:G,"="&amp;G896)</f>
        <v>1</v>
      </c>
      <c r="G896" s="2" t="s">
        <v>5377</v>
      </c>
      <c r="I896" s="2" t="s">
        <v>5378</v>
      </c>
      <c r="J896" s="2" t="s">
        <v>64</v>
      </c>
      <c r="K896" s="2" t="s">
        <v>932</v>
      </c>
      <c r="L896" s="2" t="s">
        <v>4496</v>
      </c>
      <c r="M896" s="2" t="s">
        <v>584</v>
      </c>
      <c r="N896" s="2" t="s">
        <v>4539</v>
      </c>
      <c r="P896" s="2" t="s">
        <v>49</v>
      </c>
      <c r="Q896" s="2" t="s">
        <v>5379</v>
      </c>
      <c r="R896" s="2" t="s">
        <v>4547</v>
      </c>
      <c r="V896" s="3">
        <v>1</v>
      </c>
      <c r="AE896" s="4" t="s">
        <v>49</v>
      </c>
      <c r="AF896" s="4" t="s">
        <v>49</v>
      </c>
      <c r="AG896" s="4" t="s">
        <v>49</v>
      </c>
      <c r="AH896" s="4" t="s">
        <v>49</v>
      </c>
      <c r="AI896" s="4" t="s">
        <v>49</v>
      </c>
    </row>
    <row r="897">
      <c r="A897" s="2">
        <f>COUNTIF(B:B,"="&amp;B897)</f>
        <v>1</v>
      </c>
      <c r="B897" s="2" t="s">
        <v>5380</v>
      </c>
      <c r="C897" s="2">
        <f>COUNTIF(D:D,"="&amp;D897)</f>
        <v>1</v>
      </c>
      <c r="D897" s="2" t="s">
        <v>5381</v>
      </c>
      <c r="F897" s="2">
        <f>COUNTIF(G:G,"="&amp;G897)</f>
        <v>1</v>
      </c>
      <c r="G897" s="2" t="s">
        <v>5382</v>
      </c>
      <c r="I897" s="2" t="s">
        <v>5383</v>
      </c>
      <c r="J897" s="2" t="s">
        <v>72</v>
      </c>
      <c r="K897" s="2" t="s">
        <v>2742</v>
      </c>
      <c r="L897" s="2" t="s">
        <v>4496</v>
      </c>
      <c r="M897" s="2" t="s">
        <v>584</v>
      </c>
      <c r="N897" s="2" t="s">
        <v>4539</v>
      </c>
      <c r="P897" s="2" t="s">
        <v>49</v>
      </c>
      <c r="Q897" s="2" t="s">
        <v>5384</v>
      </c>
      <c r="R897" s="2" t="s">
        <v>4547</v>
      </c>
      <c r="V897" s="3">
        <v>1</v>
      </c>
      <c r="AE897" s="4" t="s">
        <v>49</v>
      </c>
      <c r="AF897" s="4" t="s">
        <v>49</v>
      </c>
      <c r="AG897" s="4" t="s">
        <v>49</v>
      </c>
      <c r="AH897" s="4" t="s">
        <v>49</v>
      </c>
      <c r="AI897" s="4" t="s">
        <v>49</v>
      </c>
    </row>
    <row r="898">
      <c r="A898" s="2">
        <f>COUNTIF(B:B,"="&amp;B898)</f>
        <v>1</v>
      </c>
      <c r="B898" s="2" t="s">
        <v>5385</v>
      </c>
      <c r="C898" s="2">
        <f>COUNTIF(D:D,"="&amp;D898)</f>
        <v>1</v>
      </c>
      <c r="D898" s="2" t="s">
        <v>5386</v>
      </c>
      <c r="F898" s="2">
        <f>COUNTIF(G:G,"="&amp;G898)</f>
        <v>1</v>
      </c>
      <c r="G898" s="2" t="s">
        <v>5387</v>
      </c>
      <c r="I898" s="2" t="s">
        <v>5388</v>
      </c>
      <c r="J898" s="2" t="s">
        <v>132</v>
      </c>
      <c r="K898" s="2" t="s">
        <v>1078</v>
      </c>
      <c r="L898" s="2" t="s">
        <v>4496</v>
      </c>
      <c r="M898" s="2" t="s">
        <v>584</v>
      </c>
      <c r="N898" s="2" t="s">
        <v>4539</v>
      </c>
      <c r="P898" s="2" t="s">
        <v>49</v>
      </c>
      <c r="Q898" s="2" t="s">
        <v>5389</v>
      </c>
      <c r="R898" s="2" t="s">
        <v>4547</v>
      </c>
      <c r="V898" s="3">
        <v>1</v>
      </c>
      <c r="AE898" s="4" t="s">
        <v>49</v>
      </c>
      <c r="AF898" s="4" t="s">
        <v>49</v>
      </c>
      <c r="AG898" s="4" t="s">
        <v>49</v>
      </c>
      <c r="AH898" s="4" t="s">
        <v>49</v>
      </c>
      <c r="AI898" s="4" t="s">
        <v>49</v>
      </c>
    </row>
    <row r="899">
      <c r="A899" s="2">
        <f>COUNTIF(B:B,"="&amp;B899)</f>
        <v>1</v>
      </c>
      <c r="B899" s="2" t="s">
        <v>5390</v>
      </c>
      <c r="C899" s="2">
        <f>COUNTIF(D:D,"="&amp;D899)</f>
        <v>1</v>
      </c>
      <c r="D899" s="2" t="s">
        <v>5391</v>
      </c>
      <c r="F899" s="2">
        <f>COUNTIF(G:G,"="&amp;G899)</f>
        <v>1</v>
      </c>
      <c r="G899" s="2" t="s">
        <v>5392</v>
      </c>
      <c r="I899" s="2" t="s">
        <v>5393</v>
      </c>
      <c r="J899" s="2" t="s">
        <v>117</v>
      </c>
      <c r="K899" s="2" t="s">
        <v>2458</v>
      </c>
      <c r="L899" s="2" t="s">
        <v>4496</v>
      </c>
      <c r="M899" s="2" t="s">
        <v>584</v>
      </c>
      <c r="N899" s="2" t="s">
        <v>4539</v>
      </c>
      <c r="P899" s="2" t="s">
        <v>49</v>
      </c>
      <c r="Q899" s="2" t="s">
        <v>5394</v>
      </c>
      <c r="R899" s="2" t="s">
        <v>4547</v>
      </c>
      <c r="V899" s="3">
        <v>1</v>
      </c>
      <c r="AE899" s="4" t="s">
        <v>49</v>
      </c>
      <c r="AF899" s="4" t="s">
        <v>49</v>
      </c>
      <c r="AG899" s="4" t="s">
        <v>49</v>
      </c>
      <c r="AH899" s="4" t="s">
        <v>49</v>
      </c>
      <c r="AI899" s="4" t="s">
        <v>49</v>
      </c>
    </row>
    <row r="900">
      <c r="A900" s="2">
        <f>COUNTIF(B:B,"="&amp;B900)</f>
        <v>1</v>
      </c>
      <c r="B900" s="2" t="s">
        <v>5395</v>
      </c>
      <c r="C900" s="2">
        <f>COUNTIF(D:D,"="&amp;D900)</f>
        <v>1</v>
      </c>
      <c r="D900" s="2" t="s">
        <v>5396</v>
      </c>
      <c r="F900" s="2">
        <f>COUNTIF(G:G,"="&amp;G900)</f>
        <v>1</v>
      </c>
      <c r="G900" s="2" t="s">
        <v>5397</v>
      </c>
      <c r="I900" s="2" t="s">
        <v>5398</v>
      </c>
      <c r="J900" s="2" t="s">
        <v>117</v>
      </c>
      <c r="K900" s="2" t="s">
        <v>2458</v>
      </c>
      <c r="L900" s="2" t="s">
        <v>4496</v>
      </c>
      <c r="M900" s="2" t="s">
        <v>47</v>
      </c>
      <c r="N900" s="2" t="s">
        <v>4539</v>
      </c>
      <c r="P900" s="2">
        <v>1</v>
      </c>
      <c r="Q900" s="2" t="s">
        <v>5399</v>
      </c>
      <c r="R900" s="2" t="s">
        <v>4547</v>
      </c>
      <c r="V900" s="3">
        <v>1</v>
      </c>
      <c r="AE900" s="4" t="s">
        <v>49</v>
      </c>
      <c r="AF900" s="4" t="s">
        <v>49</v>
      </c>
      <c r="AG900" s="4" t="s">
        <v>49</v>
      </c>
      <c r="AH900" s="4" t="s">
        <v>49</v>
      </c>
      <c r="AI900" s="4" t="s">
        <v>49</v>
      </c>
    </row>
    <row r="901">
      <c r="A901" s="2">
        <f>COUNTIF(B:B,"="&amp;B901)</f>
        <v>1</v>
      </c>
      <c r="B901" s="2" t="s">
        <v>5400</v>
      </c>
      <c r="C901" s="2">
        <f>COUNTIF(D:D,"="&amp;D901)</f>
        <v>1</v>
      </c>
      <c r="D901" s="2" t="s">
        <v>5401</v>
      </c>
      <c r="F901" s="2">
        <f>COUNTIF(G:G,"="&amp;G901)</f>
        <v>1</v>
      </c>
      <c r="G901" s="2" t="s">
        <v>5402</v>
      </c>
      <c r="I901" s="2" t="s">
        <v>5403</v>
      </c>
      <c r="J901" s="2" t="s">
        <v>117</v>
      </c>
      <c r="K901" s="2" t="s">
        <v>2519</v>
      </c>
      <c r="L901" s="2" t="s">
        <v>4496</v>
      </c>
      <c r="M901" s="2" t="s">
        <v>584</v>
      </c>
      <c r="N901" s="2" t="s">
        <v>4539</v>
      </c>
      <c r="P901" s="2" t="s">
        <v>49</v>
      </c>
      <c r="Q901" s="2" t="s">
        <v>5404</v>
      </c>
      <c r="R901" s="2" t="s">
        <v>4547</v>
      </c>
      <c r="V901" s="3">
        <v>1</v>
      </c>
      <c r="AE901" s="4" t="s">
        <v>49</v>
      </c>
      <c r="AF901" s="4" t="s">
        <v>49</v>
      </c>
      <c r="AG901" s="4" t="s">
        <v>49</v>
      </c>
      <c r="AH901" s="4" t="s">
        <v>49</v>
      </c>
      <c r="AI901" s="4" t="s">
        <v>49</v>
      </c>
    </row>
    <row r="902">
      <c r="A902" s="2">
        <f>COUNTIF(B:B,"="&amp;B902)</f>
        <v>1</v>
      </c>
      <c r="B902" s="2" t="s">
        <v>5405</v>
      </c>
      <c r="C902" s="2">
        <f>COUNTIF(D:D,"="&amp;D902)</f>
        <v>1</v>
      </c>
      <c r="D902" s="2" t="s">
        <v>5406</v>
      </c>
      <c r="F902" s="2">
        <f>COUNTIF(G:G,"="&amp;G902)</f>
        <v>1</v>
      </c>
      <c r="G902" s="2" t="s">
        <v>5407</v>
      </c>
      <c r="I902" s="2" t="s">
        <v>5408</v>
      </c>
      <c r="J902" s="2" t="s">
        <v>72</v>
      </c>
      <c r="K902" s="2" t="s">
        <v>823</v>
      </c>
      <c r="L902" s="2" t="s">
        <v>4496</v>
      </c>
      <c r="M902" s="2" t="s">
        <v>584</v>
      </c>
      <c r="N902" s="2" t="s">
        <v>4539</v>
      </c>
      <c r="P902" s="2" t="s">
        <v>49</v>
      </c>
      <c r="Q902" s="2" t="s">
        <v>5409</v>
      </c>
      <c r="R902" s="2" t="s">
        <v>4547</v>
      </c>
      <c r="V902" s="3">
        <v>1</v>
      </c>
      <c r="AE902" s="4" t="s">
        <v>49</v>
      </c>
      <c r="AF902" s="4" t="s">
        <v>49</v>
      </c>
      <c r="AG902" s="4" t="s">
        <v>49</v>
      </c>
      <c r="AH902" s="4" t="s">
        <v>49</v>
      </c>
      <c r="AI902" s="4" t="s">
        <v>49</v>
      </c>
    </row>
    <row r="903">
      <c r="A903" s="2">
        <f>COUNTIF(B:B,"="&amp;B903)</f>
        <v>2</v>
      </c>
      <c r="B903" s="2" t="s">
        <v>5410</v>
      </c>
      <c r="C903" s="2">
        <f>COUNTIF(D:D,"="&amp;D903)</f>
        <v>1</v>
      </c>
      <c r="D903" s="2" t="s">
        <v>5411</v>
      </c>
      <c r="F903" s="2">
        <f>COUNTIF(G:G,"="&amp;G903)</f>
        <v>1</v>
      </c>
      <c r="G903" s="2" t="s">
        <v>5412</v>
      </c>
      <c r="I903" s="2" t="s">
        <v>5413</v>
      </c>
      <c r="J903" s="2" t="s">
        <v>102</v>
      </c>
      <c r="K903" s="2" t="s">
        <v>103</v>
      </c>
      <c r="L903" s="2" t="s">
        <v>4496</v>
      </c>
      <c r="M903" s="2" t="s">
        <v>584</v>
      </c>
      <c r="N903" s="2" t="s">
        <v>4539</v>
      </c>
      <c r="P903" s="2" t="s">
        <v>49</v>
      </c>
      <c r="Q903" s="2" t="s">
        <v>5414</v>
      </c>
      <c r="R903" s="2" t="s">
        <v>4541</v>
      </c>
      <c r="V903" s="3">
        <v>1</v>
      </c>
      <c r="AE903" s="4" t="s">
        <v>49</v>
      </c>
      <c r="AF903" s="4" t="s">
        <v>49</v>
      </c>
      <c r="AG903" s="4" t="s">
        <v>49</v>
      </c>
      <c r="AH903" s="4" t="s">
        <v>49</v>
      </c>
      <c r="AI903" s="4" t="s">
        <v>49</v>
      </c>
    </row>
    <row r="904">
      <c r="A904" s="2">
        <f>COUNTIF(B:B,"="&amp;B904)</f>
        <v>2</v>
      </c>
      <c r="B904" s="2" t="s">
        <v>5415</v>
      </c>
      <c r="C904" s="2">
        <f>COUNTIF(D:D,"="&amp;D904)</f>
        <v>1</v>
      </c>
      <c r="D904" s="2" t="s">
        <v>5416</v>
      </c>
      <c r="F904" s="2">
        <f>COUNTIF(G:G,"="&amp;G904)</f>
        <v>1</v>
      </c>
      <c r="G904" s="2" t="s">
        <v>5417</v>
      </c>
      <c r="I904" s="2" t="s">
        <v>5418</v>
      </c>
      <c r="J904" s="2" t="s">
        <v>94</v>
      </c>
      <c r="K904" s="2" t="s">
        <v>243</v>
      </c>
      <c r="L904" s="2" t="s">
        <v>4496</v>
      </c>
      <c r="M904" s="2" t="s">
        <v>584</v>
      </c>
      <c r="N904" s="2" t="s">
        <v>4539</v>
      </c>
      <c r="P904" s="2" t="s">
        <v>49</v>
      </c>
      <c r="Q904" s="2" t="s">
        <v>5419</v>
      </c>
      <c r="R904" s="2" t="s">
        <v>4547</v>
      </c>
      <c r="V904" s="3">
        <v>1</v>
      </c>
      <c r="AE904" s="4" t="s">
        <v>49</v>
      </c>
      <c r="AF904" s="4" t="s">
        <v>49</v>
      </c>
      <c r="AG904" s="4" t="s">
        <v>49</v>
      </c>
      <c r="AH904" s="4" t="s">
        <v>49</v>
      </c>
      <c r="AI904" s="4" t="s">
        <v>49</v>
      </c>
    </row>
    <row r="905">
      <c r="A905" s="2">
        <f>COUNTIF(B:B,"="&amp;B905)</f>
        <v>2</v>
      </c>
      <c r="B905" s="2" t="s">
        <v>5420</v>
      </c>
      <c r="C905" s="2">
        <f>COUNTIF(D:D,"="&amp;D905)</f>
        <v>1</v>
      </c>
      <c r="D905" s="2" t="s">
        <v>5421</v>
      </c>
      <c r="F905" s="2">
        <f>COUNTIF(G:G,"="&amp;G905)</f>
        <v>1</v>
      </c>
      <c r="G905" s="2" t="s">
        <v>5422</v>
      </c>
      <c r="I905" s="2" t="s">
        <v>5423</v>
      </c>
      <c r="J905" s="2" t="s">
        <v>295</v>
      </c>
      <c r="K905" s="2" t="s">
        <v>925</v>
      </c>
      <c r="L905" s="2" t="s">
        <v>4496</v>
      </c>
      <c r="M905" s="2" t="s">
        <v>584</v>
      </c>
      <c r="N905" s="2" t="s">
        <v>4539</v>
      </c>
      <c r="P905" s="2" t="s">
        <v>49</v>
      </c>
      <c r="Q905" s="2" t="s">
        <v>5424</v>
      </c>
      <c r="R905" s="2" t="s">
        <v>4547</v>
      </c>
      <c r="V905" s="3">
        <v>1</v>
      </c>
      <c r="AE905" s="4" t="s">
        <v>49</v>
      </c>
      <c r="AF905" s="4" t="s">
        <v>49</v>
      </c>
      <c r="AG905" s="4" t="s">
        <v>49</v>
      </c>
      <c r="AH905" s="4" t="s">
        <v>49</v>
      </c>
      <c r="AI905" s="4" t="s">
        <v>49</v>
      </c>
    </row>
    <row r="906">
      <c r="A906" s="2">
        <f>COUNTIF(B:B,"="&amp;B906)</f>
        <v>1</v>
      </c>
      <c r="B906" s="2" t="s">
        <v>5425</v>
      </c>
      <c r="C906" s="2">
        <f>COUNTIF(D:D,"="&amp;D906)</f>
        <v>1</v>
      </c>
      <c r="D906" s="2" t="s">
        <v>5426</v>
      </c>
      <c r="F906" s="2">
        <f>COUNTIF(G:G,"="&amp;G906)</f>
        <v>1</v>
      </c>
      <c r="G906" s="2" t="s">
        <v>5427</v>
      </c>
      <c r="I906" s="2" t="s">
        <v>5428</v>
      </c>
      <c r="J906" s="2" t="s">
        <v>72</v>
      </c>
      <c r="K906" s="2" t="s">
        <v>1117</v>
      </c>
      <c r="L906" s="2" t="s">
        <v>4496</v>
      </c>
      <c r="M906" s="2" t="s">
        <v>584</v>
      </c>
      <c r="N906" s="2" t="s">
        <v>4539</v>
      </c>
      <c r="P906" s="2" t="s">
        <v>49</v>
      </c>
      <c r="Q906" s="2" t="s">
        <v>5429</v>
      </c>
      <c r="R906" s="2" t="s">
        <v>4547</v>
      </c>
      <c r="V906" s="3">
        <v>1</v>
      </c>
      <c r="AE906" s="4" t="s">
        <v>49</v>
      </c>
      <c r="AF906" s="4" t="s">
        <v>49</v>
      </c>
      <c r="AG906" s="4" t="s">
        <v>49</v>
      </c>
      <c r="AH906" s="4" t="s">
        <v>49</v>
      </c>
      <c r="AI906" s="4" t="s">
        <v>49</v>
      </c>
    </row>
    <row r="907">
      <c r="A907" s="2">
        <f>COUNTIF(B:B,"="&amp;B907)</f>
        <v>1</v>
      </c>
      <c r="B907" s="2" t="s">
        <v>5430</v>
      </c>
      <c r="C907" s="2">
        <f>COUNTIF(D:D,"="&amp;D907)</f>
        <v>1</v>
      </c>
      <c r="D907" s="2" t="s">
        <v>5431</v>
      </c>
      <c r="F907" s="2">
        <f>COUNTIF(G:G,"="&amp;G907)</f>
        <v>1</v>
      </c>
      <c r="G907" s="2" t="s">
        <v>5432</v>
      </c>
      <c r="I907" s="2" t="s">
        <v>5433</v>
      </c>
      <c r="J907" s="2" t="s">
        <v>64</v>
      </c>
      <c r="K907" s="2" t="s">
        <v>5434</v>
      </c>
      <c r="L907" s="2" t="s">
        <v>4496</v>
      </c>
      <c r="M907" s="2" t="s">
        <v>584</v>
      </c>
      <c r="N907" s="2" t="s">
        <v>4539</v>
      </c>
      <c r="P907" s="2" t="s">
        <v>49</v>
      </c>
      <c r="Q907" s="2" t="s">
        <v>5435</v>
      </c>
      <c r="R907" s="2" t="s">
        <v>4547</v>
      </c>
      <c r="V907" s="3">
        <v>1</v>
      </c>
      <c r="AE907" s="4" t="s">
        <v>49</v>
      </c>
      <c r="AF907" s="4" t="s">
        <v>49</v>
      </c>
      <c r="AG907" s="4" t="s">
        <v>49</v>
      </c>
      <c r="AH907" s="4" t="s">
        <v>49</v>
      </c>
      <c r="AI907" s="4" t="s">
        <v>49</v>
      </c>
    </row>
    <row r="908">
      <c r="A908" s="2">
        <f>COUNTIF(B:B,"="&amp;B908)</f>
        <v>1</v>
      </c>
      <c r="B908" s="2" t="s">
        <v>5436</v>
      </c>
      <c r="C908" s="2">
        <f>COUNTIF(D:D,"="&amp;D908)</f>
        <v>1</v>
      </c>
      <c r="D908" s="2" t="s">
        <v>5437</v>
      </c>
      <c r="F908" s="2">
        <f>COUNTIF(G:G,"="&amp;G908)</f>
        <v>1</v>
      </c>
      <c r="G908" s="2" t="s">
        <v>5438</v>
      </c>
      <c r="I908" s="2" t="s">
        <v>5439</v>
      </c>
      <c r="J908" s="2" t="s">
        <v>64</v>
      </c>
      <c r="K908" s="2" t="s">
        <v>168</v>
      </c>
      <c r="L908" s="2" t="s">
        <v>4496</v>
      </c>
      <c r="M908" s="2" t="s">
        <v>584</v>
      </c>
      <c r="N908" s="2" t="s">
        <v>4539</v>
      </c>
      <c r="P908" s="2" t="s">
        <v>49</v>
      </c>
      <c r="Q908" s="2" t="s">
        <v>5440</v>
      </c>
      <c r="R908" s="2" t="s">
        <v>4547</v>
      </c>
      <c r="V908" s="3">
        <v>1</v>
      </c>
      <c r="AE908" s="4" t="s">
        <v>49</v>
      </c>
      <c r="AF908" s="4" t="s">
        <v>49</v>
      </c>
      <c r="AG908" s="4" t="s">
        <v>49</v>
      </c>
      <c r="AH908" s="4" t="s">
        <v>49</v>
      </c>
      <c r="AI908" s="4" t="s">
        <v>49</v>
      </c>
    </row>
    <row r="909">
      <c r="A909" s="2">
        <f>COUNTIF(B:B,"="&amp;B909)</f>
        <v>1</v>
      </c>
      <c r="B909" s="2" t="s">
        <v>5441</v>
      </c>
      <c r="C909" s="2">
        <f>COUNTIF(D:D,"="&amp;D909)</f>
        <v>1</v>
      </c>
      <c r="D909" s="2" t="s">
        <v>5442</v>
      </c>
      <c r="F909" s="2">
        <f>COUNTIF(G:G,"="&amp;G909)</f>
        <v>1</v>
      </c>
      <c r="G909" s="2" t="s">
        <v>5443</v>
      </c>
      <c r="I909" s="2" t="s">
        <v>5444</v>
      </c>
      <c r="J909" s="2" t="s">
        <v>117</v>
      </c>
      <c r="K909" s="2" t="s">
        <v>3971</v>
      </c>
      <c r="L909" s="2" t="s">
        <v>4496</v>
      </c>
      <c r="M909" s="2" t="s">
        <v>584</v>
      </c>
      <c r="N909" s="2" t="s">
        <v>4539</v>
      </c>
      <c r="P909" s="2" t="s">
        <v>49</v>
      </c>
      <c r="Q909" s="2" t="s">
        <v>5445</v>
      </c>
      <c r="R909" s="2" t="s">
        <v>4547</v>
      </c>
      <c r="V909" s="3">
        <v>1</v>
      </c>
      <c r="AE909" s="4" t="s">
        <v>49</v>
      </c>
      <c r="AF909" s="4" t="s">
        <v>49</v>
      </c>
      <c r="AG909" s="4" t="s">
        <v>49</v>
      </c>
      <c r="AH909" s="4" t="s">
        <v>49</v>
      </c>
      <c r="AI909" s="4" t="s">
        <v>49</v>
      </c>
    </row>
    <row r="910">
      <c r="A910" s="2">
        <f>COUNTIF(B:B,"="&amp;B910)</f>
        <v>1</v>
      </c>
      <c r="B910" s="2" t="s">
        <v>5446</v>
      </c>
      <c r="C910" s="2">
        <f>COUNTIF(D:D,"="&amp;D910)</f>
        <v>1</v>
      </c>
      <c r="D910" s="2" t="s">
        <v>5447</v>
      </c>
      <c r="F910" s="2">
        <f>COUNTIF(G:G,"="&amp;G910)</f>
        <v>1</v>
      </c>
      <c r="G910" s="2" t="s">
        <v>5448</v>
      </c>
      <c r="I910" s="2" t="s">
        <v>5449</v>
      </c>
      <c r="J910" s="2" t="s">
        <v>72</v>
      </c>
      <c r="K910" s="2" t="s">
        <v>671</v>
      </c>
      <c r="L910" s="2" t="s">
        <v>4496</v>
      </c>
      <c r="M910" s="2" t="s">
        <v>584</v>
      </c>
      <c r="N910" s="2" t="s">
        <v>4539</v>
      </c>
      <c r="P910" s="2" t="s">
        <v>49</v>
      </c>
      <c r="Q910" s="2" t="s">
        <v>5450</v>
      </c>
      <c r="R910" s="2" t="s">
        <v>4547</v>
      </c>
      <c r="V910" s="3">
        <v>1</v>
      </c>
      <c r="AE910" s="4" t="s">
        <v>49</v>
      </c>
      <c r="AF910" s="4" t="s">
        <v>49</v>
      </c>
      <c r="AG910" s="4" t="s">
        <v>49</v>
      </c>
      <c r="AH910" s="4" t="s">
        <v>49</v>
      </c>
      <c r="AI910" s="4" t="s">
        <v>49</v>
      </c>
    </row>
    <row r="911">
      <c r="A911" s="2">
        <f>COUNTIF(B:B,"="&amp;B911)</f>
        <v>1</v>
      </c>
      <c r="B911" s="2" t="s">
        <v>5451</v>
      </c>
      <c r="C911" s="2">
        <f>COUNTIF(D:D,"="&amp;D911)</f>
        <v>1</v>
      </c>
      <c r="D911" s="2" t="s">
        <v>5452</v>
      </c>
      <c r="F911" s="2">
        <f>COUNTIF(G:G,"="&amp;G911)</f>
        <v>1</v>
      </c>
      <c r="G911" s="2" t="s">
        <v>5453</v>
      </c>
      <c r="I911" s="2" t="s">
        <v>5454</v>
      </c>
      <c r="J911" s="2" t="s">
        <v>132</v>
      </c>
      <c r="K911" s="2" t="s">
        <v>483</v>
      </c>
      <c r="L911" s="2" t="s">
        <v>4496</v>
      </c>
      <c r="M911" s="2" t="s">
        <v>584</v>
      </c>
      <c r="N911" s="2" t="s">
        <v>4539</v>
      </c>
      <c r="P911" s="2" t="s">
        <v>49</v>
      </c>
      <c r="Q911" s="2" t="s">
        <v>5455</v>
      </c>
      <c r="R911" s="2" t="s">
        <v>4547</v>
      </c>
      <c r="V911" s="3">
        <v>1</v>
      </c>
      <c r="AE911" s="4" t="s">
        <v>49</v>
      </c>
      <c r="AF911" s="4" t="s">
        <v>49</v>
      </c>
      <c r="AG911" s="4" t="s">
        <v>49</v>
      </c>
      <c r="AH911" s="4" t="s">
        <v>49</v>
      </c>
      <c r="AI911" s="4" t="s">
        <v>49</v>
      </c>
    </row>
    <row r="912">
      <c r="A912" s="2">
        <f>COUNTIF(B:B,"="&amp;B912)</f>
        <v>1</v>
      </c>
      <c r="B912" s="2" t="s">
        <v>5456</v>
      </c>
      <c r="C912" s="2">
        <f>COUNTIF(D:D,"="&amp;D912)</f>
        <v>1</v>
      </c>
      <c r="D912" s="2" t="s">
        <v>5457</v>
      </c>
      <c r="F912" s="2">
        <f>COUNTIF(G:G,"="&amp;G912)</f>
        <v>1</v>
      </c>
      <c r="G912" s="2" t="s">
        <v>5458</v>
      </c>
      <c r="I912" s="2" t="s">
        <v>5459</v>
      </c>
      <c r="J912" s="2" t="s">
        <v>44</v>
      </c>
      <c r="K912" s="2" t="s">
        <v>236</v>
      </c>
      <c r="L912" s="2" t="s">
        <v>4496</v>
      </c>
      <c r="M912" s="2" t="s">
        <v>584</v>
      </c>
      <c r="N912" s="2" t="s">
        <v>4539</v>
      </c>
      <c r="P912" s="2" t="s">
        <v>49</v>
      </c>
      <c r="Q912" s="2" t="s">
        <v>5460</v>
      </c>
      <c r="R912" s="2" t="s">
        <v>4547</v>
      </c>
      <c r="V912" s="3">
        <v>1</v>
      </c>
      <c r="AE912" s="4" t="s">
        <v>49</v>
      </c>
      <c r="AF912" s="4" t="s">
        <v>49</v>
      </c>
      <c r="AG912" s="4" t="s">
        <v>49</v>
      </c>
      <c r="AH912" s="4" t="s">
        <v>49</v>
      </c>
      <c r="AI912" s="4" t="s">
        <v>49</v>
      </c>
    </row>
    <row r="913">
      <c r="A913" s="2">
        <f>COUNTIF(B:B,"="&amp;B913)</f>
        <v>1</v>
      </c>
      <c r="B913" s="2" t="s">
        <v>5461</v>
      </c>
      <c r="C913" s="2">
        <f>COUNTIF(D:D,"="&amp;D913)</f>
        <v>1</v>
      </c>
      <c r="D913" s="2" t="s">
        <v>5462</v>
      </c>
      <c r="F913" s="2">
        <f>COUNTIF(G:G,"="&amp;G913)</f>
        <v>1</v>
      </c>
      <c r="G913" s="2" t="s">
        <v>5463</v>
      </c>
      <c r="I913" s="2" t="s">
        <v>5464</v>
      </c>
      <c r="J913" s="2" t="s">
        <v>56</v>
      </c>
      <c r="K913" s="2" t="s">
        <v>161</v>
      </c>
      <c r="L913" s="2" t="s">
        <v>46</v>
      </c>
      <c r="M913" s="2" t="s">
        <v>584</v>
      </c>
      <c r="N913" s="2" t="s">
        <v>4539</v>
      </c>
      <c r="P913" s="2" t="s">
        <v>49</v>
      </c>
      <c r="Q913" s="2" t="s">
        <v>5465</v>
      </c>
      <c r="R913" s="2" t="s">
        <v>4547</v>
      </c>
      <c r="V913" s="3">
        <v>1</v>
      </c>
      <c r="AE913" s="4" t="s">
        <v>49</v>
      </c>
      <c r="AF913" s="4" t="s">
        <v>49</v>
      </c>
      <c r="AG913" s="4" t="s">
        <v>49</v>
      </c>
      <c r="AH913" s="4" t="s">
        <v>49</v>
      </c>
      <c r="AI913" s="4" t="s">
        <v>49</v>
      </c>
    </row>
    <row r="914">
      <c r="A914" s="2">
        <f>COUNTIF(B:B,"="&amp;B914)</f>
        <v>1</v>
      </c>
      <c r="B914" s="2" t="s">
        <v>5466</v>
      </c>
      <c r="C914" s="2">
        <f>COUNTIF(D:D,"="&amp;D914)</f>
        <v>1</v>
      </c>
      <c r="D914" s="2" t="s">
        <v>5467</v>
      </c>
      <c r="F914" s="2">
        <f>COUNTIF(G:G,"="&amp;G914)</f>
        <v>1</v>
      </c>
      <c r="G914" s="2" t="s">
        <v>5468</v>
      </c>
      <c r="I914" s="2" t="s">
        <v>5469</v>
      </c>
      <c r="J914" s="2" t="s">
        <v>102</v>
      </c>
      <c r="K914" s="2" t="s">
        <v>1043</v>
      </c>
      <c r="L914" s="2" t="s">
        <v>4496</v>
      </c>
      <c r="M914" s="2" t="s">
        <v>584</v>
      </c>
      <c r="N914" s="2" t="s">
        <v>4539</v>
      </c>
      <c r="P914" s="2" t="s">
        <v>49</v>
      </c>
      <c r="Q914" s="2" t="s">
        <v>5470</v>
      </c>
      <c r="R914" s="2" t="s">
        <v>4541</v>
      </c>
      <c r="V914" s="3">
        <v>1</v>
      </c>
      <c r="AE914" s="4" t="s">
        <v>49</v>
      </c>
      <c r="AF914" s="4" t="s">
        <v>49</v>
      </c>
      <c r="AG914" s="4" t="s">
        <v>49</v>
      </c>
      <c r="AH914" s="4" t="s">
        <v>49</v>
      </c>
      <c r="AI914" s="4" t="s">
        <v>49</v>
      </c>
    </row>
    <row r="915">
      <c r="A915" s="2">
        <f>COUNTIF(B:B,"="&amp;B915)</f>
        <v>1</v>
      </c>
      <c r="B915" s="2" t="s">
        <v>5471</v>
      </c>
      <c r="C915" s="2">
        <f>COUNTIF(D:D,"="&amp;D915)</f>
        <v>1</v>
      </c>
      <c r="D915" s="2" t="s">
        <v>5472</v>
      </c>
      <c r="F915" s="2">
        <f>COUNTIF(G:G,"="&amp;G915)</f>
        <v>1</v>
      </c>
      <c r="G915" s="2" t="s">
        <v>5473</v>
      </c>
      <c r="I915" s="2" t="s">
        <v>5474</v>
      </c>
      <c r="J915" s="2" t="s">
        <v>132</v>
      </c>
      <c r="K915" s="2" t="s">
        <v>1916</v>
      </c>
      <c r="L915" s="2" t="s">
        <v>4496</v>
      </c>
      <c r="M915" s="2" t="s">
        <v>584</v>
      </c>
      <c r="N915" s="2" t="s">
        <v>4539</v>
      </c>
      <c r="P915" s="2" t="s">
        <v>49</v>
      </c>
      <c r="Q915" s="2" t="s">
        <v>5475</v>
      </c>
      <c r="R915" s="2" t="s">
        <v>4547</v>
      </c>
      <c r="V915" s="3">
        <v>1</v>
      </c>
      <c r="AE915" s="4" t="s">
        <v>49</v>
      </c>
      <c r="AF915" s="4" t="s">
        <v>49</v>
      </c>
      <c r="AG915" s="4" t="s">
        <v>49</v>
      </c>
      <c r="AH915" s="4" t="s">
        <v>49</v>
      </c>
      <c r="AI915" s="4" t="s">
        <v>49</v>
      </c>
    </row>
    <row r="916">
      <c r="A916" s="2">
        <f>COUNTIF(B:B,"="&amp;B916)</f>
        <v>1</v>
      </c>
      <c r="B916" s="2" t="s">
        <v>5476</v>
      </c>
      <c r="C916" s="2">
        <f>COUNTIF(D:D,"="&amp;D916)</f>
        <v>1</v>
      </c>
      <c r="D916" s="2" t="s">
        <v>5477</v>
      </c>
      <c r="F916" s="2">
        <f>COUNTIF(G:G,"="&amp;G916)</f>
        <v>1</v>
      </c>
      <c r="G916" s="2" t="s">
        <v>5478</v>
      </c>
      <c r="I916" s="2" t="s">
        <v>5479</v>
      </c>
      <c r="J916" s="2" t="s">
        <v>102</v>
      </c>
      <c r="K916" s="2" t="s">
        <v>103</v>
      </c>
      <c r="L916" s="2" t="s">
        <v>4496</v>
      </c>
      <c r="M916" s="2" t="s">
        <v>584</v>
      </c>
      <c r="N916" s="2" t="s">
        <v>4539</v>
      </c>
      <c r="P916" s="2" t="s">
        <v>49</v>
      </c>
      <c r="Q916" s="2" t="s">
        <v>5480</v>
      </c>
      <c r="R916" s="2" t="s">
        <v>4541</v>
      </c>
      <c r="V916" s="3">
        <v>1</v>
      </c>
      <c r="AE916" s="4" t="s">
        <v>49</v>
      </c>
      <c r="AF916" s="4" t="s">
        <v>49</v>
      </c>
      <c r="AG916" s="4" t="s">
        <v>49</v>
      </c>
      <c r="AH916" s="4" t="s">
        <v>49</v>
      </c>
      <c r="AI916" s="4" t="s">
        <v>49</v>
      </c>
    </row>
    <row r="917">
      <c r="A917" s="2">
        <f>COUNTIF(B:B,"="&amp;B917)</f>
        <v>2</v>
      </c>
      <c r="B917" s="2" t="s">
        <v>5481</v>
      </c>
      <c r="C917" s="2">
        <f>COUNTIF(D:D,"="&amp;D917)</f>
        <v>1</v>
      </c>
      <c r="D917" s="2" t="s">
        <v>5482</v>
      </c>
      <c r="F917" s="2">
        <f>COUNTIF(G:G,"="&amp;G917)</f>
        <v>1</v>
      </c>
      <c r="G917" s="2" t="s">
        <v>5483</v>
      </c>
      <c r="I917" s="2" t="s">
        <v>5484</v>
      </c>
      <c r="J917" s="2" t="s">
        <v>94</v>
      </c>
      <c r="K917" s="2" t="s">
        <v>823</v>
      </c>
      <c r="L917" s="2" t="s">
        <v>4496</v>
      </c>
      <c r="M917" s="2" t="s">
        <v>584</v>
      </c>
      <c r="N917" s="2" t="s">
        <v>4539</v>
      </c>
      <c r="P917" s="2" t="s">
        <v>49</v>
      </c>
      <c r="Q917" s="2" t="s">
        <v>5485</v>
      </c>
      <c r="R917" s="2" t="s">
        <v>4547</v>
      </c>
      <c r="V917" s="3">
        <v>1</v>
      </c>
      <c r="AE917" s="4" t="s">
        <v>49</v>
      </c>
      <c r="AF917" s="4" t="s">
        <v>49</v>
      </c>
      <c r="AG917" s="4" t="s">
        <v>49</v>
      </c>
      <c r="AH917" s="4" t="s">
        <v>49</v>
      </c>
      <c r="AI917" s="4" t="s">
        <v>49</v>
      </c>
    </row>
    <row r="918">
      <c r="A918" s="2">
        <f>COUNTIF(B:B,"="&amp;B918)</f>
        <v>2</v>
      </c>
      <c r="B918" s="2" t="s">
        <v>5486</v>
      </c>
      <c r="C918" s="2">
        <f>COUNTIF(D:D,"="&amp;D918)</f>
        <v>1</v>
      </c>
      <c r="D918" s="2" t="s">
        <v>5487</v>
      </c>
      <c r="F918" s="2">
        <f>COUNTIF(G:G,"="&amp;G918)</f>
        <v>1</v>
      </c>
      <c r="G918" s="2" t="s">
        <v>5488</v>
      </c>
      <c r="I918" s="2" t="s">
        <v>5489</v>
      </c>
      <c r="J918" s="2" t="s">
        <v>102</v>
      </c>
      <c r="K918" s="2" t="s">
        <v>2157</v>
      </c>
      <c r="L918" s="2" t="s">
        <v>4496</v>
      </c>
      <c r="M918" s="2" t="s">
        <v>584</v>
      </c>
      <c r="N918" s="2" t="s">
        <v>4539</v>
      </c>
      <c r="P918" s="2" t="s">
        <v>49</v>
      </c>
      <c r="Q918" s="2" t="s">
        <v>5490</v>
      </c>
      <c r="R918" s="2" t="s">
        <v>4541</v>
      </c>
      <c r="V918" s="3">
        <v>1</v>
      </c>
      <c r="AE918" s="4" t="s">
        <v>49</v>
      </c>
      <c r="AF918" s="4" t="s">
        <v>49</v>
      </c>
      <c r="AG918" s="4" t="s">
        <v>49</v>
      </c>
      <c r="AH918" s="4" t="s">
        <v>49</v>
      </c>
      <c r="AI918" s="4" t="s">
        <v>49</v>
      </c>
    </row>
    <row r="919">
      <c r="A919" s="2">
        <f>COUNTIF(B:B,"="&amp;B919)</f>
        <v>1</v>
      </c>
      <c r="B919" s="2" t="s">
        <v>5491</v>
      </c>
      <c r="C919" s="2">
        <f>COUNTIF(D:D,"="&amp;D919)</f>
        <v>1</v>
      </c>
      <c r="D919" s="2" t="s">
        <v>5492</v>
      </c>
      <c r="F919" s="2">
        <f>COUNTIF(G:G,"="&amp;G919)</f>
        <v>1</v>
      </c>
      <c r="G919" s="2" t="s">
        <v>5493</v>
      </c>
      <c r="I919" s="2" t="s">
        <v>5494</v>
      </c>
      <c r="J919" s="2" t="s">
        <v>64</v>
      </c>
      <c r="K919" s="2" t="s">
        <v>222</v>
      </c>
      <c r="L919" s="2" t="s">
        <v>4496</v>
      </c>
      <c r="M919" s="2" t="s">
        <v>584</v>
      </c>
      <c r="N919" s="2" t="s">
        <v>4539</v>
      </c>
      <c r="P919" s="2" t="s">
        <v>49</v>
      </c>
      <c r="Q919" s="2" t="s">
        <v>5495</v>
      </c>
      <c r="R919" s="2" t="s">
        <v>4547</v>
      </c>
      <c r="V919" s="3">
        <v>1</v>
      </c>
      <c r="AE919" s="4" t="s">
        <v>49</v>
      </c>
      <c r="AF919" s="4" t="s">
        <v>49</v>
      </c>
      <c r="AG919" s="4" t="s">
        <v>49</v>
      </c>
      <c r="AH919" s="4" t="s">
        <v>49</v>
      </c>
      <c r="AI919" s="4" t="s">
        <v>49</v>
      </c>
    </row>
    <row r="920">
      <c r="A920" s="2">
        <f>COUNTIF(B:B,"="&amp;B920)</f>
        <v>1</v>
      </c>
      <c r="B920" s="2" t="s">
        <v>5496</v>
      </c>
      <c r="C920" s="2">
        <f>COUNTIF(D:D,"="&amp;D920)</f>
        <v>1</v>
      </c>
      <c r="D920" s="2" t="s">
        <v>5497</v>
      </c>
      <c r="F920" s="2">
        <f>COUNTIF(G:G,"="&amp;G920)</f>
        <v>1</v>
      </c>
      <c r="G920" s="2" t="s">
        <v>5498</v>
      </c>
      <c r="I920" s="2" t="s">
        <v>5499</v>
      </c>
      <c r="J920" s="2" t="s">
        <v>102</v>
      </c>
      <c r="K920" s="2" t="s">
        <v>1043</v>
      </c>
      <c r="L920" s="2" t="s">
        <v>4496</v>
      </c>
      <c r="M920" s="2" t="s">
        <v>584</v>
      </c>
      <c r="N920" s="2" t="s">
        <v>4539</v>
      </c>
      <c r="P920" s="2" t="s">
        <v>49</v>
      </c>
      <c r="Q920" s="2" t="s">
        <v>5500</v>
      </c>
      <c r="R920" s="2" t="s">
        <v>4541</v>
      </c>
      <c r="V920" s="3">
        <v>1</v>
      </c>
      <c r="AE920" s="4" t="s">
        <v>49</v>
      </c>
      <c r="AF920" s="4" t="s">
        <v>49</v>
      </c>
      <c r="AG920" s="4" t="s">
        <v>49</v>
      </c>
      <c r="AH920" s="4" t="s">
        <v>49</v>
      </c>
      <c r="AI920" s="4" t="s">
        <v>49</v>
      </c>
    </row>
    <row r="921">
      <c r="A921" s="2">
        <f>COUNTIF(B:B,"="&amp;B921)</f>
        <v>1</v>
      </c>
      <c r="B921" s="2" t="s">
        <v>5501</v>
      </c>
      <c r="C921" s="2">
        <f>COUNTIF(D:D,"="&amp;D921)</f>
        <v>1</v>
      </c>
      <c r="D921" s="2" t="s">
        <v>5502</v>
      </c>
      <c r="F921" s="2">
        <f>COUNTIF(G:G,"="&amp;G921)</f>
        <v>1</v>
      </c>
      <c r="G921" s="2" t="s">
        <v>5503</v>
      </c>
      <c r="I921" s="2" t="s">
        <v>5504</v>
      </c>
      <c r="J921" s="2" t="s">
        <v>117</v>
      </c>
      <c r="K921" s="2" t="s">
        <v>2458</v>
      </c>
      <c r="L921" s="2" t="s">
        <v>4496</v>
      </c>
      <c r="M921" s="2" t="s">
        <v>584</v>
      </c>
      <c r="N921" s="2" t="s">
        <v>4539</v>
      </c>
      <c r="P921" s="2" t="s">
        <v>49</v>
      </c>
      <c r="Q921" s="2" t="s">
        <v>5505</v>
      </c>
      <c r="R921" s="2" t="s">
        <v>4547</v>
      </c>
      <c r="V921" s="3">
        <v>1</v>
      </c>
      <c r="AE921" s="4" t="s">
        <v>49</v>
      </c>
      <c r="AF921" s="4" t="s">
        <v>49</v>
      </c>
      <c r="AG921" s="4" t="s">
        <v>49</v>
      </c>
      <c r="AH921" s="4" t="s">
        <v>49</v>
      </c>
      <c r="AI921" s="4" t="s">
        <v>49</v>
      </c>
    </row>
    <row r="922">
      <c r="A922" s="2">
        <f>COUNTIF(B:B,"="&amp;B922)</f>
        <v>2</v>
      </c>
      <c r="B922" s="2" t="s">
        <v>5506</v>
      </c>
      <c r="C922" s="2">
        <f>COUNTIF(D:D,"="&amp;D922)</f>
        <v>1</v>
      </c>
      <c r="D922" s="2" t="s">
        <v>5507</v>
      </c>
      <c r="F922" s="2">
        <f>COUNTIF(G:G,"="&amp;G922)</f>
        <v>1</v>
      </c>
      <c r="G922" s="2" t="s">
        <v>5508</v>
      </c>
      <c r="I922" s="2" t="s">
        <v>5509</v>
      </c>
      <c r="J922" s="2" t="s">
        <v>102</v>
      </c>
      <c r="K922" s="2" t="s">
        <v>1043</v>
      </c>
      <c r="L922" s="2" t="s">
        <v>4496</v>
      </c>
      <c r="M922" s="2" t="s">
        <v>584</v>
      </c>
      <c r="N922" s="2" t="s">
        <v>4539</v>
      </c>
      <c r="P922" s="2" t="s">
        <v>49</v>
      </c>
      <c r="Q922" s="2" t="s">
        <v>5510</v>
      </c>
      <c r="R922" s="2" t="s">
        <v>4541</v>
      </c>
      <c r="V922" s="3">
        <v>1</v>
      </c>
      <c r="AE922" s="4" t="s">
        <v>49</v>
      </c>
      <c r="AF922" s="4" t="s">
        <v>49</v>
      </c>
      <c r="AG922" s="4" t="s">
        <v>49</v>
      </c>
      <c r="AH922" s="4" t="s">
        <v>49</v>
      </c>
      <c r="AI922" s="4" t="s">
        <v>49</v>
      </c>
    </row>
    <row r="923">
      <c r="A923" s="2">
        <f>COUNTIF(B:B,"="&amp;B923)</f>
        <v>2</v>
      </c>
      <c r="B923" s="2" t="s">
        <v>5511</v>
      </c>
      <c r="C923" s="2">
        <f>COUNTIF(D:D,"="&amp;D923)</f>
        <v>1</v>
      </c>
      <c r="D923" s="2" t="s">
        <v>5512</v>
      </c>
      <c r="F923" s="2">
        <f>COUNTIF(G:G,"="&amp;G923)</f>
        <v>1</v>
      </c>
      <c r="G923" s="2" t="s">
        <v>5513</v>
      </c>
      <c r="I923" s="2" t="s">
        <v>5514</v>
      </c>
      <c r="J923" s="2" t="s">
        <v>72</v>
      </c>
      <c r="K923" s="2" t="s">
        <v>2819</v>
      </c>
      <c r="L923" s="2" t="s">
        <v>4496</v>
      </c>
      <c r="M923" s="2" t="s">
        <v>47</v>
      </c>
      <c r="N923" s="2" t="s">
        <v>4539</v>
      </c>
      <c r="P923" s="2">
        <v>1</v>
      </c>
      <c r="Q923" s="2" t="s">
        <v>5515</v>
      </c>
      <c r="R923" s="2" t="s">
        <v>4547</v>
      </c>
      <c r="V923" s="3">
        <v>1</v>
      </c>
      <c r="AE923" s="4" t="s">
        <v>49</v>
      </c>
      <c r="AF923" s="4" t="s">
        <v>49</v>
      </c>
      <c r="AG923" s="4" t="s">
        <v>49</v>
      </c>
      <c r="AH923" s="4" t="s">
        <v>49</v>
      </c>
      <c r="AI923" s="4" t="s">
        <v>49</v>
      </c>
    </row>
    <row r="924">
      <c r="A924" s="2">
        <f>COUNTIF(B:B,"="&amp;B924)</f>
        <v>1</v>
      </c>
      <c r="B924" s="2" t="s">
        <v>5516</v>
      </c>
      <c r="C924" s="2">
        <f>COUNTIF(D:D,"="&amp;D924)</f>
        <v>1</v>
      </c>
      <c r="D924" s="2" t="s">
        <v>5517</v>
      </c>
      <c r="F924" s="2">
        <f>COUNTIF(G:G,"="&amp;G924)</f>
        <v>1</v>
      </c>
      <c r="G924" s="2" t="s">
        <v>5518</v>
      </c>
      <c r="I924" s="2" t="s">
        <v>5519</v>
      </c>
      <c r="J924" s="2" t="s">
        <v>102</v>
      </c>
      <c r="K924" s="2" t="s">
        <v>1043</v>
      </c>
      <c r="L924" s="2" t="s">
        <v>4496</v>
      </c>
      <c r="M924" s="2" t="s">
        <v>584</v>
      </c>
      <c r="N924" s="2" t="s">
        <v>4539</v>
      </c>
      <c r="P924" s="2" t="s">
        <v>49</v>
      </c>
      <c r="Q924" s="2" t="s">
        <v>5520</v>
      </c>
      <c r="R924" s="2" t="s">
        <v>4541</v>
      </c>
      <c r="V924" s="3">
        <v>1</v>
      </c>
      <c r="AE924" s="4" t="s">
        <v>49</v>
      </c>
      <c r="AF924" s="4" t="s">
        <v>49</v>
      </c>
      <c r="AG924" s="4" t="s">
        <v>49</v>
      </c>
      <c r="AH924" s="4" t="s">
        <v>49</v>
      </c>
      <c r="AI924" s="4" t="s">
        <v>49</v>
      </c>
    </row>
    <row r="925">
      <c r="A925" s="2">
        <f>COUNTIF(B:B,"="&amp;B925)</f>
        <v>1</v>
      </c>
      <c r="B925" s="2" t="s">
        <v>5521</v>
      </c>
      <c r="C925" s="2">
        <f>COUNTIF(D:D,"="&amp;D925)</f>
        <v>1</v>
      </c>
      <c r="D925" s="2" t="s">
        <v>5522</v>
      </c>
      <c r="F925" s="2">
        <f>COUNTIF(G:G,"="&amp;G925)</f>
        <v>1</v>
      </c>
      <c r="G925" s="2" t="s">
        <v>5523</v>
      </c>
      <c r="I925" s="2" t="s">
        <v>5524</v>
      </c>
      <c r="J925" s="2" t="s">
        <v>117</v>
      </c>
      <c r="K925" s="2" t="s">
        <v>2458</v>
      </c>
      <c r="L925" s="2" t="s">
        <v>4496</v>
      </c>
      <c r="M925" s="2" t="s">
        <v>584</v>
      </c>
      <c r="N925" s="2" t="s">
        <v>4539</v>
      </c>
      <c r="P925" s="2" t="s">
        <v>49</v>
      </c>
      <c r="Q925" s="2" t="s">
        <v>5525</v>
      </c>
      <c r="R925" s="2" t="s">
        <v>4547</v>
      </c>
      <c r="V925" s="3">
        <v>1</v>
      </c>
      <c r="AE925" s="4" t="s">
        <v>49</v>
      </c>
      <c r="AF925" s="4" t="s">
        <v>49</v>
      </c>
      <c r="AG925" s="4" t="s">
        <v>49</v>
      </c>
      <c r="AH925" s="4" t="s">
        <v>49</v>
      </c>
      <c r="AI925" s="4" t="s">
        <v>49</v>
      </c>
    </row>
    <row r="926">
      <c r="A926" s="2">
        <f>COUNTIF(B:B,"="&amp;B926)</f>
        <v>1</v>
      </c>
      <c r="B926" s="2" t="s">
        <v>5526</v>
      </c>
      <c r="C926" s="2">
        <f>COUNTIF(D:D,"="&amp;D926)</f>
        <v>1</v>
      </c>
      <c r="D926" s="2" t="s">
        <v>5527</v>
      </c>
      <c r="F926" s="2">
        <f>COUNTIF(G:G,"="&amp;G926)</f>
        <v>1</v>
      </c>
      <c r="G926" s="2" t="s">
        <v>5528</v>
      </c>
      <c r="I926" s="2" t="s">
        <v>5529</v>
      </c>
      <c r="J926" s="2" t="s">
        <v>56</v>
      </c>
      <c r="K926" s="2" t="s">
        <v>161</v>
      </c>
      <c r="L926" s="2" t="s">
        <v>4496</v>
      </c>
      <c r="M926" s="2" t="s">
        <v>584</v>
      </c>
      <c r="N926" s="2" t="s">
        <v>4539</v>
      </c>
      <c r="P926" s="2" t="s">
        <v>49</v>
      </c>
      <c r="Q926" s="2" t="s">
        <v>5530</v>
      </c>
      <c r="R926" s="2" t="s">
        <v>4547</v>
      </c>
      <c r="V926" s="3">
        <v>1</v>
      </c>
      <c r="AE926" s="4" t="s">
        <v>49</v>
      </c>
      <c r="AF926" s="4" t="s">
        <v>49</v>
      </c>
      <c r="AG926" s="4" t="s">
        <v>49</v>
      </c>
      <c r="AH926" s="4" t="s">
        <v>49</v>
      </c>
      <c r="AI926" s="4" t="s">
        <v>49</v>
      </c>
    </row>
    <row r="927">
      <c r="A927" s="2">
        <f>COUNTIF(B:B,"="&amp;B927)</f>
        <v>1</v>
      </c>
      <c r="B927" s="2" t="s">
        <v>5531</v>
      </c>
      <c r="C927" s="2">
        <f>COUNTIF(D:D,"="&amp;D927)</f>
        <v>1</v>
      </c>
      <c r="D927" s="2" t="s">
        <v>5532</v>
      </c>
      <c r="F927" s="2">
        <f>COUNTIF(G:G,"="&amp;G927)</f>
        <v>1</v>
      </c>
      <c r="G927" s="2" t="s">
        <v>5533</v>
      </c>
      <c r="I927" s="2" t="s">
        <v>5534</v>
      </c>
      <c r="J927" s="2" t="s">
        <v>56</v>
      </c>
      <c r="K927" s="2" t="s">
        <v>1350</v>
      </c>
      <c r="L927" s="2" t="s">
        <v>4496</v>
      </c>
      <c r="M927" s="2" t="s">
        <v>584</v>
      </c>
      <c r="N927" s="2" t="s">
        <v>4539</v>
      </c>
      <c r="P927" s="2" t="s">
        <v>49</v>
      </c>
      <c r="Q927" s="2" t="s">
        <v>5535</v>
      </c>
      <c r="R927" s="2" t="s">
        <v>4547</v>
      </c>
      <c r="V927" s="3">
        <v>1</v>
      </c>
      <c r="AE927" s="4" t="s">
        <v>49</v>
      </c>
      <c r="AF927" s="4" t="s">
        <v>49</v>
      </c>
      <c r="AG927" s="4" t="s">
        <v>49</v>
      </c>
      <c r="AH927" s="4" t="s">
        <v>49</v>
      </c>
      <c r="AI927" s="4" t="s">
        <v>49</v>
      </c>
    </row>
    <row r="928">
      <c r="A928" s="2">
        <f>COUNTIF(B:B,"="&amp;B928)</f>
        <v>1</v>
      </c>
      <c r="B928" s="2" t="s">
        <v>5536</v>
      </c>
      <c r="C928" s="2">
        <f>COUNTIF(D:D,"="&amp;D928)</f>
        <v>1</v>
      </c>
      <c r="D928" s="2" t="s">
        <v>5537</v>
      </c>
      <c r="F928" s="2">
        <f>COUNTIF(G:G,"="&amp;G928)</f>
        <v>1</v>
      </c>
      <c r="G928" s="2" t="s">
        <v>5538</v>
      </c>
      <c r="I928" s="2" t="s">
        <v>5539</v>
      </c>
      <c r="J928" s="2" t="s">
        <v>117</v>
      </c>
      <c r="K928" s="2" t="s">
        <v>4706</v>
      </c>
      <c r="L928" s="2" t="s">
        <v>4496</v>
      </c>
      <c r="M928" s="2" t="s">
        <v>584</v>
      </c>
      <c r="N928" s="2" t="s">
        <v>4539</v>
      </c>
      <c r="P928" s="2" t="s">
        <v>49</v>
      </c>
      <c r="Q928" s="2" t="s">
        <v>5540</v>
      </c>
      <c r="R928" s="2" t="s">
        <v>4547</v>
      </c>
      <c r="V928" s="3">
        <v>1</v>
      </c>
      <c r="AE928" s="4" t="s">
        <v>49</v>
      </c>
      <c r="AF928" s="4" t="s">
        <v>49</v>
      </c>
      <c r="AG928" s="4" t="s">
        <v>49</v>
      </c>
      <c r="AH928" s="4" t="s">
        <v>49</v>
      </c>
      <c r="AI928" s="4" t="s">
        <v>49</v>
      </c>
    </row>
    <row r="929">
      <c r="A929" s="2">
        <f>COUNTIF(B:B,"="&amp;B929)</f>
        <v>1</v>
      </c>
      <c r="B929" s="2" t="s">
        <v>5541</v>
      </c>
      <c r="C929" s="2">
        <f>COUNTIF(D:D,"="&amp;D929)</f>
        <v>1</v>
      </c>
      <c r="D929" s="2" t="s">
        <v>5542</v>
      </c>
      <c r="F929" s="2">
        <f>COUNTIF(G:G,"="&amp;G929)</f>
        <v>1</v>
      </c>
      <c r="G929" s="2" t="s">
        <v>5543</v>
      </c>
      <c r="I929" s="2" t="s">
        <v>5544</v>
      </c>
      <c r="J929" s="2" t="s">
        <v>56</v>
      </c>
      <c r="K929" s="2" t="s">
        <v>2170</v>
      </c>
      <c r="L929" s="2" t="s">
        <v>4496</v>
      </c>
      <c r="M929" s="2" t="s">
        <v>584</v>
      </c>
      <c r="N929" s="2" t="s">
        <v>4539</v>
      </c>
      <c r="P929" s="2" t="s">
        <v>49</v>
      </c>
      <c r="Q929" s="2" t="s">
        <v>5545</v>
      </c>
      <c r="R929" s="2" t="s">
        <v>4547</v>
      </c>
      <c r="V929" s="3">
        <v>1</v>
      </c>
      <c r="AE929" s="4" t="s">
        <v>49</v>
      </c>
      <c r="AF929" s="4" t="s">
        <v>49</v>
      </c>
      <c r="AG929" s="4" t="s">
        <v>49</v>
      </c>
      <c r="AH929" s="4" t="s">
        <v>49</v>
      </c>
      <c r="AI929" s="4" t="s">
        <v>49</v>
      </c>
    </row>
    <row r="930">
      <c r="A930" s="2">
        <f>COUNTIF(B:B,"="&amp;B930)</f>
        <v>1</v>
      </c>
      <c r="B930" s="2" t="s">
        <v>5546</v>
      </c>
      <c r="C930" s="2">
        <f>COUNTIF(D:D,"="&amp;D930)</f>
        <v>1</v>
      </c>
      <c r="D930" s="2" t="s">
        <v>5547</v>
      </c>
      <c r="F930" s="2">
        <f>COUNTIF(G:G,"="&amp;G930)</f>
        <v>1</v>
      </c>
      <c r="G930" s="2" t="s">
        <v>5548</v>
      </c>
      <c r="I930" s="2" t="s">
        <v>5549</v>
      </c>
      <c r="J930" s="2" t="s">
        <v>72</v>
      </c>
      <c r="K930" s="2" t="s">
        <v>1117</v>
      </c>
      <c r="L930" s="2" t="s">
        <v>4496</v>
      </c>
      <c r="M930" s="2" t="s">
        <v>584</v>
      </c>
      <c r="N930" s="2" t="s">
        <v>4539</v>
      </c>
      <c r="P930" s="2" t="s">
        <v>49</v>
      </c>
      <c r="Q930" s="2" t="s">
        <v>5550</v>
      </c>
      <c r="R930" s="2" t="s">
        <v>4547</v>
      </c>
      <c r="V930" s="3">
        <v>1</v>
      </c>
      <c r="AE930" s="4" t="s">
        <v>49</v>
      </c>
      <c r="AF930" s="4" t="s">
        <v>49</v>
      </c>
      <c r="AG930" s="4" t="s">
        <v>49</v>
      </c>
      <c r="AH930" s="4" t="s">
        <v>49</v>
      </c>
      <c r="AI930" s="4" t="s">
        <v>49</v>
      </c>
    </row>
    <row r="931">
      <c r="A931" s="2">
        <f>COUNTIF(B:B,"="&amp;B931)</f>
        <v>1</v>
      </c>
      <c r="B931" s="2" t="s">
        <v>5551</v>
      </c>
      <c r="C931" s="2">
        <f>COUNTIF(D:D,"="&amp;D931)</f>
        <v>1</v>
      </c>
      <c r="D931" s="2" t="s">
        <v>5552</v>
      </c>
      <c r="F931" s="2">
        <f>COUNTIF(G:G,"="&amp;G931)</f>
        <v>1</v>
      </c>
      <c r="G931" s="2" t="s">
        <v>5553</v>
      </c>
      <c r="I931" s="2" t="s">
        <v>5554</v>
      </c>
      <c r="J931" s="2" t="s">
        <v>117</v>
      </c>
      <c r="K931" s="2" t="s">
        <v>2458</v>
      </c>
      <c r="L931" s="2" t="s">
        <v>4496</v>
      </c>
      <c r="M931" s="2" t="s">
        <v>584</v>
      </c>
      <c r="N931" s="2" t="s">
        <v>4539</v>
      </c>
      <c r="P931" s="2" t="s">
        <v>49</v>
      </c>
      <c r="Q931" s="2" t="s">
        <v>5555</v>
      </c>
      <c r="R931" s="2" t="s">
        <v>4547</v>
      </c>
      <c r="V931" s="3">
        <v>1</v>
      </c>
      <c r="AE931" s="4" t="s">
        <v>49</v>
      </c>
      <c r="AF931" s="4" t="s">
        <v>49</v>
      </c>
      <c r="AG931" s="4" t="s">
        <v>49</v>
      </c>
      <c r="AH931" s="4" t="s">
        <v>49</v>
      </c>
      <c r="AI931" s="4" t="s">
        <v>49</v>
      </c>
    </row>
    <row r="932">
      <c r="A932" s="2">
        <f>COUNTIF(B:B,"="&amp;B932)</f>
        <v>1</v>
      </c>
      <c r="B932" s="2" t="s">
        <v>5556</v>
      </c>
      <c r="C932" s="2">
        <f>COUNTIF(D:D,"="&amp;D932)</f>
        <v>1</v>
      </c>
      <c r="D932" s="2" t="s">
        <v>5557</v>
      </c>
      <c r="F932" s="2">
        <f>COUNTIF(G:G,"="&amp;G932)</f>
        <v>1</v>
      </c>
      <c r="G932" s="2" t="s">
        <v>5558</v>
      </c>
      <c r="I932" s="2" t="s">
        <v>5559</v>
      </c>
      <c r="J932" s="2" t="s">
        <v>72</v>
      </c>
      <c r="K932" s="2" t="s">
        <v>2742</v>
      </c>
      <c r="L932" s="2" t="s">
        <v>4496</v>
      </c>
      <c r="M932" s="2" t="s">
        <v>584</v>
      </c>
      <c r="N932" s="2" t="s">
        <v>4539</v>
      </c>
      <c r="P932" s="2" t="s">
        <v>49</v>
      </c>
      <c r="Q932" s="2" t="s">
        <v>5560</v>
      </c>
      <c r="R932" s="2" t="s">
        <v>4547</v>
      </c>
      <c r="V932" s="3">
        <v>1</v>
      </c>
      <c r="AE932" s="4" t="s">
        <v>49</v>
      </c>
      <c r="AF932" s="4" t="s">
        <v>49</v>
      </c>
      <c r="AG932" s="4" t="s">
        <v>49</v>
      </c>
      <c r="AH932" s="4" t="s">
        <v>49</v>
      </c>
      <c r="AI932" s="4" t="s">
        <v>49</v>
      </c>
    </row>
    <row r="933">
      <c r="A933" s="2">
        <f>COUNTIF(B:B,"="&amp;B933)</f>
        <v>1</v>
      </c>
      <c r="B933" s="2" t="s">
        <v>5561</v>
      </c>
      <c r="C933" s="2">
        <f>COUNTIF(D:D,"="&amp;D933)</f>
        <v>1</v>
      </c>
      <c r="D933" s="2" t="s">
        <v>5562</v>
      </c>
      <c r="F933" s="2">
        <f>COUNTIF(G:G,"="&amp;G933)</f>
        <v>1</v>
      </c>
      <c r="G933" s="2" t="s">
        <v>5563</v>
      </c>
      <c r="I933" s="2" t="s">
        <v>5564</v>
      </c>
      <c r="J933" s="2" t="s">
        <v>132</v>
      </c>
      <c r="K933" s="2" t="s">
        <v>5565</v>
      </c>
      <c r="L933" s="2" t="s">
        <v>4496</v>
      </c>
      <c r="M933" s="2" t="s">
        <v>584</v>
      </c>
      <c r="N933" s="2" t="s">
        <v>4539</v>
      </c>
      <c r="P933" s="2" t="s">
        <v>49</v>
      </c>
      <c r="Q933" s="2" t="s">
        <v>5566</v>
      </c>
      <c r="R933" s="2" t="s">
        <v>4547</v>
      </c>
      <c r="V933" s="3">
        <v>1</v>
      </c>
      <c r="AE933" s="4" t="s">
        <v>49</v>
      </c>
      <c r="AF933" s="4" t="s">
        <v>49</v>
      </c>
      <c r="AG933" s="4" t="s">
        <v>49</v>
      </c>
      <c r="AH933" s="4" t="s">
        <v>49</v>
      </c>
      <c r="AI933" s="4" t="s">
        <v>49</v>
      </c>
    </row>
    <row r="934">
      <c r="A934" s="2">
        <f>COUNTIF(B:B,"="&amp;B934)</f>
        <v>1</v>
      </c>
      <c r="B934" s="2" t="s">
        <v>5567</v>
      </c>
      <c r="C934" s="2">
        <f>COUNTIF(D:D,"="&amp;D934)</f>
        <v>1</v>
      </c>
      <c r="D934" s="2" t="s">
        <v>5568</v>
      </c>
      <c r="F934" s="2">
        <f>COUNTIF(G:G,"="&amp;G934)</f>
        <v>1</v>
      </c>
      <c r="G934" s="2" t="s">
        <v>5569</v>
      </c>
      <c r="I934" s="2" t="s">
        <v>5570</v>
      </c>
      <c r="J934" s="2" t="s">
        <v>64</v>
      </c>
      <c r="K934" s="2" t="s">
        <v>1270</v>
      </c>
      <c r="L934" s="2" t="s">
        <v>4496</v>
      </c>
      <c r="M934" s="2" t="s">
        <v>584</v>
      </c>
      <c r="N934" s="2" t="s">
        <v>4539</v>
      </c>
      <c r="P934" s="2" t="s">
        <v>49</v>
      </c>
      <c r="Q934" s="2" t="s">
        <v>5571</v>
      </c>
      <c r="R934" s="2" t="s">
        <v>4547</v>
      </c>
      <c r="V934" s="3">
        <v>1</v>
      </c>
      <c r="AE934" s="4" t="s">
        <v>49</v>
      </c>
      <c r="AF934" s="4" t="s">
        <v>49</v>
      </c>
      <c r="AG934" s="4" t="s">
        <v>49</v>
      </c>
      <c r="AH934" s="4" t="s">
        <v>49</v>
      </c>
      <c r="AI934" s="4" t="s">
        <v>49</v>
      </c>
    </row>
    <row r="935">
      <c r="A935" s="2">
        <f>COUNTIF(B:B,"="&amp;B935)</f>
        <v>2</v>
      </c>
      <c r="B935" s="2" t="s">
        <v>5572</v>
      </c>
      <c r="C935" s="2">
        <f>COUNTIF(D:D,"="&amp;D935)</f>
        <v>1</v>
      </c>
      <c r="D935" s="2" t="s">
        <v>5573</v>
      </c>
      <c r="F935" s="2">
        <f>COUNTIF(G:G,"="&amp;G935)</f>
        <v>1</v>
      </c>
      <c r="G935" s="2" t="s">
        <v>5574</v>
      </c>
      <c r="I935" s="2" t="s">
        <v>5575</v>
      </c>
      <c r="J935" s="2" t="s">
        <v>117</v>
      </c>
      <c r="K935" s="2" t="s">
        <v>2458</v>
      </c>
      <c r="L935" s="2" t="s">
        <v>4496</v>
      </c>
      <c r="M935" s="2" t="s">
        <v>584</v>
      </c>
      <c r="N935" s="2" t="s">
        <v>4539</v>
      </c>
      <c r="P935" s="2" t="s">
        <v>49</v>
      </c>
      <c r="Q935" s="2" t="s">
        <v>5576</v>
      </c>
      <c r="R935" s="2" t="s">
        <v>4547</v>
      </c>
      <c r="V935" s="3">
        <v>1</v>
      </c>
      <c r="AE935" s="4" t="s">
        <v>49</v>
      </c>
      <c r="AF935" s="4" t="s">
        <v>49</v>
      </c>
      <c r="AG935" s="4" t="s">
        <v>49</v>
      </c>
      <c r="AH935" s="4" t="s">
        <v>49</v>
      </c>
      <c r="AI935" s="4" t="s">
        <v>49</v>
      </c>
    </row>
    <row r="936">
      <c r="A936" s="2">
        <f>COUNTIF(B:B,"="&amp;B936)</f>
        <v>1</v>
      </c>
      <c r="B936" s="2" t="s">
        <v>5577</v>
      </c>
      <c r="C936" s="2">
        <f>COUNTIF(D:D,"="&amp;D936)</f>
        <v>1</v>
      </c>
      <c r="D936" s="2" t="s">
        <v>5578</v>
      </c>
      <c r="F936" s="2">
        <f>COUNTIF(G:G,"="&amp;G936)</f>
        <v>1</v>
      </c>
      <c r="G936" s="2" t="s">
        <v>5579</v>
      </c>
      <c r="I936" s="2" t="s">
        <v>5580</v>
      </c>
      <c r="J936" s="2" t="s">
        <v>132</v>
      </c>
      <c r="K936" s="2" t="s">
        <v>5581</v>
      </c>
      <c r="L936" s="2" t="s">
        <v>4496</v>
      </c>
      <c r="M936" s="2" t="s">
        <v>584</v>
      </c>
      <c r="N936" s="2" t="s">
        <v>4539</v>
      </c>
      <c r="P936" s="2" t="s">
        <v>49</v>
      </c>
      <c r="Q936" s="2" t="s">
        <v>5582</v>
      </c>
      <c r="R936" s="2" t="s">
        <v>4547</v>
      </c>
      <c r="V936" s="3">
        <v>1</v>
      </c>
      <c r="AE936" s="4" t="s">
        <v>49</v>
      </c>
      <c r="AF936" s="4" t="s">
        <v>49</v>
      </c>
      <c r="AG936" s="4" t="s">
        <v>49</v>
      </c>
      <c r="AH936" s="4" t="s">
        <v>49</v>
      </c>
      <c r="AI936" s="4" t="s">
        <v>49</v>
      </c>
    </row>
    <row r="937">
      <c r="A937" s="2">
        <f>COUNTIF(B:B,"="&amp;B937)</f>
        <v>1</v>
      </c>
      <c r="B937" s="2" t="s">
        <v>5583</v>
      </c>
      <c r="C937" s="2">
        <f>COUNTIF(D:D,"="&amp;D937)</f>
        <v>1</v>
      </c>
      <c r="D937" s="2" t="s">
        <v>5584</v>
      </c>
      <c r="F937" s="2">
        <f>COUNTIF(G:G,"="&amp;G937)</f>
        <v>1</v>
      </c>
      <c r="G937" s="2" t="s">
        <v>5585</v>
      </c>
      <c r="I937" s="2" t="s">
        <v>5586</v>
      </c>
      <c r="J937" s="2" t="s">
        <v>117</v>
      </c>
      <c r="K937" s="2" t="s">
        <v>3971</v>
      </c>
      <c r="L937" s="2" t="s">
        <v>789</v>
      </c>
      <c r="M937" s="2" t="s">
        <v>349</v>
      </c>
      <c r="N937" s="2" t="s">
        <v>5587</v>
      </c>
      <c r="P937" s="2" t="s">
        <v>49</v>
      </c>
      <c r="Q937" s="2" t="s">
        <v>5588</v>
      </c>
      <c r="R937" s="2" t="s">
        <v>4547</v>
      </c>
      <c r="W937" s="3">
        <v>1</v>
      </c>
      <c r="X937" s="3">
        <v>1</v>
      </c>
      <c r="AE937" s="4" t="s">
        <v>49</v>
      </c>
      <c r="AF937" s="4" t="s">
        <v>49</v>
      </c>
      <c r="AG937" s="4" t="s">
        <v>49</v>
      </c>
      <c r="AH937" s="4" t="s">
        <v>49</v>
      </c>
      <c r="AI937" s="4" t="s">
        <v>49</v>
      </c>
    </row>
    <row r="938">
      <c r="A938" s="2">
        <f>COUNTIF(B:B,"="&amp;B938)</f>
        <v>1</v>
      </c>
      <c r="B938" s="2" t="s">
        <v>5589</v>
      </c>
      <c r="C938" s="2">
        <f>COUNTIF(D:D,"="&amp;D938)</f>
        <v>1</v>
      </c>
      <c r="D938" s="2" t="s">
        <v>5590</v>
      </c>
      <c r="F938" s="2">
        <f>COUNTIF(G:G,"="&amp;G938)</f>
        <v>1</v>
      </c>
      <c r="G938" s="2" t="s">
        <v>5591</v>
      </c>
      <c r="I938" s="2" t="s">
        <v>5592</v>
      </c>
      <c r="J938" s="2" t="s">
        <v>64</v>
      </c>
      <c r="K938" s="2" t="s">
        <v>1005</v>
      </c>
      <c r="L938" s="2" t="s">
        <v>789</v>
      </c>
      <c r="M938" s="2" t="s">
        <v>349</v>
      </c>
      <c r="N938" s="2" t="s">
        <v>5587</v>
      </c>
      <c r="P938" s="2" t="s">
        <v>49</v>
      </c>
      <c r="Q938" s="2" t="s">
        <v>5593</v>
      </c>
      <c r="R938" s="2" t="s">
        <v>4547</v>
      </c>
      <c r="W938" s="3">
        <v>1</v>
      </c>
      <c r="X938" s="3">
        <v>1</v>
      </c>
      <c r="AE938" s="4" t="s">
        <v>49</v>
      </c>
      <c r="AF938" s="4" t="s">
        <v>49</v>
      </c>
      <c r="AG938" s="4" t="s">
        <v>49</v>
      </c>
      <c r="AH938" s="4" t="s">
        <v>49</v>
      </c>
      <c r="AI938" s="4" t="s">
        <v>49</v>
      </c>
    </row>
    <row r="939">
      <c r="A939" s="2">
        <f>COUNTIF(B:B,"="&amp;B939)</f>
        <v>1</v>
      </c>
      <c r="B939" s="2" t="s">
        <v>5594</v>
      </c>
      <c r="C939" s="2">
        <f>COUNTIF(D:D,"="&amp;D939)</f>
        <v>1</v>
      </c>
      <c r="D939" s="2" t="s">
        <v>5595</v>
      </c>
      <c r="F939" s="2">
        <f>COUNTIF(G:G,"="&amp;G939)</f>
        <v>1</v>
      </c>
      <c r="G939" s="2" t="s">
        <v>5596</v>
      </c>
      <c r="I939" s="2" t="s">
        <v>5597</v>
      </c>
      <c r="J939" s="2" t="s">
        <v>56</v>
      </c>
      <c r="K939" s="2" t="s">
        <v>557</v>
      </c>
      <c r="L939" s="2" t="s">
        <v>789</v>
      </c>
      <c r="M939" s="2" t="s">
        <v>349</v>
      </c>
      <c r="N939" s="2" t="s">
        <v>5587</v>
      </c>
      <c r="P939" s="2" t="s">
        <v>49</v>
      </c>
      <c r="Q939" s="2" t="s">
        <v>5598</v>
      </c>
      <c r="R939" s="2" t="s">
        <v>4547</v>
      </c>
      <c r="W939" s="3">
        <v>1</v>
      </c>
      <c r="X939" s="3">
        <v>1</v>
      </c>
      <c r="AE939" s="4" t="s">
        <v>49</v>
      </c>
      <c r="AF939" s="4" t="s">
        <v>49</v>
      </c>
      <c r="AG939" s="4" t="s">
        <v>49</v>
      </c>
      <c r="AH939" s="4" t="s">
        <v>49</v>
      </c>
      <c r="AI939" s="4" t="s">
        <v>49</v>
      </c>
    </row>
    <row r="940">
      <c r="A940" s="2">
        <f>COUNTIF(B:B,"="&amp;B940)</f>
        <v>1</v>
      </c>
      <c r="B940" s="2" t="s">
        <v>5599</v>
      </c>
      <c r="C940" s="2">
        <f>COUNTIF(D:D,"="&amp;D940)</f>
        <v>1</v>
      </c>
      <c r="D940" s="2" t="s">
        <v>5600</v>
      </c>
      <c r="F940" s="2">
        <f>COUNTIF(G:G,"="&amp;G940)</f>
        <v>1</v>
      </c>
      <c r="G940" s="2" t="s">
        <v>5601</v>
      </c>
      <c r="I940" s="2" t="s">
        <v>5602</v>
      </c>
      <c r="J940" s="2" t="s">
        <v>64</v>
      </c>
      <c r="K940" s="2" t="s">
        <v>222</v>
      </c>
      <c r="L940" s="2" t="s">
        <v>789</v>
      </c>
      <c r="M940" s="2" t="s">
        <v>349</v>
      </c>
      <c r="N940" s="2" t="s">
        <v>5587</v>
      </c>
      <c r="P940" s="2" t="s">
        <v>49</v>
      </c>
      <c r="Q940" s="2" t="s">
        <v>5603</v>
      </c>
      <c r="R940" s="2" t="s">
        <v>4547</v>
      </c>
      <c r="W940" s="3">
        <v>1</v>
      </c>
      <c r="X940" s="3">
        <v>1</v>
      </c>
      <c r="AE940" s="4" t="s">
        <v>49</v>
      </c>
      <c r="AF940" s="4" t="s">
        <v>49</v>
      </c>
      <c r="AG940" s="4" t="s">
        <v>49</v>
      </c>
      <c r="AH940" s="4" t="s">
        <v>49</v>
      </c>
      <c r="AI940" s="4" t="s">
        <v>49</v>
      </c>
    </row>
    <row r="941">
      <c r="A941" s="2">
        <f>COUNTIF(B:B,"="&amp;B941)</f>
        <v>1</v>
      </c>
      <c r="B941" s="2" t="s">
        <v>5604</v>
      </c>
      <c r="C941" s="2">
        <f>COUNTIF(D:D,"="&amp;D941)</f>
        <v>1</v>
      </c>
      <c r="D941" s="2" t="s">
        <v>5605</v>
      </c>
      <c r="F941" s="2">
        <f>COUNTIF(G:G,"="&amp;G941)</f>
        <v>1</v>
      </c>
      <c r="G941" s="2" t="s">
        <v>5606</v>
      </c>
      <c r="I941" s="2" t="s">
        <v>5607</v>
      </c>
      <c r="J941" s="2" t="s">
        <v>56</v>
      </c>
      <c r="K941" s="2" t="s">
        <v>483</v>
      </c>
      <c r="L941" s="2" t="s">
        <v>789</v>
      </c>
      <c r="M941" s="2" t="s">
        <v>349</v>
      </c>
      <c r="N941" s="2" t="s">
        <v>5587</v>
      </c>
      <c r="P941" s="2" t="s">
        <v>49</v>
      </c>
      <c r="Q941" s="2" t="s">
        <v>5608</v>
      </c>
      <c r="R941" s="2" t="s">
        <v>4547</v>
      </c>
      <c r="W941" s="3">
        <v>1</v>
      </c>
      <c r="X941" s="3">
        <v>1</v>
      </c>
      <c r="AE941" s="4" t="s">
        <v>49</v>
      </c>
      <c r="AF941" s="4" t="s">
        <v>49</v>
      </c>
      <c r="AG941" s="4" t="s">
        <v>49</v>
      </c>
      <c r="AH941" s="4" t="s">
        <v>49</v>
      </c>
      <c r="AI941" s="4" t="s">
        <v>49</v>
      </c>
    </row>
    <row r="942">
      <c r="A942" s="2">
        <f>COUNTIF(B:B,"="&amp;B942)</f>
        <v>1</v>
      </c>
      <c r="B942" s="2" t="s">
        <v>5609</v>
      </c>
      <c r="C942" s="2">
        <f>COUNTIF(D:D,"="&amp;D942)</f>
        <v>1</v>
      </c>
      <c r="D942" s="2" t="s">
        <v>5610</v>
      </c>
      <c r="F942" s="2">
        <f>COUNTIF(G:G,"="&amp;G942)</f>
        <v>1</v>
      </c>
      <c r="G942" s="2" t="s">
        <v>5611</v>
      </c>
      <c r="I942" s="2" t="s">
        <v>5612</v>
      </c>
      <c r="J942" s="2" t="s">
        <v>117</v>
      </c>
      <c r="K942" s="2" t="s">
        <v>1757</v>
      </c>
      <c r="L942" s="2" t="s">
        <v>789</v>
      </c>
      <c r="M942" s="2" t="s">
        <v>5613</v>
      </c>
      <c r="N942" s="2" t="s">
        <v>5587</v>
      </c>
      <c r="P942" s="2">
        <v>1</v>
      </c>
      <c r="Q942" s="2" t="s">
        <v>5614</v>
      </c>
      <c r="R942" s="2" t="s">
        <v>4547</v>
      </c>
      <c r="W942" s="3">
        <v>1</v>
      </c>
      <c r="X942" s="3">
        <v>1</v>
      </c>
      <c r="AE942" s="4" t="s">
        <v>49</v>
      </c>
      <c r="AF942" s="4" t="s">
        <v>49</v>
      </c>
      <c r="AG942" s="4" t="s">
        <v>49</v>
      </c>
      <c r="AH942" s="4" t="s">
        <v>49</v>
      </c>
      <c r="AI942" s="4" t="s">
        <v>49</v>
      </c>
    </row>
    <row r="943">
      <c r="A943" s="2">
        <f>COUNTIF(B:B,"="&amp;B943)</f>
        <v>1</v>
      </c>
      <c r="B943" s="2" t="s">
        <v>5615</v>
      </c>
      <c r="C943" s="2">
        <f>COUNTIF(D:D,"="&amp;D943)</f>
        <v>1</v>
      </c>
      <c r="D943" s="2" t="s">
        <v>5616</v>
      </c>
      <c r="F943" s="2">
        <f>COUNTIF(G:G,"="&amp;G943)</f>
        <v>1</v>
      </c>
      <c r="G943" s="2" t="s">
        <v>5617</v>
      </c>
      <c r="I943" s="2" t="s">
        <v>5618</v>
      </c>
      <c r="J943" s="2" t="s">
        <v>94</v>
      </c>
      <c r="K943" s="2" t="s">
        <v>356</v>
      </c>
      <c r="L943" s="2" t="s">
        <v>789</v>
      </c>
      <c r="M943" s="2" t="s">
        <v>349</v>
      </c>
      <c r="N943" s="2" t="s">
        <v>5587</v>
      </c>
      <c r="P943" s="2" t="s">
        <v>49</v>
      </c>
      <c r="Q943" s="2" t="s">
        <v>5619</v>
      </c>
      <c r="R943" s="2" t="s">
        <v>4547</v>
      </c>
      <c r="W943" s="3">
        <v>1</v>
      </c>
      <c r="X943" s="3">
        <v>1</v>
      </c>
      <c r="AE943" s="4" t="s">
        <v>49</v>
      </c>
      <c r="AF943" s="4" t="s">
        <v>49</v>
      </c>
      <c r="AG943" s="4" t="s">
        <v>49</v>
      </c>
      <c r="AH943" s="4" t="s">
        <v>49</v>
      </c>
      <c r="AI943" s="4" t="s">
        <v>49</v>
      </c>
    </row>
    <row r="944">
      <c r="A944" s="2">
        <f>COUNTIF(B:B,"="&amp;B944)</f>
        <v>1</v>
      </c>
      <c r="B944" s="2" t="s">
        <v>5620</v>
      </c>
      <c r="C944" s="2">
        <f>COUNTIF(D:D,"="&amp;D944)</f>
        <v>1</v>
      </c>
      <c r="D944" s="2" t="s">
        <v>5621</v>
      </c>
      <c r="F944" s="2">
        <f>COUNTIF(G:G,"="&amp;G944)</f>
        <v>1</v>
      </c>
      <c r="G944" s="2" t="s">
        <v>5622</v>
      </c>
      <c r="I944" s="2" t="s">
        <v>5623</v>
      </c>
      <c r="J944" s="2" t="s">
        <v>64</v>
      </c>
      <c r="K944" s="2" t="s">
        <v>939</v>
      </c>
      <c r="L944" s="2" t="s">
        <v>789</v>
      </c>
      <c r="M944" s="2" t="s">
        <v>349</v>
      </c>
      <c r="N944" s="2" t="s">
        <v>5587</v>
      </c>
      <c r="P944" s="2" t="s">
        <v>49</v>
      </c>
      <c r="Q944" s="2" t="s">
        <v>5624</v>
      </c>
      <c r="R944" s="2" t="s">
        <v>4547</v>
      </c>
      <c r="W944" s="3">
        <v>1</v>
      </c>
      <c r="X944" s="3">
        <v>1</v>
      </c>
      <c r="AE944" s="4" t="s">
        <v>49</v>
      </c>
      <c r="AF944" s="4" t="s">
        <v>49</v>
      </c>
      <c r="AG944" s="4" t="s">
        <v>49</v>
      </c>
      <c r="AH944" s="4" t="s">
        <v>49</v>
      </c>
      <c r="AI944" s="4" t="s">
        <v>49</v>
      </c>
    </row>
    <row r="945">
      <c r="A945" s="2">
        <f>COUNTIF(B:B,"="&amp;B945)</f>
        <v>1</v>
      </c>
      <c r="B945" s="2" t="s">
        <v>5625</v>
      </c>
      <c r="C945" s="2">
        <f>COUNTIF(D:D,"="&amp;D945)</f>
        <v>1</v>
      </c>
      <c r="D945" s="2" t="s">
        <v>5626</v>
      </c>
      <c r="F945" s="2">
        <f>COUNTIF(G:G,"="&amp;G945)</f>
        <v>1</v>
      </c>
      <c r="G945" s="2" t="s">
        <v>5627</v>
      </c>
      <c r="I945" s="2" t="s">
        <v>5628</v>
      </c>
      <c r="J945" s="2" t="s">
        <v>56</v>
      </c>
      <c r="K945" s="2" t="s">
        <v>161</v>
      </c>
      <c r="L945" s="2" t="s">
        <v>789</v>
      </c>
      <c r="M945" s="2" t="s">
        <v>349</v>
      </c>
      <c r="N945" s="2" t="s">
        <v>5587</v>
      </c>
      <c r="P945" s="2" t="s">
        <v>49</v>
      </c>
      <c r="Q945" s="2" t="s">
        <v>350</v>
      </c>
      <c r="R945" s="2" t="s">
        <v>5629</v>
      </c>
      <c r="W945" s="3">
        <v>1</v>
      </c>
      <c r="X945" s="3">
        <v>1</v>
      </c>
      <c r="AE945" s="4" t="s">
        <v>49</v>
      </c>
      <c r="AF945" s="4" t="s">
        <v>49</v>
      </c>
      <c r="AG945" s="4">
        <v>1</v>
      </c>
      <c r="AH945" s="4" t="s">
        <v>49</v>
      </c>
      <c r="AI945" s="4" t="s">
        <v>49</v>
      </c>
    </row>
    <row r="946">
      <c r="A946" s="2">
        <f>COUNTIF(B:B,"="&amp;B946)</f>
        <v>1</v>
      </c>
      <c r="B946" s="2" t="s">
        <v>5630</v>
      </c>
      <c r="C946" s="2">
        <f>COUNTIF(D:D,"="&amp;D946)</f>
        <v>1</v>
      </c>
      <c r="D946" s="2" t="s">
        <v>5631</v>
      </c>
      <c r="F946" s="2">
        <f>COUNTIF(G:G,"="&amp;G946)</f>
        <v>1</v>
      </c>
      <c r="G946" s="2" t="s">
        <v>5632</v>
      </c>
      <c r="I946" s="2" t="s">
        <v>5633</v>
      </c>
      <c r="J946" s="2" t="s">
        <v>72</v>
      </c>
      <c r="K946" s="2" t="s">
        <v>73</v>
      </c>
      <c r="L946" s="2" t="s">
        <v>789</v>
      </c>
      <c r="M946" s="2" t="s">
        <v>349</v>
      </c>
      <c r="N946" s="2" t="s">
        <v>5587</v>
      </c>
      <c r="P946" s="2" t="s">
        <v>49</v>
      </c>
      <c r="Q946" s="2" t="s">
        <v>5634</v>
      </c>
      <c r="R946" s="2" t="s">
        <v>4547</v>
      </c>
      <c r="W946" s="3">
        <v>1</v>
      </c>
      <c r="X946" s="3">
        <v>1</v>
      </c>
      <c r="AE946" s="4" t="s">
        <v>49</v>
      </c>
      <c r="AF946" s="4" t="s">
        <v>49</v>
      </c>
      <c r="AG946" s="4" t="s">
        <v>49</v>
      </c>
      <c r="AH946" s="4" t="s">
        <v>49</v>
      </c>
      <c r="AI946" s="4" t="s">
        <v>49</v>
      </c>
    </row>
    <row r="947">
      <c r="A947" s="2">
        <f>COUNTIF(B:B,"="&amp;B947)</f>
        <v>1</v>
      </c>
      <c r="B947" s="2" t="s">
        <v>5635</v>
      </c>
      <c r="C947" s="2">
        <f>COUNTIF(D:D,"="&amp;D947)</f>
        <v>1</v>
      </c>
      <c r="D947" s="2" t="s">
        <v>5636</v>
      </c>
      <c r="F947" s="2">
        <f>COUNTIF(G:G,"="&amp;G947)</f>
        <v>1</v>
      </c>
      <c r="G947" s="2" t="s">
        <v>5637</v>
      </c>
      <c r="I947" s="2" t="s">
        <v>5638</v>
      </c>
      <c r="J947" s="2" t="s">
        <v>64</v>
      </c>
      <c r="K947" s="2" t="s">
        <v>168</v>
      </c>
      <c r="L947" s="2" t="s">
        <v>789</v>
      </c>
      <c r="M947" s="2" t="s">
        <v>349</v>
      </c>
      <c r="N947" s="2" t="s">
        <v>5587</v>
      </c>
      <c r="P947" s="2" t="s">
        <v>49</v>
      </c>
      <c r="Q947" s="2" t="s">
        <v>5639</v>
      </c>
      <c r="R947" s="2" t="s">
        <v>4547</v>
      </c>
      <c r="W947" s="3">
        <v>1</v>
      </c>
      <c r="X947" s="3">
        <v>1</v>
      </c>
      <c r="AE947" s="4" t="s">
        <v>49</v>
      </c>
      <c r="AF947" s="4" t="s">
        <v>49</v>
      </c>
      <c r="AG947" s="4" t="s">
        <v>49</v>
      </c>
      <c r="AH947" s="4" t="s">
        <v>49</v>
      </c>
      <c r="AI947" s="4" t="s">
        <v>49</v>
      </c>
    </row>
    <row r="948">
      <c r="A948" s="2">
        <f>COUNTIF(B:B,"="&amp;B948)</f>
        <v>1</v>
      </c>
      <c r="B948" s="2" t="s">
        <v>5640</v>
      </c>
      <c r="C948" s="2">
        <f>COUNTIF(D:D,"="&amp;D948)</f>
        <v>1</v>
      </c>
      <c r="D948" s="2" t="s">
        <v>5641</v>
      </c>
      <c r="F948" s="2">
        <f>COUNTIF(G:G,"="&amp;G948)</f>
        <v>1</v>
      </c>
      <c r="G948" s="2" t="s">
        <v>5642</v>
      </c>
      <c r="I948" s="2" t="s">
        <v>5643</v>
      </c>
      <c r="J948" s="2" t="s">
        <v>56</v>
      </c>
      <c r="K948" s="2" t="s">
        <v>2366</v>
      </c>
      <c r="L948" s="2" t="s">
        <v>789</v>
      </c>
      <c r="M948" s="2" t="s">
        <v>349</v>
      </c>
      <c r="N948" s="2" t="s">
        <v>5587</v>
      </c>
      <c r="P948" s="2" t="s">
        <v>49</v>
      </c>
      <c r="Q948" s="2" t="s">
        <v>5644</v>
      </c>
      <c r="R948" s="2" t="s">
        <v>5645</v>
      </c>
      <c r="W948" s="3">
        <v>1</v>
      </c>
      <c r="X948" s="3">
        <v>1</v>
      </c>
      <c r="AE948" s="4" t="s">
        <v>49</v>
      </c>
      <c r="AF948" s="4" t="s">
        <v>49</v>
      </c>
      <c r="AG948" s="4" t="s">
        <v>49</v>
      </c>
      <c r="AH948" s="4" t="s">
        <v>49</v>
      </c>
      <c r="AI948" s="4" t="s">
        <v>49</v>
      </c>
      <c r="AJ948" s="4">
        <v>1</v>
      </c>
    </row>
    <row r="949">
      <c r="A949" s="2">
        <f>COUNTIF(B:B,"="&amp;B949)</f>
        <v>1</v>
      </c>
      <c r="B949" s="2" t="s">
        <v>5646</v>
      </c>
      <c r="C949" s="2">
        <f>COUNTIF(D:D,"="&amp;D949)</f>
        <v>1</v>
      </c>
      <c r="D949" s="2" t="s">
        <v>5647</v>
      </c>
      <c r="F949" s="2">
        <f>COUNTIF(G:G,"="&amp;G949)</f>
        <v>1</v>
      </c>
      <c r="G949" s="2" t="s">
        <v>5648</v>
      </c>
      <c r="I949" s="2" t="s">
        <v>5649</v>
      </c>
      <c r="J949" s="2" t="s">
        <v>132</v>
      </c>
      <c r="K949" s="2" t="s">
        <v>1533</v>
      </c>
      <c r="L949" s="2" t="s">
        <v>789</v>
      </c>
      <c r="M949" s="2" t="s">
        <v>349</v>
      </c>
      <c r="N949" s="2" t="s">
        <v>5587</v>
      </c>
      <c r="P949" s="2" t="s">
        <v>49</v>
      </c>
      <c r="Q949" s="2" t="s">
        <v>5650</v>
      </c>
      <c r="R949" s="2" t="s">
        <v>4547</v>
      </c>
      <c r="W949" s="3">
        <v>1</v>
      </c>
      <c r="X949" s="3">
        <v>1</v>
      </c>
      <c r="AE949" s="4" t="s">
        <v>49</v>
      </c>
      <c r="AF949" s="4" t="s">
        <v>49</v>
      </c>
      <c r="AG949" s="4" t="s">
        <v>49</v>
      </c>
      <c r="AH949" s="4" t="s">
        <v>49</v>
      </c>
      <c r="AI949" s="4" t="s">
        <v>49</v>
      </c>
    </row>
    <row r="950">
      <c r="A950" s="2">
        <f>COUNTIF(B:B,"="&amp;B950)</f>
        <v>1</v>
      </c>
      <c r="B950" s="2" t="s">
        <v>5651</v>
      </c>
      <c r="C950" s="2">
        <f>COUNTIF(D:D,"="&amp;D950)</f>
        <v>1</v>
      </c>
      <c r="D950" s="2" t="s">
        <v>5652</v>
      </c>
      <c r="F950" s="2">
        <f>COUNTIF(G:G,"="&amp;G950)</f>
        <v>1</v>
      </c>
      <c r="G950" s="2" t="s">
        <v>5653</v>
      </c>
      <c r="I950" s="2" t="s">
        <v>5654</v>
      </c>
      <c r="J950" s="2" t="s">
        <v>132</v>
      </c>
      <c r="K950" s="2" t="s">
        <v>1533</v>
      </c>
      <c r="L950" s="2" t="s">
        <v>789</v>
      </c>
      <c r="M950" s="2" t="s">
        <v>349</v>
      </c>
      <c r="N950" s="2" t="s">
        <v>5587</v>
      </c>
      <c r="P950" s="2" t="s">
        <v>49</v>
      </c>
      <c r="Q950" s="2" t="s">
        <v>5655</v>
      </c>
      <c r="R950" s="2" t="s">
        <v>4547</v>
      </c>
      <c r="W950" s="3">
        <v>1</v>
      </c>
      <c r="X950" s="3">
        <v>1</v>
      </c>
      <c r="AE950" s="4" t="s">
        <v>49</v>
      </c>
      <c r="AF950" s="4" t="s">
        <v>49</v>
      </c>
      <c r="AG950" s="4" t="s">
        <v>49</v>
      </c>
      <c r="AH950" s="4" t="s">
        <v>49</v>
      </c>
      <c r="AI950" s="4" t="s">
        <v>49</v>
      </c>
    </row>
    <row r="951">
      <c r="A951" s="2">
        <f>COUNTIF(B:B,"="&amp;B951)</f>
        <v>1</v>
      </c>
      <c r="B951" s="2" t="s">
        <v>5656</v>
      </c>
      <c r="C951" s="2">
        <f>COUNTIF(D:D,"="&amp;D951)</f>
        <v>1</v>
      </c>
      <c r="D951" s="2" t="s">
        <v>5657</v>
      </c>
      <c r="F951" s="2">
        <f>COUNTIF(G:G,"="&amp;G951)</f>
        <v>1</v>
      </c>
      <c r="G951" s="2" t="s">
        <v>5658</v>
      </c>
      <c r="I951" s="2" t="s">
        <v>5659</v>
      </c>
      <c r="J951" s="2" t="s">
        <v>64</v>
      </c>
      <c r="K951" s="2" t="s">
        <v>5660</v>
      </c>
      <c r="L951" s="2" t="s">
        <v>789</v>
      </c>
      <c r="M951" s="2" t="s">
        <v>349</v>
      </c>
      <c r="N951" s="2" t="s">
        <v>5587</v>
      </c>
      <c r="P951" s="2" t="s">
        <v>49</v>
      </c>
      <c r="Q951" s="2" t="s">
        <v>5661</v>
      </c>
      <c r="R951" s="2" t="s">
        <v>4547</v>
      </c>
      <c r="W951" s="3">
        <v>1</v>
      </c>
      <c r="X951" s="3">
        <v>1</v>
      </c>
      <c r="AE951" s="4" t="s">
        <v>49</v>
      </c>
      <c r="AF951" s="4" t="s">
        <v>49</v>
      </c>
      <c r="AG951" s="4" t="s">
        <v>49</v>
      </c>
      <c r="AH951" s="4" t="s">
        <v>49</v>
      </c>
      <c r="AI951" s="4" t="s">
        <v>49</v>
      </c>
    </row>
    <row r="952">
      <c r="A952" s="2">
        <f>COUNTIF(B:B,"="&amp;B952)</f>
        <v>1</v>
      </c>
      <c r="B952" s="2" t="s">
        <v>5662</v>
      </c>
      <c r="C952" s="2">
        <f>COUNTIF(D:D,"="&amp;D952)</f>
        <v>1</v>
      </c>
      <c r="D952" s="2" t="s">
        <v>5663</v>
      </c>
      <c r="F952" s="2">
        <f>COUNTIF(G:G,"="&amp;G952)</f>
        <v>1</v>
      </c>
      <c r="G952" s="2" t="s">
        <v>5664</v>
      </c>
      <c r="I952" s="2" t="s">
        <v>5665</v>
      </c>
      <c r="J952" s="2" t="s">
        <v>132</v>
      </c>
      <c r="K952" s="2" t="s">
        <v>444</v>
      </c>
      <c r="L952" s="2" t="s">
        <v>4423</v>
      </c>
      <c r="M952" s="2" t="s">
        <v>349</v>
      </c>
      <c r="N952" s="2" t="s">
        <v>5587</v>
      </c>
      <c r="P952" s="2" t="s">
        <v>49</v>
      </c>
      <c r="Q952" s="2" t="s">
        <v>5666</v>
      </c>
      <c r="R952" s="2" t="s">
        <v>4547</v>
      </c>
      <c r="W952" s="3">
        <v>1</v>
      </c>
      <c r="X952" s="3">
        <v>1</v>
      </c>
      <c r="AE952" s="4" t="s">
        <v>49</v>
      </c>
      <c r="AF952" s="4" t="s">
        <v>49</v>
      </c>
      <c r="AG952" s="4" t="s">
        <v>49</v>
      </c>
      <c r="AH952" s="4" t="s">
        <v>49</v>
      </c>
      <c r="AI952" s="4" t="s">
        <v>49</v>
      </c>
    </row>
    <row r="953">
      <c r="A953" s="2">
        <f>COUNTIF(B:B,"="&amp;B953)</f>
        <v>1</v>
      </c>
      <c r="B953" s="2" t="s">
        <v>5667</v>
      </c>
      <c r="C953" s="2">
        <f>COUNTIF(D:D,"="&amp;D953)</f>
        <v>1</v>
      </c>
      <c r="D953" s="2" t="s">
        <v>5668</v>
      </c>
      <c r="F953" s="2">
        <f>COUNTIF(G:G,"="&amp;G953)</f>
        <v>1</v>
      </c>
      <c r="G953" s="2" t="s">
        <v>5669</v>
      </c>
      <c r="I953" s="2" t="s">
        <v>5670</v>
      </c>
      <c r="J953" s="2" t="s">
        <v>132</v>
      </c>
      <c r="K953" s="2" t="s">
        <v>483</v>
      </c>
      <c r="L953" s="2" t="s">
        <v>789</v>
      </c>
      <c r="M953" s="2" t="s">
        <v>349</v>
      </c>
      <c r="N953" s="2" t="s">
        <v>5587</v>
      </c>
      <c r="P953" s="2" t="s">
        <v>49</v>
      </c>
      <c r="Q953" s="2" t="s">
        <v>5671</v>
      </c>
      <c r="R953" s="2" t="s">
        <v>5672</v>
      </c>
      <c r="W953" s="3">
        <v>1</v>
      </c>
      <c r="X953" s="3">
        <v>1</v>
      </c>
      <c r="AE953" s="4" t="s">
        <v>49</v>
      </c>
      <c r="AF953" s="4" t="s">
        <v>49</v>
      </c>
      <c r="AG953" s="4">
        <v>1</v>
      </c>
      <c r="AH953" s="4" t="s">
        <v>49</v>
      </c>
      <c r="AI953" s="4" t="s">
        <v>49</v>
      </c>
      <c r="AJ953" s="4">
        <v>1</v>
      </c>
    </row>
    <row r="954">
      <c r="A954" s="2">
        <f>COUNTIF(B:B,"="&amp;B954)</f>
        <v>1</v>
      </c>
      <c r="B954" s="2" t="s">
        <v>5673</v>
      </c>
      <c r="C954" s="2">
        <f>COUNTIF(D:D,"="&amp;D954)</f>
        <v>1</v>
      </c>
      <c r="D954" s="2" t="s">
        <v>5674</v>
      </c>
      <c r="F954" s="2">
        <f>COUNTIF(G:G,"="&amp;G954)</f>
        <v>1</v>
      </c>
      <c r="G954" s="2" t="s">
        <v>5675</v>
      </c>
      <c r="I954" s="2" t="s">
        <v>5676</v>
      </c>
      <c r="J954" s="2" t="s">
        <v>102</v>
      </c>
      <c r="K954" s="2" t="s">
        <v>103</v>
      </c>
      <c r="L954" s="2" t="s">
        <v>789</v>
      </c>
      <c r="M954" s="2" t="s">
        <v>349</v>
      </c>
      <c r="N954" s="2" t="s">
        <v>5587</v>
      </c>
      <c r="P954" s="2" t="s">
        <v>49</v>
      </c>
      <c r="Q954" s="2" t="s">
        <v>5677</v>
      </c>
      <c r="R954" s="2" t="s">
        <v>4541</v>
      </c>
      <c r="W954" s="3">
        <v>1</v>
      </c>
      <c r="X954" s="3">
        <v>1</v>
      </c>
      <c r="AE954" s="4" t="s">
        <v>49</v>
      </c>
      <c r="AF954" s="4" t="s">
        <v>49</v>
      </c>
      <c r="AG954" s="4" t="s">
        <v>49</v>
      </c>
      <c r="AH954" s="4" t="s">
        <v>49</v>
      </c>
      <c r="AI954" s="4" t="s">
        <v>49</v>
      </c>
    </row>
    <row r="955">
      <c r="A955" s="2">
        <f>COUNTIF(B:B,"="&amp;B955)</f>
        <v>1</v>
      </c>
      <c r="B955" s="2" t="s">
        <v>5678</v>
      </c>
      <c r="C955" s="2">
        <f>COUNTIF(D:D,"="&amp;D955)</f>
        <v>1</v>
      </c>
      <c r="D955" s="2" t="s">
        <v>5679</v>
      </c>
      <c r="F955" s="2">
        <f>COUNTIF(G:G,"="&amp;G955)</f>
        <v>1</v>
      </c>
      <c r="G955" s="2" t="s">
        <v>5680</v>
      </c>
      <c r="I955" s="2" t="s">
        <v>5681</v>
      </c>
      <c r="J955" s="2" t="s">
        <v>132</v>
      </c>
      <c r="K955" s="2" t="s">
        <v>583</v>
      </c>
      <c r="L955" s="2" t="s">
        <v>789</v>
      </c>
      <c r="M955" s="2" t="s">
        <v>349</v>
      </c>
      <c r="N955" s="2" t="s">
        <v>5587</v>
      </c>
      <c r="P955" s="2" t="s">
        <v>49</v>
      </c>
      <c r="Q955" s="2" t="s">
        <v>5682</v>
      </c>
      <c r="R955" s="2" t="s">
        <v>4547</v>
      </c>
      <c r="W955" s="3">
        <v>1</v>
      </c>
      <c r="X955" s="3">
        <v>1</v>
      </c>
      <c r="AE955" s="4" t="s">
        <v>49</v>
      </c>
      <c r="AF955" s="4" t="s">
        <v>49</v>
      </c>
      <c r="AG955" s="4" t="s">
        <v>49</v>
      </c>
      <c r="AH955" s="4" t="s">
        <v>49</v>
      </c>
      <c r="AI955" s="4" t="s">
        <v>49</v>
      </c>
    </row>
    <row r="956">
      <c r="A956" s="2">
        <f>COUNTIF(B:B,"="&amp;B956)</f>
        <v>1</v>
      </c>
      <c r="B956" s="2" t="s">
        <v>5683</v>
      </c>
      <c r="C956" s="2">
        <f>COUNTIF(D:D,"="&amp;D956)</f>
        <v>1</v>
      </c>
      <c r="D956" s="2" t="s">
        <v>5684</v>
      </c>
      <c r="F956" s="2">
        <f>COUNTIF(G:G,"="&amp;G956)</f>
        <v>1</v>
      </c>
      <c r="G956" s="2" t="s">
        <v>5685</v>
      </c>
      <c r="I956" s="2" t="s">
        <v>5686</v>
      </c>
      <c r="J956" s="2" t="s">
        <v>94</v>
      </c>
      <c r="K956" s="2" t="s">
        <v>243</v>
      </c>
      <c r="L956" s="2" t="s">
        <v>789</v>
      </c>
      <c r="M956" s="2" t="s">
        <v>349</v>
      </c>
      <c r="N956" s="2" t="s">
        <v>5587</v>
      </c>
      <c r="P956" s="2" t="s">
        <v>49</v>
      </c>
      <c r="Q956" s="2" t="s">
        <v>5687</v>
      </c>
      <c r="R956" s="2" t="s">
        <v>4547</v>
      </c>
      <c r="W956" s="3">
        <v>1</v>
      </c>
      <c r="X956" s="3">
        <v>1</v>
      </c>
      <c r="AE956" s="4" t="s">
        <v>49</v>
      </c>
      <c r="AF956" s="4" t="s">
        <v>49</v>
      </c>
      <c r="AG956" s="4" t="s">
        <v>49</v>
      </c>
      <c r="AH956" s="4" t="s">
        <v>49</v>
      </c>
      <c r="AI956" s="4" t="s">
        <v>49</v>
      </c>
    </row>
    <row r="957">
      <c r="A957" s="2">
        <f>COUNTIF(B:B,"="&amp;B957)</f>
        <v>1</v>
      </c>
      <c r="B957" s="2" t="s">
        <v>5688</v>
      </c>
      <c r="C957" s="2">
        <f>COUNTIF(D:D,"="&amp;D957)</f>
        <v>1</v>
      </c>
      <c r="D957" s="2" t="s">
        <v>5689</v>
      </c>
      <c r="F957" s="2">
        <f>COUNTIF(G:G,"="&amp;G957)</f>
        <v>1</v>
      </c>
      <c r="G957" s="2" t="s">
        <v>5690</v>
      </c>
      <c r="I957" s="2" t="s">
        <v>5691</v>
      </c>
      <c r="J957" s="2" t="s">
        <v>56</v>
      </c>
      <c r="K957" s="2" t="s">
        <v>175</v>
      </c>
      <c r="L957" s="2" t="s">
        <v>1262</v>
      </c>
      <c r="M957" s="2" t="s">
        <v>1263</v>
      </c>
      <c r="N957" s="2" t="s">
        <v>5587</v>
      </c>
      <c r="P957" s="2">
        <v>1</v>
      </c>
      <c r="Q957" s="2" t="s">
        <v>5692</v>
      </c>
      <c r="R957" s="2" t="s">
        <v>4547</v>
      </c>
      <c r="W957" s="3">
        <v>1</v>
      </c>
      <c r="X957" s="3">
        <v>1</v>
      </c>
      <c r="AE957" s="4" t="s">
        <v>49</v>
      </c>
      <c r="AF957" s="4" t="s">
        <v>49</v>
      </c>
      <c r="AG957" s="4" t="s">
        <v>49</v>
      </c>
      <c r="AH957" s="4" t="s">
        <v>49</v>
      </c>
      <c r="AI957" s="4" t="s">
        <v>49</v>
      </c>
    </row>
    <row r="958">
      <c r="A958" s="2">
        <f>COUNTIF(B:B,"="&amp;B958)</f>
        <v>1</v>
      </c>
      <c r="B958" s="2" t="s">
        <v>5693</v>
      </c>
      <c r="C958" s="2">
        <f>COUNTIF(D:D,"="&amp;D958)</f>
        <v>1</v>
      </c>
      <c r="D958" s="2" t="s">
        <v>5694</v>
      </c>
      <c r="F958" s="2">
        <f>COUNTIF(G:G,"="&amp;G958)</f>
        <v>1</v>
      </c>
      <c r="G958" s="2" t="s">
        <v>5695</v>
      </c>
      <c r="I958" s="2" t="s">
        <v>5696</v>
      </c>
      <c r="J958" s="2" t="s">
        <v>132</v>
      </c>
      <c r="K958" s="2" t="s">
        <v>182</v>
      </c>
      <c r="L958" s="2" t="s">
        <v>789</v>
      </c>
      <c r="M958" s="2" t="s">
        <v>349</v>
      </c>
      <c r="N958" s="2" t="s">
        <v>5587</v>
      </c>
      <c r="P958" s="2" t="s">
        <v>49</v>
      </c>
      <c r="Q958" s="2" t="s">
        <v>5697</v>
      </c>
      <c r="R958" s="2" t="s">
        <v>5698</v>
      </c>
      <c r="W958" s="3">
        <v>1</v>
      </c>
      <c r="X958" s="3">
        <v>1</v>
      </c>
      <c r="AE958" s="4" t="s">
        <v>49</v>
      </c>
      <c r="AF958" s="4" t="s">
        <v>49</v>
      </c>
      <c r="AG958" s="4" t="s">
        <v>49</v>
      </c>
      <c r="AH958" s="4" t="s">
        <v>49</v>
      </c>
      <c r="AI958" s="4" t="s">
        <v>49</v>
      </c>
      <c r="AJ958" s="4">
        <v>1</v>
      </c>
    </row>
    <row r="959">
      <c r="A959" s="2">
        <f>COUNTIF(B:B,"="&amp;B959)</f>
        <v>1</v>
      </c>
      <c r="B959" s="2" t="s">
        <v>5699</v>
      </c>
      <c r="C959" s="2">
        <f>COUNTIF(D:D,"="&amp;D959)</f>
        <v>1</v>
      </c>
      <c r="D959" s="2" t="s">
        <v>5700</v>
      </c>
      <c r="F959" s="2">
        <f>COUNTIF(G:G,"="&amp;G959)</f>
        <v>1</v>
      </c>
      <c r="G959" s="2" t="s">
        <v>5701</v>
      </c>
      <c r="I959" s="2" t="s">
        <v>5702</v>
      </c>
      <c r="J959" s="2" t="s">
        <v>117</v>
      </c>
      <c r="K959" s="2" t="s">
        <v>965</v>
      </c>
      <c r="L959" s="2" t="s">
        <v>789</v>
      </c>
      <c r="M959" s="2" t="s">
        <v>349</v>
      </c>
      <c r="N959" s="2" t="s">
        <v>5587</v>
      </c>
      <c r="P959" s="2" t="s">
        <v>49</v>
      </c>
      <c r="Q959" s="2" t="s">
        <v>5703</v>
      </c>
      <c r="R959" s="2" t="s">
        <v>5704</v>
      </c>
      <c r="W959" s="3">
        <v>1</v>
      </c>
      <c r="X959" s="3">
        <v>1</v>
      </c>
      <c r="AE959" s="4" t="s">
        <v>49</v>
      </c>
      <c r="AF959" s="4" t="s">
        <v>49</v>
      </c>
      <c r="AG959" s="4" t="s">
        <v>49</v>
      </c>
      <c r="AH959" s="4">
        <v>1</v>
      </c>
      <c r="AI959" s="4" t="s">
        <v>49</v>
      </c>
    </row>
    <row r="960">
      <c r="A960" s="2">
        <f>COUNTIF(B:B,"="&amp;B960)</f>
        <v>1</v>
      </c>
      <c r="B960" s="2" t="s">
        <v>5705</v>
      </c>
      <c r="C960" s="2">
        <f>COUNTIF(D:D,"="&amp;D960)</f>
        <v>1</v>
      </c>
      <c r="D960" s="2" t="s">
        <v>5706</v>
      </c>
      <c r="F960" s="2">
        <f>COUNTIF(G:G,"="&amp;G960)</f>
        <v>1</v>
      </c>
      <c r="G960" s="2" t="s">
        <v>5707</v>
      </c>
      <c r="I960" s="2" t="s">
        <v>5708</v>
      </c>
      <c r="J960" s="2" t="s">
        <v>72</v>
      </c>
      <c r="K960" s="2" t="s">
        <v>2353</v>
      </c>
      <c r="L960" s="2" t="s">
        <v>903</v>
      </c>
      <c r="M960" s="2" t="s">
        <v>904</v>
      </c>
      <c r="N960" s="2" t="s">
        <v>5587</v>
      </c>
      <c r="P960" s="2">
        <v>1</v>
      </c>
      <c r="Q960" s="2" t="s">
        <v>5709</v>
      </c>
      <c r="R960" s="2" t="s">
        <v>4547</v>
      </c>
      <c r="W960" s="3">
        <v>1</v>
      </c>
      <c r="X960" s="3">
        <v>1</v>
      </c>
      <c r="AE960" s="4" t="s">
        <v>49</v>
      </c>
      <c r="AF960" s="4" t="s">
        <v>49</v>
      </c>
      <c r="AG960" s="4" t="s">
        <v>49</v>
      </c>
      <c r="AH960" s="4" t="s">
        <v>49</v>
      </c>
      <c r="AI960" s="4" t="s">
        <v>49</v>
      </c>
    </row>
    <row r="961">
      <c r="A961" s="2">
        <f>COUNTIF(B:B,"="&amp;B961)</f>
        <v>1</v>
      </c>
      <c r="B961" s="2" t="s">
        <v>5710</v>
      </c>
      <c r="C961" s="2">
        <f>COUNTIF(D:D,"="&amp;D961)</f>
        <v>1</v>
      </c>
      <c r="D961" s="2" t="s">
        <v>5711</v>
      </c>
      <c r="E961" s="2"/>
      <c r="F961" s="2">
        <f>COUNTIF(G:G,"="&amp;G961)</f>
        <v>1</v>
      </c>
      <c r="G961" s="2" t="s">
        <v>5712</v>
      </c>
      <c r="H961" s="2"/>
      <c r="I961" s="2" t="s">
        <v>5713</v>
      </c>
      <c r="J961" s="2" t="s">
        <v>102</v>
      </c>
      <c r="K961" s="2" t="s">
        <v>140</v>
      </c>
      <c r="L961" s="2" t="s">
        <v>903</v>
      </c>
      <c r="M961" s="2" t="s">
        <v>904</v>
      </c>
      <c r="N961" s="2" t="s">
        <v>5587</v>
      </c>
      <c r="O961" s="2" t="s">
        <v>48</v>
      </c>
      <c r="P961" s="2">
        <v>1</v>
      </c>
      <c r="Q961" s="2" t="s">
        <v>5714</v>
      </c>
      <c r="R961" s="2" t="s">
        <v>4547</v>
      </c>
      <c r="W961" s="3">
        <v>1</v>
      </c>
      <c r="X961" s="3">
        <v>1</v>
      </c>
      <c r="AE961" s="4" t="s">
        <v>49</v>
      </c>
      <c r="AF961" s="4" t="s">
        <v>49</v>
      </c>
      <c r="AG961" s="4" t="s">
        <v>49</v>
      </c>
      <c r="AH961" s="4" t="s">
        <v>49</v>
      </c>
      <c r="AI961" s="4" t="s">
        <v>49</v>
      </c>
    </row>
    <row r="962">
      <c r="A962" s="2">
        <f>COUNTIF(B:B,"="&amp;B962)</f>
        <v>1</v>
      </c>
      <c r="B962" s="2" t="s">
        <v>5715</v>
      </c>
      <c r="C962" s="2">
        <f>COUNTIF(D:D,"="&amp;D962)</f>
        <v>1</v>
      </c>
      <c r="D962" s="2" t="s">
        <v>5716</v>
      </c>
      <c r="F962" s="2">
        <f>COUNTIF(G:G,"="&amp;G962)</f>
        <v>1</v>
      </c>
      <c r="G962" s="2" t="s">
        <v>5717</v>
      </c>
      <c r="I962" s="2" t="s">
        <v>5718</v>
      </c>
      <c r="J962" s="2" t="s">
        <v>56</v>
      </c>
      <c r="K962" s="2" t="s">
        <v>1156</v>
      </c>
      <c r="L962" s="2" t="s">
        <v>789</v>
      </c>
      <c r="M962" s="2" t="s">
        <v>349</v>
      </c>
      <c r="N962" s="2" t="s">
        <v>5587</v>
      </c>
      <c r="P962" s="2" t="s">
        <v>49</v>
      </c>
      <c r="Q962" s="2" t="s">
        <v>5719</v>
      </c>
      <c r="R962" s="2" t="s">
        <v>4547</v>
      </c>
      <c r="W962" s="3">
        <v>1</v>
      </c>
      <c r="X962" s="3">
        <v>1</v>
      </c>
      <c r="AE962" s="4" t="s">
        <v>49</v>
      </c>
      <c r="AF962" s="4" t="s">
        <v>49</v>
      </c>
      <c r="AG962" s="4" t="s">
        <v>49</v>
      </c>
      <c r="AH962" s="4" t="s">
        <v>49</v>
      </c>
      <c r="AI962" s="4" t="s">
        <v>49</v>
      </c>
    </row>
    <row r="963">
      <c r="A963" s="2">
        <f>COUNTIF(B:B,"="&amp;B963)</f>
        <v>1</v>
      </c>
      <c r="B963" s="2" t="s">
        <v>5720</v>
      </c>
      <c r="C963" s="2">
        <f>COUNTIF(D:D,"="&amp;D963)</f>
        <v>1</v>
      </c>
      <c r="D963" s="2" t="s">
        <v>5721</v>
      </c>
      <c r="F963" s="2">
        <f>COUNTIF(G:G,"="&amp;G963)</f>
        <v>1</v>
      </c>
      <c r="G963" s="2" t="s">
        <v>5722</v>
      </c>
      <c r="I963" s="2" t="s">
        <v>5723</v>
      </c>
      <c r="J963" s="2" t="s">
        <v>56</v>
      </c>
      <c r="K963" s="2" t="s">
        <v>161</v>
      </c>
      <c r="L963" s="2" t="s">
        <v>789</v>
      </c>
      <c r="M963" s="2" t="s">
        <v>349</v>
      </c>
      <c r="N963" s="2" t="s">
        <v>5587</v>
      </c>
      <c r="P963" s="2" t="s">
        <v>49</v>
      </c>
      <c r="Q963" s="2" t="s">
        <v>5724</v>
      </c>
      <c r="R963" s="2" t="s">
        <v>5725</v>
      </c>
      <c r="W963" s="3">
        <v>1</v>
      </c>
      <c r="X963" s="3">
        <v>1</v>
      </c>
      <c r="AE963" s="4" t="s">
        <v>49</v>
      </c>
      <c r="AF963" s="4">
        <v>1</v>
      </c>
      <c r="AG963" s="4" t="s">
        <v>49</v>
      </c>
      <c r="AH963" s="4" t="s">
        <v>49</v>
      </c>
      <c r="AI963" s="4" t="s">
        <v>49</v>
      </c>
    </row>
    <row r="964">
      <c r="A964" s="2">
        <f>COUNTIF(B:B,"="&amp;B964)</f>
        <v>1</v>
      </c>
      <c r="B964" s="2" t="s">
        <v>5726</v>
      </c>
      <c r="C964" s="2">
        <f>COUNTIF(D:D,"="&amp;D964)</f>
        <v>1</v>
      </c>
      <c r="D964" s="2" t="s">
        <v>5727</v>
      </c>
      <c r="E964" s="2"/>
      <c r="F964" s="2">
        <f>COUNTIF(G:G,"="&amp;G964)</f>
        <v>1</v>
      </c>
      <c r="G964" s="2" t="s">
        <v>5728</v>
      </c>
      <c r="H964" s="2"/>
      <c r="I964" s="2" t="s">
        <v>5729</v>
      </c>
      <c r="J964" s="2" t="s">
        <v>132</v>
      </c>
      <c r="K964" s="2" t="s">
        <v>1483</v>
      </c>
      <c r="L964" s="2" t="s">
        <v>5730</v>
      </c>
      <c r="M964" s="2" t="s">
        <v>349</v>
      </c>
      <c r="N964" s="2" t="s">
        <v>5587</v>
      </c>
      <c r="P964" s="2" t="s">
        <v>49</v>
      </c>
      <c r="Q964" s="2" t="s">
        <v>5731</v>
      </c>
      <c r="R964" s="2" t="s">
        <v>4547</v>
      </c>
      <c r="W964" s="3">
        <v>1</v>
      </c>
      <c r="X964" s="3">
        <v>1</v>
      </c>
      <c r="AE964" s="4" t="s">
        <v>49</v>
      </c>
      <c r="AF964" s="4" t="s">
        <v>49</v>
      </c>
      <c r="AG964" s="4" t="s">
        <v>49</v>
      </c>
      <c r="AH964" s="4" t="s">
        <v>49</v>
      </c>
      <c r="AI964" s="4" t="s">
        <v>49</v>
      </c>
    </row>
    <row r="965">
      <c r="A965" s="2">
        <f>COUNTIF(B:B,"="&amp;B965)</f>
        <v>1</v>
      </c>
      <c r="B965" s="2" t="s">
        <v>5732</v>
      </c>
      <c r="C965" s="2">
        <f>COUNTIF(D:D,"="&amp;D965)</f>
        <v>1</v>
      </c>
      <c r="D965" s="2" t="s">
        <v>5733</v>
      </c>
      <c r="F965" s="2">
        <f>COUNTIF(G:G,"="&amp;G965)</f>
        <v>1</v>
      </c>
      <c r="G965" s="2" t="s">
        <v>5734</v>
      </c>
      <c r="I965" s="2" t="s">
        <v>5735</v>
      </c>
      <c r="J965" s="2" t="s">
        <v>56</v>
      </c>
      <c r="K965" s="2" t="s">
        <v>823</v>
      </c>
      <c r="L965" s="2" t="s">
        <v>789</v>
      </c>
      <c r="M965" s="2" t="s">
        <v>904</v>
      </c>
      <c r="N965" s="2" t="s">
        <v>5587</v>
      </c>
      <c r="P965" s="2">
        <v>1</v>
      </c>
      <c r="Q965" s="2" t="s">
        <v>5736</v>
      </c>
      <c r="R965" s="2" t="s">
        <v>5737</v>
      </c>
      <c r="W965" s="3">
        <v>1</v>
      </c>
      <c r="X965" s="3">
        <v>1</v>
      </c>
      <c r="AE965" s="4">
        <v>1</v>
      </c>
      <c r="AF965" s="4" t="s">
        <v>49</v>
      </c>
      <c r="AG965" s="4" t="s">
        <v>49</v>
      </c>
      <c r="AH965" s="4" t="s">
        <v>49</v>
      </c>
      <c r="AI965" s="4" t="s">
        <v>49</v>
      </c>
      <c r="AJ965" s="4">
        <v>1</v>
      </c>
    </row>
    <row r="966">
      <c r="A966" s="2">
        <f>COUNTIF(B:B,"="&amp;B966)</f>
        <v>1</v>
      </c>
      <c r="B966" s="2" t="s">
        <v>5738</v>
      </c>
      <c r="C966" s="2">
        <f>COUNTIF(D:D,"="&amp;D966)</f>
        <v>1</v>
      </c>
      <c r="D966" s="2" t="s">
        <v>5739</v>
      </c>
      <c r="F966" s="2">
        <f>COUNTIF(G:G,"="&amp;G966)</f>
        <v>1</v>
      </c>
      <c r="G966" s="2" t="s">
        <v>5740</v>
      </c>
      <c r="I966" s="2" t="s">
        <v>5741</v>
      </c>
      <c r="J966" s="2" t="s">
        <v>132</v>
      </c>
      <c r="K966" s="2" t="s">
        <v>1483</v>
      </c>
      <c r="L966" s="2" t="s">
        <v>903</v>
      </c>
      <c r="M966" s="2" t="s">
        <v>904</v>
      </c>
      <c r="N966" s="2" t="s">
        <v>5587</v>
      </c>
      <c r="P966" s="2">
        <v>1</v>
      </c>
      <c r="Q966" s="2" t="s">
        <v>5742</v>
      </c>
      <c r="R966" s="2" t="s">
        <v>4547</v>
      </c>
      <c r="W966" s="3">
        <v>1</v>
      </c>
      <c r="X966" s="3">
        <v>1</v>
      </c>
      <c r="AE966" s="4" t="s">
        <v>49</v>
      </c>
      <c r="AF966" s="4" t="s">
        <v>49</v>
      </c>
      <c r="AG966" s="4" t="s">
        <v>49</v>
      </c>
      <c r="AH966" s="4" t="s">
        <v>49</v>
      </c>
      <c r="AI966" s="4" t="s">
        <v>49</v>
      </c>
    </row>
    <row r="967">
      <c r="A967" s="2">
        <f>COUNTIF(B:B,"="&amp;B967)</f>
        <v>1</v>
      </c>
      <c r="B967" s="2" t="s">
        <v>5743</v>
      </c>
      <c r="C967" s="2">
        <f>COUNTIF(D:D,"="&amp;D967)</f>
        <v>1</v>
      </c>
      <c r="D967" s="2" t="s">
        <v>5744</v>
      </c>
      <c r="F967" s="2">
        <f>COUNTIF(G:G,"="&amp;G967)</f>
        <v>1</v>
      </c>
      <c r="G967" s="2" t="s">
        <v>5745</v>
      </c>
      <c r="I967" s="2" t="s">
        <v>5746</v>
      </c>
      <c r="J967" s="2" t="s">
        <v>117</v>
      </c>
      <c r="K967" s="2" t="s">
        <v>3971</v>
      </c>
      <c r="L967" s="2" t="s">
        <v>991</v>
      </c>
      <c r="M967" s="2" t="s">
        <v>1263</v>
      </c>
      <c r="N967" s="2" t="s">
        <v>5587</v>
      </c>
      <c r="P967" s="2">
        <v>1</v>
      </c>
      <c r="Q967" s="2" t="s">
        <v>5747</v>
      </c>
      <c r="R967" s="2" t="s">
        <v>4547</v>
      </c>
      <c r="W967" s="3">
        <v>1</v>
      </c>
      <c r="X967" s="3">
        <v>1</v>
      </c>
      <c r="AE967" s="4" t="s">
        <v>49</v>
      </c>
      <c r="AF967" s="4" t="s">
        <v>49</v>
      </c>
      <c r="AG967" s="4" t="s">
        <v>49</v>
      </c>
      <c r="AH967" s="4" t="s">
        <v>49</v>
      </c>
      <c r="AI967" s="4" t="s">
        <v>49</v>
      </c>
    </row>
    <row r="968">
      <c r="A968" s="2">
        <f>COUNTIF(B:B,"="&amp;B968)</f>
        <v>1</v>
      </c>
      <c r="B968" s="2" t="s">
        <v>5748</v>
      </c>
      <c r="C968" s="2">
        <f>COUNTIF(D:D,"="&amp;D968)</f>
        <v>1</v>
      </c>
      <c r="D968" s="2" t="s">
        <v>5749</v>
      </c>
      <c r="F968" s="2">
        <f>COUNTIF(G:G,"="&amp;G968)</f>
        <v>1</v>
      </c>
      <c r="G968" s="2" t="s">
        <v>5750</v>
      </c>
      <c r="I968" s="2" t="s">
        <v>5751</v>
      </c>
      <c r="J968" s="2" t="s">
        <v>56</v>
      </c>
      <c r="K968" s="2" t="s">
        <v>161</v>
      </c>
      <c r="L968" s="2" t="s">
        <v>789</v>
      </c>
      <c r="M968" s="2" t="s">
        <v>349</v>
      </c>
      <c r="N968" s="2" t="s">
        <v>5587</v>
      </c>
      <c r="P968" s="2" t="s">
        <v>49</v>
      </c>
      <c r="Q968" s="2" t="s">
        <v>5752</v>
      </c>
      <c r="R968" s="2" t="s">
        <v>4547</v>
      </c>
      <c r="W968" s="3">
        <v>1</v>
      </c>
      <c r="X968" s="3">
        <v>1</v>
      </c>
      <c r="AE968" s="4" t="s">
        <v>49</v>
      </c>
      <c r="AF968" s="4" t="s">
        <v>49</v>
      </c>
      <c r="AG968" s="4" t="s">
        <v>49</v>
      </c>
      <c r="AH968" s="4" t="s">
        <v>49</v>
      </c>
      <c r="AI968" s="4" t="s">
        <v>49</v>
      </c>
    </row>
    <row r="969">
      <c r="A969" s="2">
        <f>COUNTIF(B:B,"="&amp;B969)</f>
        <v>1</v>
      </c>
      <c r="B969" s="2" t="s">
        <v>5753</v>
      </c>
      <c r="C969" s="2">
        <f>COUNTIF(D:D,"="&amp;D969)</f>
        <v>1</v>
      </c>
      <c r="D969" s="2" t="s">
        <v>5754</v>
      </c>
      <c r="F969" s="2">
        <f>COUNTIF(G:G,"="&amp;G969)</f>
        <v>1</v>
      </c>
      <c r="G969" s="2" t="s">
        <v>5755</v>
      </c>
      <c r="I969" s="2" t="s">
        <v>5756</v>
      </c>
      <c r="J969" s="2" t="s">
        <v>56</v>
      </c>
      <c r="K969" s="2" t="s">
        <v>161</v>
      </c>
      <c r="L969" s="2" t="s">
        <v>789</v>
      </c>
      <c r="M969" s="2" t="s">
        <v>5757</v>
      </c>
      <c r="N969" s="2" t="s">
        <v>5587</v>
      </c>
      <c r="P969" s="2">
        <v>1</v>
      </c>
      <c r="Q969" s="2" t="s">
        <v>5758</v>
      </c>
      <c r="R969" s="2" t="s">
        <v>5759</v>
      </c>
      <c r="W969" s="3">
        <v>1</v>
      </c>
      <c r="X969" s="3">
        <v>1</v>
      </c>
      <c r="AE969" s="4" t="s">
        <v>49</v>
      </c>
      <c r="AF969" s="4" t="s">
        <v>49</v>
      </c>
      <c r="AG969" s="4">
        <v>1</v>
      </c>
      <c r="AH969" s="4" t="s">
        <v>49</v>
      </c>
      <c r="AI969" s="4" t="s">
        <v>49</v>
      </c>
    </row>
    <row r="970">
      <c r="A970" s="2">
        <f>COUNTIF(B:B,"="&amp;B970)</f>
        <v>1</v>
      </c>
      <c r="B970" s="2" t="s">
        <v>5760</v>
      </c>
      <c r="C970" s="2">
        <f>COUNTIF(D:D,"="&amp;D970)</f>
        <v>1</v>
      </c>
      <c r="D970" s="2" t="s">
        <v>5761</v>
      </c>
      <c r="F970" s="2">
        <f>COUNTIF(G:G,"="&amp;G970)</f>
        <v>1</v>
      </c>
      <c r="G970" s="2" t="s">
        <v>5762</v>
      </c>
      <c r="I970" s="2" t="s">
        <v>5763</v>
      </c>
      <c r="J970" s="2" t="s">
        <v>64</v>
      </c>
      <c r="K970" s="2" t="s">
        <v>1005</v>
      </c>
      <c r="L970" s="2" t="s">
        <v>789</v>
      </c>
      <c r="M970" s="2" t="s">
        <v>349</v>
      </c>
      <c r="N970" s="2" t="s">
        <v>5587</v>
      </c>
      <c r="P970" s="2" t="s">
        <v>49</v>
      </c>
      <c r="Q970" s="2" t="s">
        <v>5764</v>
      </c>
      <c r="R970" s="2" t="s">
        <v>4547</v>
      </c>
      <c r="W970" s="3">
        <v>1</v>
      </c>
      <c r="X970" s="3">
        <v>1</v>
      </c>
      <c r="AE970" s="4" t="s">
        <v>49</v>
      </c>
      <c r="AF970" s="4" t="s">
        <v>49</v>
      </c>
      <c r="AG970" s="4" t="s">
        <v>49</v>
      </c>
      <c r="AH970" s="4" t="s">
        <v>49</v>
      </c>
      <c r="AI970" s="4" t="s">
        <v>49</v>
      </c>
    </row>
    <row r="971">
      <c r="A971" s="2">
        <f>COUNTIF(B:B,"="&amp;B971)</f>
        <v>1</v>
      </c>
      <c r="B971" s="2" t="s">
        <v>5765</v>
      </c>
      <c r="C971" s="2">
        <f>COUNTIF(D:D,"="&amp;D971)</f>
        <v>1</v>
      </c>
      <c r="D971" s="2" t="s">
        <v>5766</v>
      </c>
      <c r="F971" s="2">
        <f>COUNTIF(G:G,"="&amp;G971)</f>
        <v>1</v>
      </c>
      <c r="G971" s="2" t="s">
        <v>5767</v>
      </c>
      <c r="I971" s="2" t="s">
        <v>5768</v>
      </c>
      <c r="J971" s="2" t="s">
        <v>72</v>
      </c>
      <c r="K971" s="2" t="s">
        <v>2138</v>
      </c>
      <c r="L971" s="2" t="s">
        <v>789</v>
      </c>
      <c r="M971" s="2" t="s">
        <v>349</v>
      </c>
      <c r="N971" s="2" t="s">
        <v>5587</v>
      </c>
      <c r="P971" s="2" t="s">
        <v>49</v>
      </c>
      <c r="Q971" s="2" t="s">
        <v>5769</v>
      </c>
      <c r="R971" s="2" t="s">
        <v>5770</v>
      </c>
      <c r="W971" s="3">
        <v>1</v>
      </c>
      <c r="X971" s="3">
        <v>1</v>
      </c>
      <c r="AE971" s="4" t="s">
        <v>49</v>
      </c>
      <c r="AF971" s="4" t="s">
        <v>49</v>
      </c>
      <c r="AG971" s="4">
        <v>1</v>
      </c>
      <c r="AH971" s="4" t="s">
        <v>49</v>
      </c>
      <c r="AI971" s="4" t="s">
        <v>49</v>
      </c>
      <c r="AJ971" s="4">
        <v>1</v>
      </c>
    </row>
    <row r="972">
      <c r="A972" s="2">
        <f>COUNTIF(B:B,"="&amp;B972)</f>
        <v>2</v>
      </c>
      <c r="B972" s="2" t="s">
        <v>5771</v>
      </c>
      <c r="C972" s="2">
        <f>COUNTIF(D:D,"="&amp;D972)</f>
        <v>1</v>
      </c>
      <c r="D972" s="2" t="s">
        <v>5772</v>
      </c>
      <c r="F972" s="2">
        <f>COUNTIF(G:G,"="&amp;G972)</f>
        <v>1</v>
      </c>
      <c r="G972" s="2" t="s">
        <v>5773</v>
      </c>
      <c r="I972" s="2" t="s">
        <v>5774</v>
      </c>
      <c r="J972" s="2" t="s">
        <v>64</v>
      </c>
      <c r="K972" s="2" t="s">
        <v>168</v>
      </c>
      <c r="L972" s="2" t="s">
        <v>789</v>
      </c>
      <c r="M972" s="2" t="s">
        <v>349</v>
      </c>
      <c r="N972" s="2" t="s">
        <v>5587</v>
      </c>
      <c r="P972" s="2" t="s">
        <v>49</v>
      </c>
      <c r="Q972" s="2" t="s">
        <v>5775</v>
      </c>
      <c r="R972" s="2" t="s">
        <v>4547</v>
      </c>
      <c r="W972" s="3">
        <v>1</v>
      </c>
      <c r="X972" s="3">
        <v>1</v>
      </c>
      <c r="AE972" s="4" t="s">
        <v>49</v>
      </c>
      <c r="AF972" s="4" t="s">
        <v>49</v>
      </c>
      <c r="AG972" s="4" t="s">
        <v>49</v>
      </c>
      <c r="AH972" s="4" t="s">
        <v>49</v>
      </c>
      <c r="AI972" s="4" t="s">
        <v>49</v>
      </c>
    </row>
    <row r="973">
      <c r="A973" s="2">
        <f>COUNTIF(B:B,"="&amp;B973)</f>
        <v>1</v>
      </c>
      <c r="B973" s="2" t="s">
        <v>5776</v>
      </c>
      <c r="C973" s="2">
        <f>COUNTIF(D:D,"="&amp;D973)</f>
        <v>1</v>
      </c>
      <c r="D973" s="2" t="s">
        <v>5777</v>
      </c>
      <c r="F973" s="2">
        <f>COUNTIF(G:G,"="&amp;G973)</f>
        <v>1</v>
      </c>
      <c r="G973" s="2" t="s">
        <v>5778</v>
      </c>
      <c r="I973" s="2" t="s">
        <v>5779</v>
      </c>
      <c r="J973" s="2" t="s">
        <v>132</v>
      </c>
      <c r="K973" s="2" t="s">
        <v>483</v>
      </c>
      <c r="L973" s="2" t="s">
        <v>789</v>
      </c>
      <c r="M973" s="2" t="s">
        <v>349</v>
      </c>
      <c r="N973" s="2" t="s">
        <v>5587</v>
      </c>
      <c r="P973" s="2" t="s">
        <v>49</v>
      </c>
      <c r="Q973" s="2" t="s">
        <v>5780</v>
      </c>
      <c r="R973" s="2" t="s">
        <v>4547</v>
      </c>
      <c r="W973" s="3">
        <v>1</v>
      </c>
      <c r="X973" s="3">
        <v>1</v>
      </c>
      <c r="AE973" s="4" t="s">
        <v>49</v>
      </c>
      <c r="AF973" s="4" t="s">
        <v>49</v>
      </c>
      <c r="AG973" s="4" t="s">
        <v>49</v>
      </c>
      <c r="AH973" s="4" t="s">
        <v>49</v>
      </c>
      <c r="AI973" s="4" t="s">
        <v>49</v>
      </c>
    </row>
    <row r="974">
      <c r="A974" s="2">
        <f>COUNTIF(B:B,"="&amp;B974)</f>
        <v>1</v>
      </c>
      <c r="B974" s="2" t="s">
        <v>5781</v>
      </c>
      <c r="C974" s="2">
        <f>COUNTIF(D:D,"="&amp;D974)</f>
        <v>1</v>
      </c>
      <c r="D974" s="2" t="s">
        <v>5782</v>
      </c>
      <c r="F974" s="2">
        <f>COUNTIF(G:G,"="&amp;G974)</f>
        <v>1</v>
      </c>
      <c r="G974" s="2" t="s">
        <v>5783</v>
      </c>
      <c r="I974" s="2" t="s">
        <v>5784</v>
      </c>
      <c r="J974" s="2" t="s">
        <v>132</v>
      </c>
      <c r="K974" s="2" t="s">
        <v>872</v>
      </c>
      <c r="L974" s="2" t="s">
        <v>1678</v>
      </c>
      <c r="M974" s="2" t="s">
        <v>349</v>
      </c>
      <c r="N974" s="2" t="s">
        <v>5587</v>
      </c>
      <c r="P974" s="2" t="s">
        <v>49</v>
      </c>
      <c r="Q974" s="2" t="s">
        <v>5785</v>
      </c>
      <c r="R974" s="2" t="s">
        <v>4547</v>
      </c>
      <c r="W974" s="3">
        <v>1</v>
      </c>
      <c r="X974" s="3">
        <v>1</v>
      </c>
      <c r="AE974" s="4" t="s">
        <v>49</v>
      </c>
      <c r="AF974" s="4" t="s">
        <v>49</v>
      </c>
      <c r="AG974" s="4" t="s">
        <v>49</v>
      </c>
      <c r="AH974" s="4" t="s">
        <v>49</v>
      </c>
      <c r="AI974" s="4" t="s">
        <v>49</v>
      </c>
    </row>
    <row r="975">
      <c r="A975" s="2">
        <f>COUNTIF(B:B,"="&amp;B975)</f>
        <v>1</v>
      </c>
      <c r="B975" s="2" t="s">
        <v>5786</v>
      </c>
      <c r="C975" s="2">
        <f>COUNTIF(D:D,"="&amp;D975)</f>
        <v>1</v>
      </c>
      <c r="D975" s="2" t="s">
        <v>5787</v>
      </c>
      <c r="F975" s="2">
        <f>COUNTIF(G:G,"="&amp;G975)</f>
        <v>1</v>
      </c>
      <c r="G975" s="2" t="s">
        <v>5788</v>
      </c>
      <c r="I975" s="2" t="s">
        <v>5789</v>
      </c>
      <c r="J975" s="2" t="s">
        <v>64</v>
      </c>
      <c r="K975" s="2" t="s">
        <v>1005</v>
      </c>
      <c r="L975" s="2" t="s">
        <v>789</v>
      </c>
      <c r="M975" s="2" t="s">
        <v>349</v>
      </c>
      <c r="N975" s="2" t="s">
        <v>5587</v>
      </c>
      <c r="P975" s="2" t="s">
        <v>49</v>
      </c>
      <c r="Q975" s="2" t="s">
        <v>5790</v>
      </c>
      <c r="R975" s="2" t="s">
        <v>4547</v>
      </c>
      <c r="W975" s="3">
        <v>1</v>
      </c>
      <c r="X975" s="3">
        <v>1</v>
      </c>
      <c r="AE975" s="4" t="s">
        <v>49</v>
      </c>
      <c r="AF975" s="4" t="s">
        <v>49</v>
      </c>
      <c r="AG975" s="4" t="s">
        <v>49</v>
      </c>
      <c r="AH975" s="4" t="s">
        <v>49</v>
      </c>
      <c r="AI975" s="4" t="s">
        <v>49</v>
      </c>
    </row>
    <row r="976">
      <c r="A976" s="2">
        <f>COUNTIF(B:B,"="&amp;B976)</f>
        <v>1</v>
      </c>
      <c r="B976" s="2" t="s">
        <v>5791</v>
      </c>
      <c r="C976" s="2">
        <f>COUNTIF(D:D,"="&amp;D976)</f>
        <v>1</v>
      </c>
      <c r="D976" s="2" t="s">
        <v>5792</v>
      </c>
      <c r="F976" s="2">
        <f>COUNTIF(G:G,"="&amp;G976)</f>
        <v>1</v>
      </c>
      <c r="G976" s="2" t="s">
        <v>5793</v>
      </c>
      <c r="I976" s="2" t="s">
        <v>5794</v>
      </c>
      <c r="J976" s="2" t="s">
        <v>132</v>
      </c>
      <c r="K976" s="2" t="s">
        <v>264</v>
      </c>
      <c r="L976" s="2" t="s">
        <v>789</v>
      </c>
      <c r="M976" s="2" t="s">
        <v>349</v>
      </c>
      <c r="N976" s="2" t="s">
        <v>5587</v>
      </c>
      <c r="P976" s="2" t="s">
        <v>49</v>
      </c>
      <c r="Q976" s="2" t="s">
        <v>5795</v>
      </c>
      <c r="R976" s="2" t="s">
        <v>4547</v>
      </c>
      <c r="W976" s="3">
        <v>1</v>
      </c>
      <c r="X976" s="3">
        <v>1</v>
      </c>
      <c r="AE976" s="4" t="s">
        <v>49</v>
      </c>
      <c r="AF976" s="4" t="s">
        <v>49</v>
      </c>
      <c r="AG976" s="4" t="s">
        <v>49</v>
      </c>
      <c r="AH976" s="4" t="s">
        <v>49</v>
      </c>
      <c r="AI976" s="4" t="s">
        <v>49</v>
      </c>
    </row>
    <row r="977">
      <c r="A977" s="2">
        <f>COUNTIF(B:B,"="&amp;B977)</f>
        <v>1</v>
      </c>
      <c r="B977" s="2" t="s">
        <v>5796</v>
      </c>
      <c r="C977" s="2">
        <f>COUNTIF(D:D,"="&amp;D977)</f>
        <v>1</v>
      </c>
      <c r="D977" s="2" t="s">
        <v>5797</v>
      </c>
      <c r="F977" s="2">
        <f>COUNTIF(G:G,"="&amp;G977)</f>
        <v>1</v>
      </c>
      <c r="G977" s="2" t="s">
        <v>5798</v>
      </c>
      <c r="I977" s="2" t="s">
        <v>5799</v>
      </c>
      <c r="J977" s="2" t="s">
        <v>64</v>
      </c>
      <c r="K977" s="2" t="s">
        <v>1005</v>
      </c>
      <c r="L977" s="2" t="s">
        <v>789</v>
      </c>
      <c r="M977" s="2" t="s">
        <v>349</v>
      </c>
      <c r="N977" s="2" t="s">
        <v>5587</v>
      </c>
      <c r="P977" s="2" t="s">
        <v>49</v>
      </c>
      <c r="Q977" s="2" t="s">
        <v>5800</v>
      </c>
      <c r="R977" s="2" t="s">
        <v>4547</v>
      </c>
      <c r="W977" s="3">
        <v>1</v>
      </c>
      <c r="X977" s="3">
        <v>1</v>
      </c>
      <c r="AE977" s="4" t="s">
        <v>49</v>
      </c>
      <c r="AF977" s="4" t="s">
        <v>49</v>
      </c>
      <c r="AG977" s="4" t="s">
        <v>49</v>
      </c>
      <c r="AH977" s="4" t="s">
        <v>49</v>
      </c>
      <c r="AI977" s="4" t="s">
        <v>49</v>
      </c>
    </row>
    <row r="978">
      <c r="A978" s="2">
        <f>COUNTIF(B:B,"="&amp;B978)</f>
        <v>1</v>
      </c>
      <c r="B978" s="2" t="s">
        <v>5801</v>
      </c>
      <c r="C978" s="2">
        <f>COUNTIF(D:D,"="&amp;D978)</f>
        <v>1</v>
      </c>
      <c r="D978" s="2" t="s">
        <v>5802</v>
      </c>
      <c r="F978" s="2">
        <f>COUNTIF(G:G,"="&amp;G978)</f>
        <v>1</v>
      </c>
      <c r="G978" s="2" t="s">
        <v>5803</v>
      </c>
      <c r="I978" s="2" t="s">
        <v>5804</v>
      </c>
      <c r="J978" s="2" t="s">
        <v>56</v>
      </c>
      <c r="K978" s="2" t="s">
        <v>2366</v>
      </c>
      <c r="L978" s="2" t="s">
        <v>789</v>
      </c>
      <c r="M978" s="2" t="s">
        <v>349</v>
      </c>
      <c r="N978" s="2" t="s">
        <v>5587</v>
      </c>
      <c r="P978" s="2" t="s">
        <v>49</v>
      </c>
      <c r="Q978" s="2" t="s">
        <v>5805</v>
      </c>
      <c r="R978" s="2" t="s">
        <v>4547</v>
      </c>
      <c r="W978" s="3">
        <v>1</v>
      </c>
      <c r="X978" s="3">
        <v>1</v>
      </c>
      <c r="AE978" s="4" t="s">
        <v>49</v>
      </c>
      <c r="AF978" s="4" t="s">
        <v>49</v>
      </c>
      <c r="AG978" s="4" t="s">
        <v>49</v>
      </c>
      <c r="AH978" s="4" t="s">
        <v>49</v>
      </c>
      <c r="AI978" s="4" t="s">
        <v>49</v>
      </c>
    </row>
    <row r="979">
      <c r="A979" s="2">
        <f>COUNTIF(B:B,"="&amp;B979)</f>
        <v>1</v>
      </c>
      <c r="B979" s="2" t="s">
        <v>5806</v>
      </c>
      <c r="C979" s="2">
        <f>COUNTIF(D:D,"="&amp;D979)</f>
        <v>1</v>
      </c>
      <c r="D979" s="2" t="s">
        <v>5807</v>
      </c>
      <c r="F979" s="2">
        <f>COUNTIF(G:G,"="&amp;G979)</f>
        <v>1</v>
      </c>
      <c r="G979" s="2" t="s">
        <v>5808</v>
      </c>
      <c r="I979" s="2" t="s">
        <v>5809</v>
      </c>
      <c r="J979" s="2" t="s">
        <v>94</v>
      </c>
      <c r="K979" s="2" t="s">
        <v>2045</v>
      </c>
      <c r="L979" s="2" t="s">
        <v>789</v>
      </c>
      <c r="M979" s="2" t="s">
        <v>349</v>
      </c>
      <c r="N979" s="2" t="s">
        <v>5587</v>
      </c>
      <c r="P979" s="2" t="s">
        <v>49</v>
      </c>
      <c r="Q979" s="2" t="s">
        <v>5810</v>
      </c>
      <c r="R979" s="2" t="s">
        <v>4547</v>
      </c>
      <c r="W979" s="3">
        <v>1</v>
      </c>
      <c r="X979" s="3">
        <v>1</v>
      </c>
      <c r="AE979" s="4" t="s">
        <v>49</v>
      </c>
      <c r="AF979" s="4" t="s">
        <v>49</v>
      </c>
      <c r="AG979" s="4" t="s">
        <v>49</v>
      </c>
      <c r="AH979" s="4" t="s">
        <v>49</v>
      </c>
      <c r="AI979" s="4" t="s">
        <v>49</v>
      </c>
    </row>
    <row r="980">
      <c r="A980" s="2">
        <f>COUNTIF(B:B,"="&amp;B980)</f>
        <v>1</v>
      </c>
      <c r="B980" s="2" t="s">
        <v>5811</v>
      </c>
      <c r="C980" s="2">
        <f>COUNTIF(D:D,"="&amp;D980)</f>
        <v>1</v>
      </c>
      <c r="D980" s="2" t="s">
        <v>5812</v>
      </c>
      <c r="F980" s="2">
        <f>COUNTIF(G:G,"="&amp;G980)</f>
        <v>1</v>
      </c>
      <c r="G980" s="2" t="s">
        <v>5813</v>
      </c>
      <c r="I980" s="2" t="s">
        <v>5814</v>
      </c>
      <c r="J980" s="2" t="s">
        <v>56</v>
      </c>
      <c r="K980" s="2" t="s">
        <v>823</v>
      </c>
      <c r="L980" s="2" t="s">
        <v>789</v>
      </c>
      <c r="M980" s="2" t="s">
        <v>349</v>
      </c>
      <c r="N980" s="2" t="s">
        <v>5587</v>
      </c>
      <c r="P980" s="2" t="s">
        <v>49</v>
      </c>
      <c r="Q980" s="2" t="s">
        <v>5815</v>
      </c>
      <c r="R980" s="2" t="s">
        <v>5816</v>
      </c>
      <c r="W980" s="3">
        <v>1</v>
      </c>
      <c r="X980" s="3">
        <v>1</v>
      </c>
      <c r="AE980" s="4" t="s">
        <v>49</v>
      </c>
      <c r="AF980" s="4" t="s">
        <v>49</v>
      </c>
      <c r="AG980" s="4" t="s">
        <v>49</v>
      </c>
      <c r="AH980" s="4" t="s">
        <v>49</v>
      </c>
      <c r="AI980" s="4" t="s">
        <v>49</v>
      </c>
      <c r="AJ980" s="4">
        <v>1</v>
      </c>
    </row>
    <row r="981">
      <c r="A981" s="2">
        <f>COUNTIF(B:B,"="&amp;B981)</f>
        <v>1</v>
      </c>
      <c r="B981" s="2" t="s">
        <v>5817</v>
      </c>
      <c r="C981" s="2">
        <f>COUNTIF(D:D,"="&amp;D981)</f>
        <v>1</v>
      </c>
      <c r="D981" s="2" t="s">
        <v>5818</v>
      </c>
      <c r="F981" s="2">
        <f>COUNTIF(G:G,"="&amp;G981)</f>
        <v>1</v>
      </c>
      <c r="G981" s="2" t="s">
        <v>5819</v>
      </c>
      <c r="I981" s="2" t="s">
        <v>5820</v>
      </c>
      <c r="J981" s="2" t="s">
        <v>94</v>
      </c>
      <c r="K981" s="2" t="s">
        <v>1812</v>
      </c>
      <c r="L981" s="2" t="s">
        <v>789</v>
      </c>
      <c r="M981" s="2" t="s">
        <v>349</v>
      </c>
      <c r="N981" s="2" t="s">
        <v>5587</v>
      </c>
      <c r="P981" s="2" t="s">
        <v>49</v>
      </c>
      <c r="Q981" s="2" t="s">
        <v>5821</v>
      </c>
      <c r="R981" s="2" t="s">
        <v>4547</v>
      </c>
      <c r="W981" s="3">
        <v>1</v>
      </c>
      <c r="X981" s="3">
        <v>1</v>
      </c>
      <c r="AE981" s="4" t="s">
        <v>49</v>
      </c>
      <c r="AF981" s="4" t="s">
        <v>49</v>
      </c>
      <c r="AG981" s="4" t="s">
        <v>49</v>
      </c>
      <c r="AH981" s="4" t="s">
        <v>49</v>
      </c>
      <c r="AI981" s="4" t="s">
        <v>49</v>
      </c>
    </row>
    <row r="982">
      <c r="A982" s="2">
        <f>COUNTIF(B:B,"="&amp;B982)</f>
        <v>1</v>
      </c>
      <c r="B982" s="2" t="s">
        <v>5822</v>
      </c>
      <c r="C982" s="2">
        <f>COUNTIF(D:D,"="&amp;D982)</f>
        <v>1</v>
      </c>
      <c r="D982" s="2" t="s">
        <v>5823</v>
      </c>
      <c r="F982" s="2">
        <f>COUNTIF(G:G,"="&amp;G982)</f>
        <v>1</v>
      </c>
      <c r="G982" s="2" t="s">
        <v>5824</v>
      </c>
      <c r="I982" s="2" t="s">
        <v>5825</v>
      </c>
      <c r="J982" s="2" t="s">
        <v>132</v>
      </c>
      <c r="K982" s="2" t="s">
        <v>1130</v>
      </c>
      <c r="L982" s="2" t="s">
        <v>789</v>
      </c>
      <c r="M982" s="2" t="s">
        <v>349</v>
      </c>
      <c r="N982" s="2" t="s">
        <v>5587</v>
      </c>
      <c r="P982" s="2" t="s">
        <v>49</v>
      </c>
      <c r="Q982" s="2" t="s">
        <v>5826</v>
      </c>
      <c r="R982" s="2" t="s">
        <v>4547</v>
      </c>
      <c r="W982" s="3">
        <v>1</v>
      </c>
      <c r="X982" s="3">
        <v>1</v>
      </c>
      <c r="AE982" s="4" t="s">
        <v>49</v>
      </c>
      <c r="AF982" s="4" t="s">
        <v>49</v>
      </c>
      <c r="AG982" s="4" t="s">
        <v>49</v>
      </c>
      <c r="AH982" s="4" t="s">
        <v>49</v>
      </c>
      <c r="AI982" s="4" t="s">
        <v>49</v>
      </c>
    </row>
    <row r="983">
      <c r="A983" s="2">
        <f>COUNTIF(B:B,"="&amp;B983)</f>
        <v>1</v>
      </c>
      <c r="B983" s="2" t="s">
        <v>5827</v>
      </c>
      <c r="C983" s="2">
        <f>COUNTIF(D:D,"="&amp;D983)</f>
        <v>1</v>
      </c>
      <c r="D983" s="2" t="s">
        <v>5828</v>
      </c>
      <c r="E983" s="2"/>
      <c r="F983" s="2">
        <f>COUNTIF(G:G,"="&amp;G983)</f>
        <v>1</v>
      </c>
      <c r="G983" s="2" t="s">
        <v>5829</v>
      </c>
      <c r="H983" s="2"/>
      <c r="I983" s="2" t="s">
        <v>5830</v>
      </c>
      <c r="J983" s="2" t="s">
        <v>132</v>
      </c>
      <c r="K983" s="2" t="s">
        <v>133</v>
      </c>
      <c r="L983" s="2" t="s">
        <v>789</v>
      </c>
      <c r="M983" s="2" t="s">
        <v>349</v>
      </c>
      <c r="N983" s="2" t="s">
        <v>5587</v>
      </c>
      <c r="O983" s="2" t="s">
        <v>48</v>
      </c>
      <c r="P983" s="2" t="s">
        <v>49</v>
      </c>
      <c r="Q983" s="2" t="s">
        <v>5831</v>
      </c>
      <c r="R983" s="2" t="s">
        <v>4547</v>
      </c>
      <c r="W983" s="3">
        <v>1</v>
      </c>
      <c r="X983" s="3">
        <v>1</v>
      </c>
      <c r="AE983" s="4" t="s">
        <v>49</v>
      </c>
      <c r="AF983" s="4" t="s">
        <v>49</v>
      </c>
      <c r="AG983" s="4" t="s">
        <v>49</v>
      </c>
      <c r="AH983" s="4" t="s">
        <v>49</v>
      </c>
      <c r="AI983" s="4" t="s">
        <v>49</v>
      </c>
    </row>
    <row r="984">
      <c r="A984" s="2">
        <f>COUNTIF(B:B,"="&amp;B984)</f>
        <v>1</v>
      </c>
      <c r="B984" s="2" t="s">
        <v>5832</v>
      </c>
      <c r="C984" s="2">
        <f>COUNTIF(D:D,"="&amp;D984)</f>
        <v>1</v>
      </c>
      <c r="D984" s="2" t="s">
        <v>5833</v>
      </c>
      <c r="F984" s="2">
        <f>COUNTIF(G:G,"="&amp;G984)</f>
        <v>1</v>
      </c>
      <c r="G984" s="2" t="s">
        <v>5834</v>
      </c>
      <c r="I984" s="2" t="s">
        <v>5835</v>
      </c>
      <c r="J984" s="2" t="s">
        <v>64</v>
      </c>
      <c r="K984" s="2" t="s">
        <v>5660</v>
      </c>
      <c r="L984" s="2" t="s">
        <v>789</v>
      </c>
      <c r="M984" s="2" t="s">
        <v>349</v>
      </c>
      <c r="N984" s="2" t="s">
        <v>5587</v>
      </c>
      <c r="P984" s="2" t="s">
        <v>49</v>
      </c>
      <c r="Q984" s="2" t="s">
        <v>5836</v>
      </c>
      <c r="R984" s="2" t="s">
        <v>4547</v>
      </c>
      <c r="W984" s="3">
        <v>1</v>
      </c>
      <c r="X984" s="3">
        <v>1</v>
      </c>
      <c r="AE984" s="4" t="s">
        <v>49</v>
      </c>
      <c r="AF984" s="4" t="s">
        <v>49</v>
      </c>
      <c r="AG984" s="4" t="s">
        <v>49</v>
      </c>
      <c r="AH984" s="4" t="s">
        <v>49</v>
      </c>
      <c r="AI984" s="4" t="s">
        <v>49</v>
      </c>
    </row>
    <row r="985">
      <c r="A985" s="2">
        <f>COUNTIF(B:B,"="&amp;B985)</f>
        <v>1</v>
      </c>
      <c r="B985" s="2" t="s">
        <v>5837</v>
      </c>
      <c r="C985" s="2">
        <f>COUNTIF(D:D,"="&amp;D985)</f>
        <v>1</v>
      </c>
      <c r="D985" s="2" t="s">
        <v>5838</v>
      </c>
      <c r="F985" s="2">
        <f>COUNTIF(G:G,"="&amp;G985)</f>
        <v>1</v>
      </c>
      <c r="G985" s="2" t="s">
        <v>5839</v>
      </c>
      <c r="I985" s="2" t="s">
        <v>5840</v>
      </c>
      <c r="J985" s="2" t="s">
        <v>64</v>
      </c>
      <c r="K985" s="2" t="s">
        <v>932</v>
      </c>
      <c r="L985" s="2" t="s">
        <v>789</v>
      </c>
      <c r="M985" s="2" t="s">
        <v>349</v>
      </c>
      <c r="N985" s="2" t="s">
        <v>5587</v>
      </c>
      <c r="P985" s="2" t="s">
        <v>49</v>
      </c>
      <c r="Q985" s="2" t="s">
        <v>5841</v>
      </c>
      <c r="R985" s="2" t="s">
        <v>4547</v>
      </c>
      <c r="W985" s="3">
        <v>1</v>
      </c>
      <c r="X985" s="3">
        <v>1</v>
      </c>
      <c r="AE985" s="4" t="s">
        <v>49</v>
      </c>
      <c r="AF985" s="4" t="s">
        <v>49</v>
      </c>
      <c r="AG985" s="4" t="s">
        <v>49</v>
      </c>
      <c r="AH985" s="4" t="s">
        <v>49</v>
      </c>
      <c r="AI985" s="4" t="s">
        <v>49</v>
      </c>
    </row>
    <row r="986">
      <c r="A986" s="2">
        <f>COUNTIF(B:B,"="&amp;B986)</f>
        <v>1</v>
      </c>
      <c r="B986" s="2" t="s">
        <v>5842</v>
      </c>
      <c r="C986" s="2">
        <f>COUNTIF(D:D,"="&amp;D986)</f>
        <v>1</v>
      </c>
      <c r="D986" s="2" t="s">
        <v>5843</v>
      </c>
      <c r="E986" s="2"/>
      <c r="F986" s="2">
        <f>COUNTIF(G:G,"="&amp;G986)</f>
        <v>1</v>
      </c>
      <c r="G986" s="2" t="s">
        <v>5844</v>
      </c>
      <c r="H986" s="2"/>
      <c r="I986" s="2" t="s">
        <v>5845</v>
      </c>
      <c r="J986" s="2" t="s">
        <v>64</v>
      </c>
      <c r="K986" s="2" t="s">
        <v>168</v>
      </c>
      <c r="L986" s="2" t="s">
        <v>789</v>
      </c>
      <c r="M986" s="2" t="s">
        <v>349</v>
      </c>
      <c r="N986" s="2" t="s">
        <v>5587</v>
      </c>
      <c r="P986" s="2" t="s">
        <v>49</v>
      </c>
      <c r="Q986" s="2" t="s">
        <v>5846</v>
      </c>
      <c r="R986" s="2" t="s">
        <v>4547</v>
      </c>
      <c r="W986" s="3">
        <v>1</v>
      </c>
      <c r="X986" s="3">
        <v>1</v>
      </c>
      <c r="AE986" s="4" t="s">
        <v>49</v>
      </c>
      <c r="AF986" s="4" t="s">
        <v>49</v>
      </c>
      <c r="AG986" s="4" t="s">
        <v>49</v>
      </c>
      <c r="AH986" s="4" t="s">
        <v>49</v>
      </c>
      <c r="AI986" s="4" t="s">
        <v>49</v>
      </c>
    </row>
    <row r="987">
      <c r="A987" s="2">
        <f>COUNTIF(B:B,"="&amp;B987)</f>
        <v>1</v>
      </c>
      <c r="B987" s="2" t="s">
        <v>5847</v>
      </c>
      <c r="C987" s="2">
        <f>COUNTIF(D:D,"="&amp;D987)</f>
        <v>1</v>
      </c>
      <c r="D987" s="2" t="s">
        <v>5848</v>
      </c>
      <c r="F987" s="2">
        <f>COUNTIF(G:G,"="&amp;G987)</f>
        <v>1</v>
      </c>
      <c r="G987" s="2" t="s">
        <v>5849</v>
      </c>
      <c r="I987" s="2" t="s">
        <v>5850</v>
      </c>
      <c r="J987" s="2" t="s">
        <v>64</v>
      </c>
      <c r="K987" s="2" t="s">
        <v>1270</v>
      </c>
      <c r="L987" s="2" t="s">
        <v>789</v>
      </c>
      <c r="M987" s="2" t="s">
        <v>349</v>
      </c>
      <c r="N987" s="2" t="s">
        <v>5587</v>
      </c>
      <c r="P987" s="2" t="s">
        <v>49</v>
      </c>
      <c r="Q987" s="2" t="s">
        <v>5851</v>
      </c>
      <c r="R987" s="2" t="s">
        <v>4547</v>
      </c>
      <c r="W987" s="3">
        <v>1</v>
      </c>
      <c r="X987" s="3">
        <v>1</v>
      </c>
      <c r="AE987" s="4" t="s">
        <v>49</v>
      </c>
      <c r="AF987" s="4" t="s">
        <v>49</v>
      </c>
      <c r="AG987" s="4" t="s">
        <v>49</v>
      </c>
      <c r="AH987" s="4" t="s">
        <v>49</v>
      </c>
      <c r="AI987" s="4" t="s">
        <v>49</v>
      </c>
    </row>
    <row r="988">
      <c r="A988" s="2">
        <f>COUNTIF(B:B,"="&amp;B988)</f>
        <v>1</v>
      </c>
      <c r="B988" s="2" t="s">
        <v>5852</v>
      </c>
      <c r="C988" s="2">
        <f>COUNTIF(D:D,"="&amp;D988)</f>
        <v>1</v>
      </c>
      <c r="D988" s="2" t="s">
        <v>5853</v>
      </c>
      <c r="F988" s="2">
        <f>COUNTIF(G:G,"="&amp;G988)</f>
        <v>1</v>
      </c>
      <c r="G988" s="2" t="s">
        <v>5854</v>
      </c>
      <c r="I988" s="2" t="s">
        <v>5855</v>
      </c>
      <c r="J988" s="2" t="s">
        <v>117</v>
      </c>
      <c r="K988" s="2" t="s">
        <v>5856</v>
      </c>
      <c r="L988" s="2" t="s">
        <v>789</v>
      </c>
      <c r="M988" s="2" t="s">
        <v>349</v>
      </c>
      <c r="N988" s="2" t="s">
        <v>5587</v>
      </c>
      <c r="P988" s="2" t="s">
        <v>49</v>
      </c>
      <c r="Q988" s="2" t="s">
        <v>5857</v>
      </c>
      <c r="R988" s="2" t="s">
        <v>5858</v>
      </c>
      <c r="W988" s="3">
        <v>1</v>
      </c>
      <c r="X988" s="3">
        <v>1</v>
      </c>
      <c r="AE988" s="4" t="s">
        <v>49</v>
      </c>
      <c r="AF988" s="4" t="s">
        <v>49</v>
      </c>
      <c r="AG988" s="4" t="s">
        <v>49</v>
      </c>
      <c r="AH988" s="4" t="s">
        <v>49</v>
      </c>
      <c r="AI988" s="4" t="s">
        <v>49</v>
      </c>
      <c r="AJ988" s="4">
        <v>1</v>
      </c>
    </row>
    <row r="989">
      <c r="A989" s="2">
        <f>COUNTIF(B:B,"="&amp;B989)</f>
        <v>1</v>
      </c>
      <c r="B989" s="2" t="s">
        <v>5859</v>
      </c>
      <c r="C989" s="2">
        <f>COUNTIF(D:D,"="&amp;D989)</f>
        <v>1</v>
      </c>
      <c r="D989" s="2" t="s">
        <v>5860</v>
      </c>
      <c r="F989" s="2">
        <f>COUNTIF(G:G,"="&amp;G989)</f>
        <v>1</v>
      </c>
      <c r="G989" s="2" t="s">
        <v>5861</v>
      </c>
      <c r="I989" s="2" t="s">
        <v>5862</v>
      </c>
      <c r="J989" s="2" t="s">
        <v>64</v>
      </c>
      <c r="K989" s="2" t="s">
        <v>5863</v>
      </c>
      <c r="L989" s="2" t="s">
        <v>789</v>
      </c>
      <c r="M989" s="2" t="s">
        <v>349</v>
      </c>
      <c r="N989" s="2" t="s">
        <v>5587</v>
      </c>
      <c r="P989" s="2" t="s">
        <v>49</v>
      </c>
      <c r="Q989" s="2" t="s">
        <v>5864</v>
      </c>
      <c r="R989" s="2" t="s">
        <v>4547</v>
      </c>
      <c r="W989" s="3">
        <v>1</v>
      </c>
      <c r="X989" s="3">
        <v>1</v>
      </c>
      <c r="AE989" s="4" t="s">
        <v>49</v>
      </c>
      <c r="AF989" s="4" t="s">
        <v>49</v>
      </c>
      <c r="AG989" s="4" t="s">
        <v>49</v>
      </c>
      <c r="AH989" s="4" t="s">
        <v>49</v>
      </c>
      <c r="AI989" s="4" t="s">
        <v>49</v>
      </c>
    </row>
    <row r="990">
      <c r="A990" s="2">
        <f>COUNTIF(B:B,"="&amp;B990)</f>
        <v>1</v>
      </c>
      <c r="B990" s="2" t="s">
        <v>5865</v>
      </c>
      <c r="C990" s="2">
        <f>COUNTIF(D:D,"="&amp;D990)</f>
        <v>1</v>
      </c>
      <c r="D990" s="2" t="s">
        <v>5866</v>
      </c>
      <c r="F990" s="2">
        <f>COUNTIF(G:G,"="&amp;G990)</f>
        <v>1</v>
      </c>
      <c r="G990" s="2" t="s">
        <v>5867</v>
      </c>
      <c r="I990" s="2" t="s">
        <v>5868</v>
      </c>
      <c r="J990" s="2" t="s">
        <v>64</v>
      </c>
      <c r="K990" s="2" t="s">
        <v>140</v>
      </c>
      <c r="L990" s="2" t="s">
        <v>789</v>
      </c>
      <c r="M990" s="2" t="s">
        <v>349</v>
      </c>
      <c r="N990" s="2" t="s">
        <v>5587</v>
      </c>
      <c r="P990" s="2" t="s">
        <v>49</v>
      </c>
      <c r="Q990" s="2" t="s">
        <v>5869</v>
      </c>
      <c r="R990" s="2" t="s">
        <v>5870</v>
      </c>
      <c r="W990" s="3">
        <v>1</v>
      </c>
      <c r="X990" s="3">
        <v>1</v>
      </c>
      <c r="AE990" s="4">
        <v>1</v>
      </c>
      <c r="AF990" s="4" t="s">
        <v>49</v>
      </c>
      <c r="AG990" s="4" t="s">
        <v>49</v>
      </c>
      <c r="AH990" s="4" t="s">
        <v>49</v>
      </c>
      <c r="AI990" s="4" t="s">
        <v>49</v>
      </c>
    </row>
    <row r="991">
      <c r="A991" s="2">
        <f>COUNTIF(B:B,"="&amp;B991)</f>
        <v>1</v>
      </c>
      <c r="B991" s="2" t="s">
        <v>5871</v>
      </c>
      <c r="C991" s="2">
        <f>COUNTIF(D:D,"="&amp;D991)</f>
        <v>1</v>
      </c>
      <c r="D991" s="2" t="s">
        <v>5872</v>
      </c>
      <c r="F991" s="2">
        <f>COUNTIF(G:G,"="&amp;G991)</f>
        <v>1</v>
      </c>
      <c r="G991" s="2" t="s">
        <v>5873</v>
      </c>
      <c r="I991" s="2" t="s">
        <v>5874</v>
      </c>
      <c r="J991" s="2" t="s">
        <v>295</v>
      </c>
      <c r="K991" s="2" t="s">
        <v>918</v>
      </c>
      <c r="L991" s="2" t="s">
        <v>789</v>
      </c>
      <c r="M991" s="2" t="s">
        <v>349</v>
      </c>
      <c r="N991" s="2" t="s">
        <v>5587</v>
      </c>
      <c r="P991" s="2" t="s">
        <v>49</v>
      </c>
      <c r="Q991" s="2" t="s">
        <v>5875</v>
      </c>
      <c r="R991" s="2" t="s">
        <v>4547</v>
      </c>
      <c r="W991" s="3">
        <v>1</v>
      </c>
      <c r="X991" s="3">
        <v>1</v>
      </c>
      <c r="AE991" s="4" t="s">
        <v>49</v>
      </c>
      <c r="AF991" s="4" t="s">
        <v>49</v>
      </c>
      <c r="AG991" s="4" t="s">
        <v>49</v>
      </c>
      <c r="AH991" s="4" t="s">
        <v>49</v>
      </c>
      <c r="AI991" s="4" t="s">
        <v>49</v>
      </c>
    </row>
    <row r="992">
      <c r="A992" s="2">
        <f>COUNTIF(B:B,"="&amp;B992)</f>
        <v>1</v>
      </c>
      <c r="B992" s="2" t="s">
        <v>5876</v>
      </c>
      <c r="C992" s="2">
        <f>COUNTIF(D:D,"="&amp;D992)</f>
        <v>1</v>
      </c>
      <c r="D992" s="2" t="s">
        <v>5877</v>
      </c>
      <c r="F992" s="2">
        <f>COUNTIF(G:G,"="&amp;G992)</f>
        <v>1</v>
      </c>
      <c r="G992" s="2" t="s">
        <v>5878</v>
      </c>
      <c r="I992" s="2" t="s">
        <v>5879</v>
      </c>
      <c r="J992" s="2" t="s">
        <v>64</v>
      </c>
      <c r="K992" s="2" t="s">
        <v>168</v>
      </c>
      <c r="L992" s="2" t="s">
        <v>789</v>
      </c>
      <c r="M992" s="2" t="s">
        <v>349</v>
      </c>
      <c r="N992" s="2" t="s">
        <v>5587</v>
      </c>
      <c r="P992" s="2" t="s">
        <v>49</v>
      </c>
      <c r="Q992" s="2" t="s">
        <v>5880</v>
      </c>
      <c r="R992" s="2" t="s">
        <v>4547</v>
      </c>
      <c r="W992" s="3">
        <v>1</v>
      </c>
      <c r="X992" s="3">
        <v>1</v>
      </c>
      <c r="AE992" s="4" t="s">
        <v>49</v>
      </c>
      <c r="AF992" s="4" t="s">
        <v>49</v>
      </c>
      <c r="AG992" s="4" t="s">
        <v>49</v>
      </c>
      <c r="AH992" s="4" t="s">
        <v>49</v>
      </c>
      <c r="AI992" s="4" t="s">
        <v>49</v>
      </c>
    </row>
    <row r="993">
      <c r="A993" s="2">
        <f>COUNTIF(B:B,"="&amp;B993)</f>
        <v>1</v>
      </c>
      <c r="B993" s="2" t="s">
        <v>5881</v>
      </c>
      <c r="C993" s="2">
        <f>COUNTIF(D:D,"="&amp;D993)</f>
        <v>1</v>
      </c>
      <c r="D993" s="2" t="s">
        <v>5882</v>
      </c>
      <c r="F993" s="2">
        <f>COUNTIF(G:G,"="&amp;G993)</f>
        <v>1</v>
      </c>
      <c r="G993" s="2" t="s">
        <v>5883</v>
      </c>
      <c r="I993" s="2" t="s">
        <v>5884</v>
      </c>
      <c r="J993" s="2" t="s">
        <v>132</v>
      </c>
      <c r="K993" s="2" t="s">
        <v>5885</v>
      </c>
      <c r="L993" s="2" t="s">
        <v>789</v>
      </c>
      <c r="M993" s="2" t="s">
        <v>349</v>
      </c>
      <c r="N993" s="2" t="s">
        <v>5587</v>
      </c>
      <c r="P993" s="2" t="s">
        <v>49</v>
      </c>
      <c r="Q993" s="2" t="s">
        <v>5886</v>
      </c>
      <c r="R993" s="2" t="s">
        <v>5887</v>
      </c>
      <c r="W993" s="3">
        <v>1</v>
      </c>
      <c r="X993" s="3">
        <v>1</v>
      </c>
      <c r="AE993" s="4">
        <v>1</v>
      </c>
      <c r="AF993" s="4" t="s">
        <v>49</v>
      </c>
      <c r="AG993" s="4" t="s">
        <v>49</v>
      </c>
      <c r="AH993" s="4">
        <v>1</v>
      </c>
      <c r="AI993" s="4">
        <v>1</v>
      </c>
      <c r="AJ993" s="4">
        <v>1</v>
      </c>
    </row>
    <row r="994">
      <c r="A994" s="2">
        <f>COUNTIF(B:B,"="&amp;B994)</f>
        <v>1</v>
      </c>
      <c r="B994" s="2" t="s">
        <v>5888</v>
      </c>
      <c r="C994" s="2">
        <f>COUNTIF(D:D,"="&amp;D994)</f>
        <v>1</v>
      </c>
      <c r="D994" s="2" t="s">
        <v>5889</v>
      </c>
      <c r="E994" s="2"/>
      <c r="F994" s="2">
        <f>COUNTIF(G:G,"="&amp;G994)</f>
        <v>1</v>
      </c>
      <c r="G994" s="2" t="s">
        <v>5890</v>
      </c>
      <c r="H994" s="2"/>
      <c r="I994" s="2" t="s">
        <v>5891</v>
      </c>
      <c r="J994" s="2" t="s">
        <v>56</v>
      </c>
      <c r="K994" s="2" t="s">
        <v>2170</v>
      </c>
      <c r="L994" s="2" t="s">
        <v>789</v>
      </c>
      <c r="M994" s="2" t="s">
        <v>349</v>
      </c>
      <c r="N994" s="2" t="s">
        <v>5587</v>
      </c>
      <c r="O994" s="2" t="s">
        <v>48</v>
      </c>
      <c r="P994" s="2" t="s">
        <v>49</v>
      </c>
      <c r="Q994" s="2" t="s">
        <v>5892</v>
      </c>
      <c r="R994" s="2" t="s">
        <v>5893</v>
      </c>
      <c r="W994" s="3">
        <v>1</v>
      </c>
      <c r="X994" s="3">
        <v>1</v>
      </c>
      <c r="AE994" s="4" t="s">
        <v>49</v>
      </c>
      <c r="AF994" s="4" t="s">
        <v>49</v>
      </c>
      <c r="AG994" s="4" t="s">
        <v>49</v>
      </c>
      <c r="AH994" s="4" t="s">
        <v>49</v>
      </c>
      <c r="AI994" s="4" t="s">
        <v>49</v>
      </c>
      <c r="AJ994" s="4">
        <v>1</v>
      </c>
    </row>
    <row r="995">
      <c r="A995" s="2">
        <f>COUNTIF(B:B,"="&amp;B995)</f>
        <v>1</v>
      </c>
      <c r="B995" s="2" t="s">
        <v>5894</v>
      </c>
      <c r="C995" s="2">
        <f>COUNTIF(D:D,"="&amp;D995)</f>
        <v>1</v>
      </c>
      <c r="D995" s="2" t="s">
        <v>5895</v>
      </c>
      <c r="F995" s="2">
        <f>COUNTIF(G:G,"="&amp;G995)</f>
        <v>1</v>
      </c>
      <c r="G995" s="2" t="s">
        <v>5896</v>
      </c>
      <c r="I995" s="2" t="s">
        <v>5897</v>
      </c>
      <c r="J995" s="2" t="s">
        <v>64</v>
      </c>
      <c r="K995" s="2" t="s">
        <v>932</v>
      </c>
      <c r="L995" s="2" t="s">
        <v>789</v>
      </c>
      <c r="M995" s="2" t="s">
        <v>349</v>
      </c>
      <c r="N995" s="2" t="s">
        <v>5587</v>
      </c>
      <c r="P995" s="2" t="s">
        <v>49</v>
      </c>
      <c r="Q995" s="2" t="s">
        <v>5898</v>
      </c>
      <c r="R995" s="2" t="s">
        <v>4547</v>
      </c>
      <c r="W995" s="3">
        <v>1</v>
      </c>
      <c r="X995" s="3">
        <v>1</v>
      </c>
      <c r="AE995" s="4" t="s">
        <v>49</v>
      </c>
      <c r="AF995" s="4" t="s">
        <v>49</v>
      </c>
      <c r="AG995" s="4" t="s">
        <v>49</v>
      </c>
      <c r="AH995" s="4" t="s">
        <v>49</v>
      </c>
      <c r="AI995" s="4" t="s">
        <v>49</v>
      </c>
    </row>
    <row r="996">
      <c r="A996" s="2">
        <f>COUNTIF(B:B,"="&amp;B996)</f>
        <v>1</v>
      </c>
      <c r="B996" s="2" t="s">
        <v>5899</v>
      </c>
      <c r="C996" s="2">
        <f>COUNTIF(D:D,"="&amp;D996)</f>
        <v>1</v>
      </c>
      <c r="D996" s="2" t="s">
        <v>5900</v>
      </c>
      <c r="F996" s="2">
        <f>COUNTIF(G:G,"="&amp;G996)</f>
        <v>1</v>
      </c>
      <c r="G996" s="2" t="s">
        <v>5901</v>
      </c>
      <c r="I996" s="2" t="s">
        <v>5902</v>
      </c>
      <c r="J996" s="2" t="s">
        <v>64</v>
      </c>
      <c r="K996" s="2" t="s">
        <v>932</v>
      </c>
      <c r="L996" s="2" t="s">
        <v>789</v>
      </c>
      <c r="M996" s="2" t="s">
        <v>349</v>
      </c>
      <c r="N996" s="2" t="s">
        <v>5587</v>
      </c>
      <c r="P996" s="2" t="s">
        <v>49</v>
      </c>
      <c r="Q996" s="2" t="s">
        <v>5903</v>
      </c>
      <c r="R996" s="2" t="s">
        <v>4547</v>
      </c>
      <c r="W996" s="3">
        <v>1</v>
      </c>
      <c r="X996" s="3">
        <v>1</v>
      </c>
      <c r="AE996" s="4" t="s">
        <v>49</v>
      </c>
      <c r="AF996" s="4" t="s">
        <v>49</v>
      </c>
      <c r="AG996" s="4" t="s">
        <v>49</v>
      </c>
      <c r="AH996" s="4" t="s">
        <v>49</v>
      </c>
      <c r="AI996" s="4" t="s">
        <v>49</v>
      </c>
    </row>
    <row r="997">
      <c r="A997" s="2">
        <f>COUNTIF(B:B,"="&amp;B997)</f>
        <v>1</v>
      </c>
      <c r="B997" s="2" t="s">
        <v>5904</v>
      </c>
      <c r="C997" s="2">
        <f>COUNTIF(D:D,"="&amp;D997)</f>
        <v>1</v>
      </c>
      <c r="D997" s="2" t="s">
        <v>5905</v>
      </c>
      <c r="E997" s="2"/>
      <c r="F997" s="2">
        <f>COUNTIF(G:G,"="&amp;G997)</f>
        <v>1</v>
      </c>
      <c r="G997" s="2" t="s">
        <v>5906</v>
      </c>
      <c r="H997" s="2"/>
      <c r="I997" s="2" t="s">
        <v>5907</v>
      </c>
      <c r="J997" s="2" t="s">
        <v>132</v>
      </c>
      <c r="K997" s="2" t="s">
        <v>1533</v>
      </c>
      <c r="L997" s="2" t="s">
        <v>789</v>
      </c>
      <c r="M997" s="2" t="s">
        <v>349</v>
      </c>
      <c r="N997" s="2" t="s">
        <v>5587</v>
      </c>
      <c r="P997" s="2" t="s">
        <v>49</v>
      </c>
      <c r="Q997" s="2" t="s">
        <v>5908</v>
      </c>
      <c r="R997" s="2" t="s">
        <v>4547</v>
      </c>
      <c r="W997" s="3">
        <v>1</v>
      </c>
      <c r="X997" s="3">
        <v>1</v>
      </c>
      <c r="AE997" s="4" t="s">
        <v>49</v>
      </c>
      <c r="AF997" s="4" t="s">
        <v>49</v>
      </c>
      <c r="AG997" s="4" t="s">
        <v>49</v>
      </c>
      <c r="AH997" s="4" t="s">
        <v>49</v>
      </c>
      <c r="AI997" s="4" t="s">
        <v>49</v>
      </c>
    </row>
    <row r="998">
      <c r="A998" s="2">
        <f>COUNTIF(B:B,"="&amp;B998)</f>
        <v>1</v>
      </c>
      <c r="B998" s="2" t="s">
        <v>5909</v>
      </c>
      <c r="C998" s="2">
        <f>COUNTIF(D:D,"="&amp;D998)</f>
        <v>1</v>
      </c>
      <c r="D998" s="2" t="s">
        <v>5910</v>
      </c>
      <c r="F998" s="2">
        <f>COUNTIF(G:G,"="&amp;G998)</f>
        <v>1</v>
      </c>
      <c r="G998" s="2" t="s">
        <v>5911</v>
      </c>
      <c r="I998" s="2" t="s">
        <v>5912</v>
      </c>
      <c r="J998" s="2" t="s">
        <v>94</v>
      </c>
      <c r="K998" s="2" t="s">
        <v>2539</v>
      </c>
      <c r="L998" s="2" t="s">
        <v>789</v>
      </c>
      <c r="M998" s="2" t="s">
        <v>349</v>
      </c>
      <c r="N998" s="2" t="s">
        <v>5587</v>
      </c>
      <c r="P998" s="2" t="s">
        <v>49</v>
      </c>
      <c r="Q998" s="2" t="s">
        <v>5913</v>
      </c>
      <c r="R998" s="2" t="s">
        <v>4547</v>
      </c>
      <c r="W998" s="3">
        <v>1</v>
      </c>
      <c r="X998" s="3">
        <v>1</v>
      </c>
      <c r="AE998" s="4" t="s">
        <v>49</v>
      </c>
      <c r="AF998" s="4" t="s">
        <v>49</v>
      </c>
      <c r="AG998" s="4" t="s">
        <v>49</v>
      </c>
      <c r="AH998" s="4" t="s">
        <v>49</v>
      </c>
      <c r="AI998" s="4" t="s">
        <v>49</v>
      </c>
    </row>
    <row r="999">
      <c r="A999" s="2">
        <f>COUNTIF(B:B,"="&amp;B999)</f>
        <v>1</v>
      </c>
      <c r="B999" s="2" t="s">
        <v>5914</v>
      </c>
      <c r="C999" s="2">
        <f>COUNTIF(D:D,"="&amp;D999)</f>
        <v>1</v>
      </c>
      <c r="D999" s="2" t="s">
        <v>5915</v>
      </c>
      <c r="F999" s="2">
        <f>COUNTIF(G:G,"="&amp;G999)</f>
        <v>1</v>
      </c>
      <c r="G999" s="2" t="s">
        <v>5916</v>
      </c>
      <c r="I999" s="2" t="s">
        <v>5917</v>
      </c>
      <c r="J999" s="2" t="s">
        <v>56</v>
      </c>
      <c r="K999" s="2" t="s">
        <v>823</v>
      </c>
      <c r="L999" s="2" t="s">
        <v>789</v>
      </c>
      <c r="M999" s="2" t="s">
        <v>349</v>
      </c>
      <c r="N999" s="2" t="s">
        <v>5587</v>
      </c>
      <c r="P999" s="2" t="s">
        <v>49</v>
      </c>
      <c r="Q999" s="2" t="s">
        <v>5918</v>
      </c>
      <c r="R999" s="2" t="s">
        <v>5919</v>
      </c>
      <c r="W999" s="3">
        <v>1</v>
      </c>
      <c r="X999" s="3">
        <v>1</v>
      </c>
      <c r="AE999" s="4" t="s">
        <v>49</v>
      </c>
      <c r="AF999" s="4" t="s">
        <v>49</v>
      </c>
      <c r="AG999" s="4" t="s">
        <v>49</v>
      </c>
      <c r="AH999" s="4" t="s">
        <v>49</v>
      </c>
      <c r="AI999" s="4" t="s">
        <v>49</v>
      </c>
      <c r="AJ999" s="4">
        <v>1</v>
      </c>
    </row>
    <row r="1000">
      <c r="A1000" s="2">
        <f>COUNTIF(B:B,"="&amp;B1000)</f>
        <v>1</v>
      </c>
      <c r="B1000" s="2" t="s">
        <v>5920</v>
      </c>
      <c r="C1000" s="2">
        <f>COUNTIF(D:D,"="&amp;D1000)</f>
        <v>1</v>
      </c>
      <c r="D1000" s="2" t="s">
        <v>5921</v>
      </c>
      <c r="F1000" s="2">
        <f>COUNTIF(G:G,"="&amp;G1000)</f>
        <v>1</v>
      </c>
      <c r="G1000" s="2" t="s">
        <v>5922</v>
      </c>
      <c r="I1000" s="2" t="s">
        <v>5923</v>
      </c>
      <c r="J1000" s="2" t="s">
        <v>117</v>
      </c>
      <c r="K1000" s="2" t="s">
        <v>3971</v>
      </c>
      <c r="L1000" s="2" t="s">
        <v>789</v>
      </c>
      <c r="M1000" s="2" t="s">
        <v>349</v>
      </c>
      <c r="N1000" s="2" t="s">
        <v>5587</v>
      </c>
      <c r="P1000" s="2" t="s">
        <v>49</v>
      </c>
      <c r="Q1000" s="2" t="s">
        <v>5924</v>
      </c>
      <c r="R1000" s="2" t="s">
        <v>5925</v>
      </c>
      <c r="W1000" s="3">
        <v>1</v>
      </c>
      <c r="X1000" s="3">
        <v>1</v>
      </c>
      <c r="AE1000" s="4" t="s">
        <v>49</v>
      </c>
      <c r="AF1000" s="4" t="s">
        <v>49</v>
      </c>
      <c r="AG1000" s="4" t="s">
        <v>49</v>
      </c>
      <c r="AH1000" s="4">
        <v>1</v>
      </c>
      <c r="AI1000" s="4" t="s">
        <v>49</v>
      </c>
    </row>
    <row r="1001">
      <c r="A1001" s="2">
        <f>COUNTIF(B:B,"="&amp;B1001)</f>
        <v>1</v>
      </c>
      <c r="B1001" s="2" t="s">
        <v>5926</v>
      </c>
      <c r="C1001" s="2">
        <f>COUNTIF(D:D,"="&amp;D1001)</f>
        <v>1</v>
      </c>
      <c r="D1001" s="2" t="s">
        <v>5927</v>
      </c>
      <c r="F1001" s="2">
        <f>COUNTIF(G:G,"="&amp;G1001)</f>
        <v>1</v>
      </c>
      <c r="G1001" s="2" t="s">
        <v>5928</v>
      </c>
      <c r="I1001" s="2" t="s">
        <v>5929</v>
      </c>
      <c r="J1001" s="2" t="s">
        <v>56</v>
      </c>
      <c r="K1001" s="2" t="s">
        <v>215</v>
      </c>
      <c r="L1001" s="2" t="s">
        <v>789</v>
      </c>
      <c r="M1001" s="2" t="s">
        <v>349</v>
      </c>
      <c r="N1001" s="2" t="s">
        <v>5587</v>
      </c>
      <c r="P1001" s="2" t="s">
        <v>49</v>
      </c>
      <c r="Q1001" s="2" t="s">
        <v>5930</v>
      </c>
      <c r="R1001" s="2" t="s">
        <v>4547</v>
      </c>
      <c r="W1001" s="3">
        <v>1</v>
      </c>
      <c r="X1001" s="3">
        <v>1</v>
      </c>
      <c r="AE1001" s="4" t="s">
        <v>49</v>
      </c>
      <c r="AF1001" s="4" t="s">
        <v>49</v>
      </c>
      <c r="AG1001" s="4" t="s">
        <v>49</v>
      </c>
      <c r="AH1001" s="4" t="s">
        <v>49</v>
      </c>
      <c r="AI1001" s="4" t="s">
        <v>49</v>
      </c>
    </row>
    <row r="1002">
      <c r="A1002" s="2">
        <f>COUNTIF(B:B,"="&amp;B1002)</f>
        <v>1</v>
      </c>
      <c r="B1002" s="2" t="s">
        <v>5931</v>
      </c>
      <c r="C1002" s="2">
        <f>COUNTIF(D:D,"="&amp;D1002)</f>
        <v>1</v>
      </c>
      <c r="D1002" s="2" t="s">
        <v>5932</v>
      </c>
      <c r="F1002" s="2">
        <f>COUNTIF(G:G,"="&amp;G1002)</f>
        <v>1</v>
      </c>
      <c r="G1002" s="2" t="s">
        <v>5933</v>
      </c>
      <c r="I1002" s="2" t="s">
        <v>5934</v>
      </c>
      <c r="J1002" s="2" t="s">
        <v>94</v>
      </c>
      <c r="K1002" s="2" t="s">
        <v>356</v>
      </c>
      <c r="L1002" s="2" t="s">
        <v>789</v>
      </c>
      <c r="M1002" s="2" t="s">
        <v>349</v>
      </c>
      <c r="N1002" s="2" t="s">
        <v>5587</v>
      </c>
      <c r="P1002" s="2" t="s">
        <v>49</v>
      </c>
      <c r="Q1002" s="2" t="s">
        <v>5935</v>
      </c>
      <c r="R1002" s="2" t="s">
        <v>4547</v>
      </c>
      <c r="W1002" s="3">
        <v>1</v>
      </c>
      <c r="X1002" s="3">
        <v>1</v>
      </c>
      <c r="AE1002" s="4" t="s">
        <v>49</v>
      </c>
      <c r="AF1002" s="4" t="s">
        <v>49</v>
      </c>
      <c r="AG1002" s="4" t="s">
        <v>49</v>
      </c>
      <c r="AH1002" s="4" t="s">
        <v>49</v>
      </c>
      <c r="AI1002" s="4" t="s">
        <v>49</v>
      </c>
    </row>
    <row r="1003">
      <c r="A1003" s="2">
        <f>COUNTIF(B:B,"="&amp;B1003)</f>
        <v>1</v>
      </c>
      <c r="B1003" s="2" t="s">
        <v>5936</v>
      </c>
      <c r="C1003" s="2">
        <f>COUNTIF(D:D,"="&amp;D1003)</f>
        <v>1</v>
      </c>
      <c r="D1003" s="2" t="s">
        <v>5937</v>
      </c>
      <c r="F1003" s="2">
        <f>COUNTIF(G:G,"="&amp;G1003)</f>
        <v>1</v>
      </c>
      <c r="G1003" s="2" t="s">
        <v>5938</v>
      </c>
      <c r="I1003" s="2" t="s">
        <v>5939</v>
      </c>
      <c r="J1003" s="2" t="s">
        <v>72</v>
      </c>
      <c r="K1003" s="2" t="s">
        <v>73</v>
      </c>
      <c r="L1003" s="2" t="s">
        <v>789</v>
      </c>
      <c r="M1003" s="2" t="s">
        <v>349</v>
      </c>
      <c r="N1003" s="2" t="s">
        <v>5587</v>
      </c>
      <c r="P1003" s="2" t="s">
        <v>49</v>
      </c>
      <c r="Q1003" s="2" t="s">
        <v>5940</v>
      </c>
      <c r="R1003" s="2" t="s">
        <v>4547</v>
      </c>
      <c r="W1003" s="3">
        <v>1</v>
      </c>
      <c r="X1003" s="3">
        <v>1</v>
      </c>
      <c r="AE1003" s="4" t="s">
        <v>49</v>
      </c>
      <c r="AF1003" s="4" t="s">
        <v>49</v>
      </c>
      <c r="AG1003" s="4" t="s">
        <v>49</v>
      </c>
      <c r="AH1003" s="4" t="s">
        <v>49</v>
      </c>
      <c r="AI1003" s="4" t="s">
        <v>49</v>
      </c>
    </row>
    <row r="1004">
      <c r="A1004" s="2">
        <f>COUNTIF(B:B,"="&amp;B1004)</f>
        <v>1</v>
      </c>
      <c r="B1004" s="2" t="s">
        <v>5941</v>
      </c>
      <c r="C1004" s="2">
        <f>COUNTIF(D:D,"="&amp;D1004)</f>
        <v>1</v>
      </c>
      <c r="D1004" s="2" t="s">
        <v>5942</v>
      </c>
      <c r="F1004" s="2">
        <f>COUNTIF(G:G,"="&amp;G1004)</f>
        <v>1</v>
      </c>
      <c r="G1004" s="2" t="s">
        <v>5943</v>
      </c>
      <c r="I1004" s="2" t="s">
        <v>5944</v>
      </c>
      <c r="J1004" s="2" t="s">
        <v>56</v>
      </c>
      <c r="K1004" s="2" t="s">
        <v>2819</v>
      </c>
      <c r="L1004" s="2" t="s">
        <v>789</v>
      </c>
      <c r="M1004" s="2" t="s">
        <v>349</v>
      </c>
      <c r="N1004" s="2" t="s">
        <v>5587</v>
      </c>
      <c r="P1004" s="2" t="s">
        <v>49</v>
      </c>
      <c r="Q1004" s="2" t="s">
        <v>5945</v>
      </c>
      <c r="R1004" s="2" t="s">
        <v>4547</v>
      </c>
      <c r="W1004" s="3">
        <v>1</v>
      </c>
      <c r="X1004" s="3">
        <v>1</v>
      </c>
      <c r="AE1004" s="4" t="s">
        <v>49</v>
      </c>
      <c r="AF1004" s="4" t="s">
        <v>49</v>
      </c>
      <c r="AG1004" s="4" t="s">
        <v>49</v>
      </c>
      <c r="AH1004" s="4" t="s">
        <v>49</v>
      </c>
      <c r="AI1004" s="4" t="s">
        <v>49</v>
      </c>
    </row>
    <row r="1005">
      <c r="A1005" s="2">
        <f>COUNTIF(B:B,"="&amp;B1005)</f>
        <v>1</v>
      </c>
      <c r="B1005" s="2" t="s">
        <v>5946</v>
      </c>
      <c r="C1005" s="2">
        <f>COUNTIF(D:D,"="&amp;D1005)</f>
        <v>1</v>
      </c>
      <c r="D1005" s="2" t="s">
        <v>5947</v>
      </c>
      <c r="F1005" s="2">
        <f>COUNTIF(G:G,"="&amp;G1005)</f>
        <v>1</v>
      </c>
      <c r="G1005" s="2" t="s">
        <v>5948</v>
      </c>
      <c r="I1005" s="2" t="s">
        <v>5949</v>
      </c>
      <c r="J1005" s="2" t="s">
        <v>56</v>
      </c>
      <c r="K1005" s="2" t="s">
        <v>2170</v>
      </c>
      <c r="L1005" s="2" t="s">
        <v>789</v>
      </c>
      <c r="M1005" s="2" t="s">
        <v>349</v>
      </c>
      <c r="N1005" s="2" t="s">
        <v>5587</v>
      </c>
      <c r="P1005" s="2" t="s">
        <v>49</v>
      </c>
      <c r="Q1005" s="2" t="s">
        <v>5950</v>
      </c>
      <c r="R1005" s="2" t="s">
        <v>5951</v>
      </c>
      <c r="W1005" s="3">
        <v>1</v>
      </c>
      <c r="X1005" s="3">
        <v>1</v>
      </c>
      <c r="AE1005" s="4" t="s">
        <v>49</v>
      </c>
      <c r="AF1005" s="4" t="s">
        <v>49</v>
      </c>
      <c r="AG1005" s="4" t="s">
        <v>49</v>
      </c>
      <c r="AH1005" s="4" t="s">
        <v>49</v>
      </c>
      <c r="AI1005" s="4" t="s">
        <v>49</v>
      </c>
      <c r="AJ1005" s="4">
        <v>1</v>
      </c>
    </row>
    <row r="1006">
      <c r="A1006" s="2">
        <f>COUNTIF(B:B,"="&amp;B1006)</f>
        <v>1</v>
      </c>
      <c r="B1006" s="2" t="s">
        <v>5952</v>
      </c>
      <c r="C1006" s="2">
        <f>COUNTIF(D:D,"="&amp;D1006)</f>
        <v>1</v>
      </c>
      <c r="D1006" s="2" t="s">
        <v>5953</v>
      </c>
      <c r="F1006" s="2">
        <f>COUNTIF(G:G,"="&amp;G1006)</f>
        <v>1</v>
      </c>
      <c r="G1006" s="2" t="s">
        <v>5954</v>
      </c>
      <c r="I1006" s="2" t="s">
        <v>5955</v>
      </c>
      <c r="J1006" s="2" t="s">
        <v>64</v>
      </c>
      <c r="K1006" s="2" t="s">
        <v>1005</v>
      </c>
      <c r="L1006" s="2" t="s">
        <v>789</v>
      </c>
      <c r="M1006" s="2" t="s">
        <v>349</v>
      </c>
      <c r="N1006" s="2" t="s">
        <v>5587</v>
      </c>
      <c r="P1006" s="2" t="s">
        <v>49</v>
      </c>
      <c r="Q1006" s="2" t="s">
        <v>5956</v>
      </c>
      <c r="R1006" s="2" t="s">
        <v>4547</v>
      </c>
      <c r="W1006" s="3">
        <v>1</v>
      </c>
      <c r="X1006" s="3">
        <v>1</v>
      </c>
      <c r="AE1006" s="4" t="s">
        <v>49</v>
      </c>
      <c r="AF1006" s="4" t="s">
        <v>49</v>
      </c>
      <c r="AG1006" s="4" t="s">
        <v>49</v>
      </c>
      <c r="AH1006" s="4" t="s">
        <v>49</v>
      </c>
      <c r="AI1006" s="4" t="s">
        <v>49</v>
      </c>
    </row>
    <row r="1007">
      <c r="A1007" s="2">
        <f>COUNTIF(B:B,"="&amp;B1007)</f>
        <v>1</v>
      </c>
      <c r="B1007" s="2" t="s">
        <v>5957</v>
      </c>
      <c r="C1007" s="2">
        <f>COUNTIF(D:D,"="&amp;D1007)</f>
        <v>1</v>
      </c>
      <c r="D1007" s="2" t="s">
        <v>5958</v>
      </c>
      <c r="F1007" s="2">
        <f>COUNTIF(G:G,"="&amp;G1007)</f>
        <v>1</v>
      </c>
      <c r="G1007" s="2" t="s">
        <v>5959</v>
      </c>
      <c r="I1007" s="2" t="s">
        <v>5960</v>
      </c>
      <c r="J1007" s="2" t="s">
        <v>44</v>
      </c>
      <c r="K1007" s="2" t="s">
        <v>87</v>
      </c>
      <c r="L1007" s="2" t="s">
        <v>789</v>
      </c>
      <c r="M1007" s="2" t="s">
        <v>349</v>
      </c>
      <c r="N1007" s="2" t="s">
        <v>5587</v>
      </c>
      <c r="P1007" s="2" t="s">
        <v>49</v>
      </c>
      <c r="Q1007" s="2" t="s">
        <v>5961</v>
      </c>
      <c r="R1007" s="2" t="s">
        <v>4547</v>
      </c>
      <c r="W1007" s="3">
        <v>1</v>
      </c>
      <c r="X1007" s="3">
        <v>1</v>
      </c>
      <c r="AE1007" s="4" t="s">
        <v>49</v>
      </c>
      <c r="AF1007" s="4" t="s">
        <v>49</v>
      </c>
      <c r="AG1007" s="4" t="s">
        <v>49</v>
      </c>
      <c r="AH1007" s="4" t="s">
        <v>49</v>
      </c>
      <c r="AI1007" s="4" t="s">
        <v>49</v>
      </c>
    </row>
    <row r="1008">
      <c r="A1008" s="2">
        <f>COUNTIF(B:B,"="&amp;B1008)</f>
        <v>1</v>
      </c>
      <c r="B1008" s="2" t="s">
        <v>5962</v>
      </c>
      <c r="C1008" s="2">
        <f>COUNTIF(D:D,"="&amp;D1008)</f>
        <v>1</v>
      </c>
      <c r="D1008" s="2" t="s">
        <v>5963</v>
      </c>
      <c r="F1008" s="2">
        <f>COUNTIF(G:G,"="&amp;G1008)</f>
        <v>1</v>
      </c>
      <c r="G1008" s="2" t="s">
        <v>5964</v>
      </c>
      <c r="I1008" s="2" t="s">
        <v>5965</v>
      </c>
      <c r="J1008" s="2" t="s">
        <v>64</v>
      </c>
      <c r="K1008" s="2" t="s">
        <v>1565</v>
      </c>
      <c r="L1008" s="2" t="s">
        <v>789</v>
      </c>
      <c r="M1008" s="2" t="s">
        <v>349</v>
      </c>
      <c r="N1008" s="2" t="s">
        <v>5587</v>
      </c>
      <c r="P1008" s="2" t="s">
        <v>49</v>
      </c>
      <c r="Q1008" s="2" t="s">
        <v>5966</v>
      </c>
      <c r="R1008" s="2" t="s">
        <v>4547</v>
      </c>
      <c r="W1008" s="3">
        <v>1</v>
      </c>
      <c r="X1008" s="3">
        <v>1</v>
      </c>
      <c r="AE1008" s="4" t="s">
        <v>49</v>
      </c>
      <c r="AF1008" s="4" t="s">
        <v>49</v>
      </c>
      <c r="AG1008" s="4" t="s">
        <v>49</v>
      </c>
      <c r="AH1008" s="4" t="s">
        <v>49</v>
      </c>
      <c r="AI1008" s="4" t="s">
        <v>49</v>
      </c>
    </row>
    <row r="1009">
      <c r="A1009" s="2">
        <f>COUNTIF(B:B,"="&amp;B1009)</f>
        <v>1</v>
      </c>
      <c r="B1009" s="2" t="s">
        <v>5967</v>
      </c>
      <c r="C1009" s="2">
        <f>COUNTIF(D:D,"="&amp;D1009)</f>
        <v>1</v>
      </c>
      <c r="D1009" s="2" t="s">
        <v>5968</v>
      </c>
      <c r="F1009" s="2">
        <f>COUNTIF(G:G,"="&amp;G1009)</f>
        <v>1</v>
      </c>
      <c r="G1009" s="2" t="s">
        <v>5969</v>
      </c>
      <c r="I1009" s="2" t="s">
        <v>5970</v>
      </c>
      <c r="J1009" s="2" t="s">
        <v>102</v>
      </c>
      <c r="K1009" s="2" t="s">
        <v>103</v>
      </c>
      <c r="L1009" s="2" t="s">
        <v>789</v>
      </c>
      <c r="M1009" s="2" t="s">
        <v>349</v>
      </c>
      <c r="N1009" s="2" t="s">
        <v>5587</v>
      </c>
      <c r="P1009" s="2" t="s">
        <v>49</v>
      </c>
      <c r="Q1009" s="2" t="s">
        <v>5971</v>
      </c>
      <c r="R1009" s="2" t="s">
        <v>5972</v>
      </c>
      <c r="W1009" s="3">
        <v>1</v>
      </c>
      <c r="X1009" s="3">
        <v>1</v>
      </c>
      <c r="AE1009" s="4" t="s">
        <v>49</v>
      </c>
      <c r="AF1009" s="4" t="s">
        <v>49</v>
      </c>
      <c r="AG1009" s="4" t="s">
        <v>49</v>
      </c>
      <c r="AH1009" s="4" t="s">
        <v>49</v>
      </c>
      <c r="AI1009" s="4" t="s">
        <v>49</v>
      </c>
      <c r="AJ1009" s="4">
        <v>1</v>
      </c>
    </row>
    <row r="1010">
      <c r="A1010" s="2">
        <f>COUNTIF(B:B,"="&amp;B1010)</f>
        <v>1</v>
      </c>
      <c r="B1010" s="2" t="s">
        <v>5973</v>
      </c>
      <c r="C1010" s="2">
        <f>COUNTIF(D:D,"="&amp;D1010)</f>
        <v>1</v>
      </c>
      <c r="D1010" s="2" t="s">
        <v>5974</v>
      </c>
      <c r="F1010" s="2">
        <f>COUNTIF(G:G,"="&amp;G1010)</f>
        <v>1</v>
      </c>
      <c r="G1010" s="2" t="s">
        <v>5975</v>
      </c>
      <c r="I1010" s="2" t="s">
        <v>5976</v>
      </c>
      <c r="J1010" s="2" t="s">
        <v>117</v>
      </c>
      <c r="K1010" s="2" t="s">
        <v>990</v>
      </c>
      <c r="L1010" s="2" t="s">
        <v>903</v>
      </c>
      <c r="M1010" s="2" t="s">
        <v>904</v>
      </c>
      <c r="N1010" s="2" t="s">
        <v>5587</v>
      </c>
      <c r="P1010" s="2">
        <v>1</v>
      </c>
      <c r="Q1010" s="2" t="s">
        <v>5977</v>
      </c>
      <c r="R1010" s="2" t="s">
        <v>4547</v>
      </c>
      <c r="W1010" s="3">
        <v>1</v>
      </c>
      <c r="X1010" s="3">
        <v>1</v>
      </c>
      <c r="AE1010" s="4" t="s">
        <v>49</v>
      </c>
      <c r="AF1010" s="4" t="s">
        <v>49</v>
      </c>
      <c r="AG1010" s="4" t="s">
        <v>49</v>
      </c>
      <c r="AH1010" s="4" t="s">
        <v>49</v>
      </c>
      <c r="AI1010" s="4" t="s">
        <v>49</v>
      </c>
    </row>
    <row r="1011">
      <c r="A1011" s="2">
        <f>COUNTIF(B:B,"="&amp;B1011)</f>
        <v>1</v>
      </c>
      <c r="B1011" s="2" t="s">
        <v>5978</v>
      </c>
      <c r="C1011" s="2">
        <f>COUNTIF(D:D,"="&amp;D1011)</f>
        <v>1</v>
      </c>
      <c r="D1011" s="2" t="s">
        <v>5979</v>
      </c>
      <c r="F1011" s="2">
        <f>COUNTIF(G:G,"="&amp;G1011)</f>
        <v>1</v>
      </c>
      <c r="G1011" s="2" t="s">
        <v>5980</v>
      </c>
      <c r="I1011" s="2" t="s">
        <v>5981</v>
      </c>
      <c r="J1011" s="2" t="s">
        <v>72</v>
      </c>
      <c r="K1011" s="2" t="s">
        <v>990</v>
      </c>
      <c r="L1011" s="2" t="s">
        <v>789</v>
      </c>
      <c r="M1011" s="2" t="s">
        <v>349</v>
      </c>
      <c r="N1011" s="2" t="s">
        <v>5587</v>
      </c>
      <c r="P1011" s="2" t="s">
        <v>49</v>
      </c>
      <c r="Q1011" s="2" t="s">
        <v>5982</v>
      </c>
      <c r="R1011" s="2" t="s">
        <v>4547</v>
      </c>
      <c r="W1011" s="3">
        <v>1</v>
      </c>
      <c r="X1011" s="3">
        <v>1</v>
      </c>
      <c r="AE1011" s="4" t="s">
        <v>49</v>
      </c>
      <c r="AF1011" s="4" t="s">
        <v>49</v>
      </c>
      <c r="AG1011" s="4" t="s">
        <v>49</v>
      </c>
      <c r="AH1011" s="4" t="s">
        <v>49</v>
      </c>
      <c r="AI1011" s="4" t="s">
        <v>49</v>
      </c>
    </row>
    <row r="1012">
      <c r="A1012" s="2">
        <f>COUNTIF(B:B,"="&amp;B1012)</f>
        <v>1</v>
      </c>
      <c r="B1012" s="2" t="s">
        <v>5983</v>
      </c>
      <c r="C1012" s="2">
        <f>COUNTIF(D:D,"="&amp;D1012)</f>
        <v>1</v>
      </c>
      <c r="D1012" s="2" t="s">
        <v>5984</v>
      </c>
      <c r="F1012" s="2">
        <f>COUNTIF(G:G,"="&amp;G1012)</f>
        <v>1</v>
      </c>
      <c r="G1012" s="2" t="s">
        <v>5985</v>
      </c>
      <c r="I1012" s="2" t="s">
        <v>5986</v>
      </c>
      <c r="J1012" s="2" t="s">
        <v>72</v>
      </c>
      <c r="K1012" s="2" t="s">
        <v>140</v>
      </c>
      <c r="L1012" s="2" t="s">
        <v>789</v>
      </c>
      <c r="M1012" s="2" t="s">
        <v>349</v>
      </c>
      <c r="N1012" s="2" t="s">
        <v>5587</v>
      </c>
      <c r="P1012" s="2" t="s">
        <v>49</v>
      </c>
      <c r="Q1012" s="2" t="s">
        <v>5987</v>
      </c>
      <c r="R1012" s="2" t="s">
        <v>4547</v>
      </c>
      <c r="W1012" s="3">
        <v>1</v>
      </c>
      <c r="X1012" s="3">
        <v>1</v>
      </c>
      <c r="AE1012" s="4" t="s">
        <v>49</v>
      </c>
      <c r="AF1012" s="4" t="s">
        <v>49</v>
      </c>
      <c r="AG1012" s="4" t="s">
        <v>49</v>
      </c>
      <c r="AH1012" s="4" t="s">
        <v>49</v>
      </c>
      <c r="AI1012" s="4" t="s">
        <v>49</v>
      </c>
    </row>
    <row r="1013">
      <c r="A1013" s="2">
        <f>COUNTIF(B:B,"="&amp;B1013)</f>
        <v>1</v>
      </c>
      <c r="B1013" s="2" t="s">
        <v>5988</v>
      </c>
      <c r="C1013" s="2">
        <f>COUNTIF(D:D,"="&amp;D1013)</f>
        <v>1</v>
      </c>
      <c r="D1013" s="2" t="s">
        <v>5989</v>
      </c>
      <c r="F1013" s="2">
        <f>COUNTIF(G:G,"="&amp;G1013)</f>
        <v>1</v>
      </c>
      <c r="G1013" s="2" t="s">
        <v>5990</v>
      </c>
      <c r="I1013" s="2" t="s">
        <v>5991</v>
      </c>
      <c r="J1013" s="2" t="s">
        <v>56</v>
      </c>
      <c r="K1013" s="2" t="s">
        <v>457</v>
      </c>
      <c r="L1013" s="2" t="s">
        <v>789</v>
      </c>
      <c r="M1013" s="2" t="s">
        <v>349</v>
      </c>
      <c r="N1013" s="2" t="s">
        <v>5587</v>
      </c>
      <c r="P1013" s="2" t="s">
        <v>49</v>
      </c>
      <c r="Q1013" s="2" t="s">
        <v>5992</v>
      </c>
      <c r="R1013" s="2" t="s">
        <v>4547</v>
      </c>
      <c r="W1013" s="3">
        <v>1</v>
      </c>
      <c r="X1013" s="3">
        <v>1</v>
      </c>
      <c r="AE1013" s="4" t="s">
        <v>49</v>
      </c>
      <c r="AF1013" s="4" t="s">
        <v>49</v>
      </c>
      <c r="AG1013" s="4" t="s">
        <v>49</v>
      </c>
      <c r="AH1013" s="4" t="s">
        <v>49</v>
      </c>
      <c r="AI1013" s="4" t="s">
        <v>49</v>
      </c>
    </row>
    <row r="1014">
      <c r="A1014" s="2">
        <f>COUNTIF(B:B,"="&amp;B1014)</f>
        <v>1</v>
      </c>
      <c r="B1014" s="2" t="s">
        <v>5993</v>
      </c>
      <c r="C1014" s="2">
        <f>COUNTIF(D:D,"="&amp;D1014)</f>
        <v>1</v>
      </c>
      <c r="D1014" s="2" t="s">
        <v>5994</v>
      </c>
      <c r="F1014" s="2">
        <f>COUNTIF(G:G,"="&amp;G1014)</f>
        <v>1</v>
      </c>
      <c r="G1014" s="2" t="s">
        <v>5995</v>
      </c>
      <c r="I1014" s="2" t="s">
        <v>5996</v>
      </c>
      <c r="J1014" s="2" t="s">
        <v>72</v>
      </c>
      <c r="K1014" s="2" t="s">
        <v>1552</v>
      </c>
      <c r="L1014" s="2" t="s">
        <v>789</v>
      </c>
      <c r="M1014" s="2" t="s">
        <v>349</v>
      </c>
      <c r="N1014" s="2" t="s">
        <v>5587</v>
      </c>
      <c r="P1014" s="2" t="s">
        <v>49</v>
      </c>
      <c r="Q1014" s="2" t="s">
        <v>5997</v>
      </c>
      <c r="R1014" s="2" t="s">
        <v>5998</v>
      </c>
      <c r="W1014" s="3">
        <v>1</v>
      </c>
      <c r="X1014" s="3">
        <v>1</v>
      </c>
      <c r="AE1014" s="4" t="s">
        <v>49</v>
      </c>
      <c r="AF1014" s="4" t="s">
        <v>49</v>
      </c>
      <c r="AG1014" s="4" t="s">
        <v>49</v>
      </c>
      <c r="AH1014" s="4" t="s">
        <v>49</v>
      </c>
      <c r="AI1014" s="4" t="s">
        <v>49</v>
      </c>
      <c r="AJ1014" s="4">
        <v>1</v>
      </c>
    </row>
    <row r="1015">
      <c r="A1015" s="2">
        <f>COUNTIF(B:B,"="&amp;B1015)</f>
        <v>1</v>
      </c>
      <c r="B1015" s="2" t="s">
        <v>5999</v>
      </c>
      <c r="C1015" s="2">
        <f>COUNTIF(D:D,"="&amp;D1015)</f>
        <v>1</v>
      </c>
      <c r="D1015" s="2" t="s">
        <v>6000</v>
      </c>
      <c r="F1015" s="2">
        <f>COUNTIF(G:G,"="&amp;G1015)</f>
        <v>1</v>
      </c>
      <c r="G1015" s="2" t="s">
        <v>6001</v>
      </c>
      <c r="I1015" s="2" t="s">
        <v>6002</v>
      </c>
      <c r="J1015" s="2" t="s">
        <v>295</v>
      </c>
      <c r="K1015" s="2" t="s">
        <v>296</v>
      </c>
      <c r="L1015" s="2" t="s">
        <v>789</v>
      </c>
      <c r="M1015" s="2" t="s">
        <v>349</v>
      </c>
      <c r="N1015" s="2" t="s">
        <v>5587</v>
      </c>
      <c r="P1015" s="2" t="s">
        <v>49</v>
      </c>
      <c r="Q1015" s="2" t="s">
        <v>6003</v>
      </c>
      <c r="R1015" s="2" t="s">
        <v>4547</v>
      </c>
      <c r="W1015" s="3">
        <v>1</v>
      </c>
      <c r="X1015" s="3">
        <v>1</v>
      </c>
      <c r="AE1015" s="4" t="s">
        <v>49</v>
      </c>
      <c r="AF1015" s="4" t="s">
        <v>49</v>
      </c>
      <c r="AG1015" s="4" t="s">
        <v>49</v>
      </c>
      <c r="AH1015" s="4" t="s">
        <v>49</v>
      </c>
      <c r="AI1015" s="4" t="s">
        <v>49</v>
      </c>
    </row>
    <row r="1016">
      <c r="A1016" s="2">
        <f>COUNTIF(B:B,"="&amp;B1016)</f>
        <v>1</v>
      </c>
      <c r="B1016" s="2" t="s">
        <v>6004</v>
      </c>
      <c r="C1016" s="2">
        <f>COUNTIF(D:D,"="&amp;D1016)</f>
        <v>1</v>
      </c>
      <c r="D1016" s="2" t="s">
        <v>6005</v>
      </c>
      <c r="F1016" s="2">
        <f>COUNTIF(G:G,"="&amp;G1016)</f>
        <v>1</v>
      </c>
      <c r="G1016" s="2" t="s">
        <v>6006</v>
      </c>
      <c r="I1016" s="2" t="s">
        <v>6007</v>
      </c>
      <c r="J1016" s="2" t="s">
        <v>64</v>
      </c>
      <c r="K1016" s="2" t="s">
        <v>168</v>
      </c>
      <c r="L1016" s="2" t="s">
        <v>789</v>
      </c>
      <c r="M1016" s="2" t="s">
        <v>349</v>
      </c>
      <c r="N1016" s="2" t="s">
        <v>5587</v>
      </c>
      <c r="P1016" s="2" t="s">
        <v>49</v>
      </c>
      <c r="Q1016" s="2" t="s">
        <v>6008</v>
      </c>
      <c r="R1016" s="2" t="s">
        <v>4547</v>
      </c>
      <c r="W1016" s="3">
        <v>1</v>
      </c>
      <c r="X1016" s="3">
        <v>1</v>
      </c>
      <c r="AE1016" s="4" t="s">
        <v>49</v>
      </c>
      <c r="AF1016" s="4" t="s">
        <v>49</v>
      </c>
      <c r="AG1016" s="4" t="s">
        <v>49</v>
      </c>
      <c r="AH1016" s="4" t="s">
        <v>49</v>
      </c>
      <c r="AI1016" s="4" t="s">
        <v>49</v>
      </c>
    </row>
    <row r="1017">
      <c r="A1017" s="2">
        <f>COUNTIF(B:B,"="&amp;B1017)</f>
        <v>1</v>
      </c>
      <c r="B1017" s="2" t="s">
        <v>6009</v>
      </c>
      <c r="C1017" s="2">
        <f>COUNTIF(D:D,"="&amp;D1017)</f>
        <v>1</v>
      </c>
      <c r="D1017" s="2" t="s">
        <v>6010</v>
      </c>
      <c r="F1017" s="2">
        <f>COUNTIF(G:G,"="&amp;G1017)</f>
        <v>1</v>
      </c>
      <c r="G1017" s="2" t="s">
        <v>6011</v>
      </c>
      <c r="I1017" s="2" t="s">
        <v>6012</v>
      </c>
      <c r="J1017" s="2" t="s">
        <v>64</v>
      </c>
      <c r="K1017" s="2" t="s">
        <v>1005</v>
      </c>
      <c r="L1017" s="2" t="s">
        <v>789</v>
      </c>
      <c r="M1017" s="2" t="s">
        <v>349</v>
      </c>
      <c r="N1017" s="2" t="s">
        <v>5587</v>
      </c>
      <c r="P1017" s="2" t="s">
        <v>49</v>
      </c>
      <c r="Q1017" s="2" t="s">
        <v>6013</v>
      </c>
      <c r="R1017" s="2" t="s">
        <v>4547</v>
      </c>
      <c r="W1017" s="3">
        <v>1</v>
      </c>
      <c r="X1017" s="3">
        <v>1</v>
      </c>
      <c r="AE1017" s="4" t="s">
        <v>49</v>
      </c>
      <c r="AF1017" s="4" t="s">
        <v>49</v>
      </c>
      <c r="AG1017" s="4" t="s">
        <v>49</v>
      </c>
      <c r="AH1017" s="4" t="s">
        <v>49</v>
      </c>
      <c r="AI1017" s="4" t="s">
        <v>49</v>
      </c>
    </row>
    <row r="1018">
      <c r="A1018" s="2">
        <f>COUNTIF(B:B,"="&amp;B1018)</f>
        <v>1</v>
      </c>
      <c r="B1018" s="2" t="s">
        <v>6014</v>
      </c>
      <c r="C1018" s="2">
        <f>COUNTIF(D:D,"="&amp;D1018)</f>
        <v>1</v>
      </c>
      <c r="D1018" s="2" t="s">
        <v>6015</v>
      </c>
      <c r="F1018" s="2">
        <f>COUNTIF(G:G,"="&amp;G1018)</f>
        <v>1</v>
      </c>
      <c r="G1018" s="2" t="s">
        <v>6016</v>
      </c>
      <c r="I1018" s="2" t="s">
        <v>6017</v>
      </c>
      <c r="J1018" s="2" t="s">
        <v>295</v>
      </c>
      <c r="K1018" s="2" t="s">
        <v>1098</v>
      </c>
      <c r="L1018" s="2" t="s">
        <v>789</v>
      </c>
      <c r="M1018" s="2" t="s">
        <v>349</v>
      </c>
      <c r="N1018" s="2" t="s">
        <v>5587</v>
      </c>
      <c r="P1018" s="2" t="s">
        <v>49</v>
      </c>
      <c r="Q1018" s="2" t="s">
        <v>6018</v>
      </c>
      <c r="R1018" s="2" t="s">
        <v>4547</v>
      </c>
      <c r="W1018" s="3">
        <v>1</v>
      </c>
      <c r="X1018" s="3">
        <v>1</v>
      </c>
      <c r="AE1018" s="4" t="s">
        <v>49</v>
      </c>
      <c r="AF1018" s="4" t="s">
        <v>49</v>
      </c>
      <c r="AG1018" s="4" t="s">
        <v>49</v>
      </c>
      <c r="AH1018" s="4" t="s">
        <v>49</v>
      </c>
      <c r="AI1018" s="4" t="s">
        <v>49</v>
      </c>
    </row>
    <row r="1019">
      <c r="A1019" s="2">
        <f>COUNTIF(B:B,"="&amp;B1019)</f>
        <v>1</v>
      </c>
      <c r="B1019" s="2" t="s">
        <v>6019</v>
      </c>
      <c r="C1019" s="2">
        <f>COUNTIF(D:D,"="&amp;D1019)</f>
        <v>1</v>
      </c>
      <c r="D1019" s="2" t="s">
        <v>6020</v>
      </c>
      <c r="F1019" s="2">
        <f>COUNTIF(G:G,"="&amp;G1019)</f>
        <v>1</v>
      </c>
      <c r="G1019" s="2" t="s">
        <v>6021</v>
      </c>
      <c r="I1019" s="2" t="s">
        <v>6022</v>
      </c>
      <c r="J1019" s="2" t="s">
        <v>56</v>
      </c>
      <c r="K1019" s="2" t="s">
        <v>2170</v>
      </c>
      <c r="L1019" s="2" t="s">
        <v>789</v>
      </c>
      <c r="M1019" s="2" t="s">
        <v>349</v>
      </c>
      <c r="N1019" s="2" t="s">
        <v>5587</v>
      </c>
      <c r="P1019" s="2" t="s">
        <v>49</v>
      </c>
      <c r="Q1019" s="2" t="s">
        <v>6023</v>
      </c>
      <c r="R1019" s="2" t="s">
        <v>4547</v>
      </c>
      <c r="W1019" s="3">
        <v>1</v>
      </c>
      <c r="X1019" s="3">
        <v>1</v>
      </c>
      <c r="AE1019" s="4" t="s">
        <v>49</v>
      </c>
      <c r="AF1019" s="4" t="s">
        <v>49</v>
      </c>
      <c r="AG1019" s="4" t="s">
        <v>49</v>
      </c>
      <c r="AH1019" s="4" t="s">
        <v>49</v>
      </c>
      <c r="AI1019" s="4" t="s">
        <v>49</v>
      </c>
    </row>
    <row r="1020">
      <c r="A1020" s="2">
        <f>COUNTIF(B:B,"="&amp;B1020)</f>
        <v>1</v>
      </c>
      <c r="B1020" s="2" t="s">
        <v>6024</v>
      </c>
      <c r="C1020" s="2">
        <f>COUNTIF(D:D,"="&amp;D1020)</f>
        <v>1</v>
      </c>
      <c r="D1020" s="2" t="s">
        <v>6025</v>
      </c>
      <c r="F1020" s="2">
        <f>COUNTIF(G:G,"="&amp;G1020)</f>
        <v>1</v>
      </c>
      <c r="G1020" s="2" t="s">
        <v>6026</v>
      </c>
      <c r="I1020" s="2" t="s">
        <v>6027</v>
      </c>
      <c r="J1020" s="2" t="s">
        <v>132</v>
      </c>
      <c r="K1020" s="2" t="s">
        <v>1533</v>
      </c>
      <c r="L1020" s="2" t="s">
        <v>789</v>
      </c>
      <c r="M1020" s="2" t="s">
        <v>349</v>
      </c>
      <c r="N1020" s="2" t="s">
        <v>5587</v>
      </c>
      <c r="P1020" s="2" t="s">
        <v>49</v>
      </c>
      <c r="Q1020" s="2" t="s">
        <v>6028</v>
      </c>
      <c r="R1020" s="2" t="s">
        <v>4547</v>
      </c>
      <c r="W1020" s="3">
        <v>1</v>
      </c>
      <c r="X1020" s="3">
        <v>1</v>
      </c>
      <c r="AE1020" s="4" t="s">
        <v>49</v>
      </c>
      <c r="AF1020" s="4" t="s">
        <v>49</v>
      </c>
      <c r="AG1020" s="4" t="s">
        <v>49</v>
      </c>
      <c r="AH1020" s="4" t="s">
        <v>49</v>
      </c>
      <c r="AI1020" s="4" t="s">
        <v>49</v>
      </c>
    </row>
    <row r="1021">
      <c r="A1021" s="2">
        <f>COUNTIF(B:B,"="&amp;B1021)</f>
        <v>1</v>
      </c>
      <c r="B1021" s="2" t="s">
        <v>6029</v>
      </c>
      <c r="C1021" s="2">
        <f>COUNTIF(D:D,"="&amp;D1021)</f>
        <v>1</v>
      </c>
      <c r="D1021" s="2" t="s">
        <v>6030</v>
      </c>
      <c r="F1021" s="2">
        <f>COUNTIF(G:G,"="&amp;G1021)</f>
        <v>1</v>
      </c>
      <c r="G1021" s="2" t="s">
        <v>6031</v>
      </c>
      <c r="I1021" s="2" t="s">
        <v>6032</v>
      </c>
      <c r="J1021" s="2" t="s">
        <v>56</v>
      </c>
      <c r="K1021" s="2" t="s">
        <v>1631</v>
      </c>
      <c r="L1021" s="2" t="s">
        <v>789</v>
      </c>
      <c r="M1021" s="2" t="s">
        <v>349</v>
      </c>
      <c r="N1021" s="2" t="s">
        <v>5587</v>
      </c>
      <c r="P1021" s="2" t="s">
        <v>49</v>
      </c>
      <c r="Q1021" s="2" t="s">
        <v>6033</v>
      </c>
      <c r="R1021" s="2" t="s">
        <v>6034</v>
      </c>
      <c r="W1021" s="3">
        <v>1</v>
      </c>
      <c r="X1021" s="3">
        <v>1</v>
      </c>
      <c r="AE1021" s="4" t="s">
        <v>49</v>
      </c>
      <c r="AF1021" s="4" t="s">
        <v>49</v>
      </c>
      <c r="AG1021" s="4" t="s">
        <v>49</v>
      </c>
      <c r="AH1021" s="4" t="s">
        <v>49</v>
      </c>
      <c r="AI1021" s="4" t="s">
        <v>49</v>
      </c>
      <c r="AJ1021" s="4">
        <v>1</v>
      </c>
    </row>
    <row r="1022">
      <c r="A1022" s="2">
        <f>COUNTIF(B:B,"="&amp;B1022)</f>
        <v>1</v>
      </c>
      <c r="B1022" s="2" t="s">
        <v>6035</v>
      </c>
      <c r="C1022" s="2">
        <f>COUNTIF(D:D,"="&amp;D1022)</f>
        <v>1</v>
      </c>
      <c r="D1022" s="2" t="s">
        <v>6036</v>
      </c>
      <c r="F1022" s="2">
        <f>COUNTIF(G:G,"="&amp;G1022)</f>
        <v>1</v>
      </c>
      <c r="G1022" s="2" t="s">
        <v>6037</v>
      </c>
      <c r="I1022" s="2" t="s">
        <v>6038</v>
      </c>
      <c r="J1022" s="2" t="s">
        <v>295</v>
      </c>
      <c r="K1022" s="2" t="s">
        <v>1098</v>
      </c>
      <c r="L1022" s="2" t="s">
        <v>789</v>
      </c>
      <c r="M1022" s="2" t="s">
        <v>349</v>
      </c>
      <c r="N1022" s="2" t="s">
        <v>5587</v>
      </c>
      <c r="P1022" s="2" t="s">
        <v>49</v>
      </c>
      <c r="Q1022" s="2" t="s">
        <v>6039</v>
      </c>
      <c r="R1022" s="2" t="s">
        <v>4547</v>
      </c>
      <c r="W1022" s="3">
        <v>1</v>
      </c>
      <c r="X1022" s="3">
        <v>1</v>
      </c>
      <c r="AE1022" s="4" t="s">
        <v>49</v>
      </c>
      <c r="AF1022" s="4" t="s">
        <v>49</v>
      </c>
      <c r="AG1022" s="4" t="s">
        <v>49</v>
      </c>
      <c r="AH1022" s="4" t="s">
        <v>49</v>
      </c>
      <c r="AI1022" s="4" t="s">
        <v>49</v>
      </c>
    </row>
    <row r="1023">
      <c r="A1023" s="2">
        <f>COUNTIF(B:B,"="&amp;B1023)</f>
        <v>1</v>
      </c>
      <c r="B1023" s="2" t="s">
        <v>6040</v>
      </c>
      <c r="C1023" s="2">
        <f>COUNTIF(D:D,"="&amp;D1023)</f>
        <v>1</v>
      </c>
      <c r="D1023" s="2" t="s">
        <v>6041</v>
      </c>
      <c r="F1023" s="2">
        <f>COUNTIF(G:G,"="&amp;G1023)</f>
        <v>1</v>
      </c>
      <c r="G1023" s="2" t="s">
        <v>6042</v>
      </c>
      <c r="I1023" s="2" t="s">
        <v>6043</v>
      </c>
      <c r="J1023" s="2" t="s">
        <v>94</v>
      </c>
      <c r="K1023" s="2" t="s">
        <v>797</v>
      </c>
      <c r="L1023" s="2" t="s">
        <v>789</v>
      </c>
      <c r="M1023" s="2" t="s">
        <v>349</v>
      </c>
      <c r="N1023" s="2" t="s">
        <v>5587</v>
      </c>
      <c r="P1023" s="2" t="s">
        <v>49</v>
      </c>
      <c r="Q1023" s="2" t="s">
        <v>6044</v>
      </c>
      <c r="R1023" s="2" t="s">
        <v>4547</v>
      </c>
      <c r="W1023" s="3">
        <v>1</v>
      </c>
      <c r="X1023" s="3">
        <v>1</v>
      </c>
      <c r="AE1023" s="4" t="s">
        <v>49</v>
      </c>
      <c r="AF1023" s="4" t="s">
        <v>49</v>
      </c>
      <c r="AG1023" s="4" t="s">
        <v>49</v>
      </c>
      <c r="AH1023" s="4" t="s">
        <v>49</v>
      </c>
      <c r="AI1023" s="4" t="s">
        <v>49</v>
      </c>
    </row>
    <row r="1024">
      <c r="A1024" s="2">
        <f>COUNTIF(B:B,"="&amp;B1024)</f>
        <v>1</v>
      </c>
      <c r="B1024" s="2" t="s">
        <v>6045</v>
      </c>
      <c r="C1024" s="2">
        <f>COUNTIF(D:D,"="&amp;D1024)</f>
        <v>1</v>
      </c>
      <c r="D1024" s="2" t="s">
        <v>6046</v>
      </c>
      <c r="F1024" s="2">
        <f>COUNTIF(G:G,"="&amp;G1024)</f>
        <v>1</v>
      </c>
      <c r="G1024" s="2" t="s">
        <v>6047</v>
      </c>
      <c r="I1024" s="2" t="s">
        <v>6048</v>
      </c>
      <c r="J1024" s="2" t="s">
        <v>94</v>
      </c>
      <c r="K1024" s="2" t="s">
        <v>2045</v>
      </c>
      <c r="L1024" s="2" t="s">
        <v>991</v>
      </c>
      <c r="M1024" s="2" t="s">
        <v>349</v>
      </c>
      <c r="N1024" s="2" t="s">
        <v>5587</v>
      </c>
      <c r="P1024" s="2" t="s">
        <v>49</v>
      </c>
      <c r="Q1024" s="2" t="s">
        <v>6049</v>
      </c>
      <c r="R1024" s="2" t="s">
        <v>4547</v>
      </c>
      <c r="W1024" s="3">
        <v>1</v>
      </c>
      <c r="X1024" s="3">
        <v>1</v>
      </c>
      <c r="AE1024" s="4" t="s">
        <v>49</v>
      </c>
      <c r="AF1024" s="4" t="s">
        <v>49</v>
      </c>
      <c r="AG1024" s="4" t="s">
        <v>49</v>
      </c>
      <c r="AH1024" s="4" t="s">
        <v>49</v>
      </c>
      <c r="AI1024" s="4" t="s">
        <v>49</v>
      </c>
    </row>
    <row r="1025">
      <c r="A1025" s="2">
        <f>COUNTIF(B:B,"="&amp;B1025)</f>
        <v>1</v>
      </c>
      <c r="B1025" s="2" t="s">
        <v>6050</v>
      </c>
      <c r="C1025" s="2">
        <f>COUNTIF(D:D,"="&amp;D1025)</f>
        <v>1</v>
      </c>
      <c r="D1025" s="2" t="s">
        <v>6051</v>
      </c>
      <c r="F1025" s="2">
        <f>COUNTIF(G:G,"="&amp;G1025)</f>
        <v>1</v>
      </c>
      <c r="G1025" s="2" t="s">
        <v>6052</v>
      </c>
      <c r="I1025" s="2" t="s">
        <v>6053</v>
      </c>
      <c r="J1025" s="2" t="s">
        <v>132</v>
      </c>
      <c r="K1025" s="2" t="s">
        <v>264</v>
      </c>
      <c r="L1025" s="2" t="s">
        <v>789</v>
      </c>
      <c r="M1025" s="2" t="s">
        <v>349</v>
      </c>
      <c r="N1025" s="2" t="s">
        <v>5587</v>
      </c>
      <c r="P1025" s="2" t="s">
        <v>49</v>
      </c>
      <c r="Q1025" s="2" t="s">
        <v>6054</v>
      </c>
      <c r="R1025" s="2" t="s">
        <v>4547</v>
      </c>
      <c r="W1025" s="3">
        <v>1</v>
      </c>
      <c r="X1025" s="3">
        <v>1</v>
      </c>
      <c r="AE1025" s="4" t="s">
        <v>49</v>
      </c>
      <c r="AF1025" s="4" t="s">
        <v>49</v>
      </c>
      <c r="AG1025" s="4" t="s">
        <v>49</v>
      </c>
      <c r="AH1025" s="4" t="s">
        <v>49</v>
      </c>
      <c r="AI1025" s="4" t="s">
        <v>49</v>
      </c>
    </row>
    <row r="1026">
      <c r="A1026" s="2">
        <f>COUNTIF(B:B,"="&amp;B1026)</f>
        <v>1</v>
      </c>
      <c r="B1026" s="2" t="s">
        <v>6055</v>
      </c>
      <c r="C1026" s="2">
        <f>COUNTIF(D:D,"="&amp;D1026)</f>
        <v>1</v>
      </c>
      <c r="D1026" s="2" t="s">
        <v>6056</v>
      </c>
      <c r="F1026" s="2">
        <f>COUNTIF(G:G,"="&amp;G1026)</f>
        <v>1</v>
      </c>
      <c r="G1026" s="2" t="s">
        <v>6057</v>
      </c>
      <c r="I1026" s="2" t="s">
        <v>6058</v>
      </c>
      <c r="J1026" s="2" t="s">
        <v>94</v>
      </c>
      <c r="K1026" s="2" t="s">
        <v>797</v>
      </c>
      <c r="L1026" s="2" t="s">
        <v>789</v>
      </c>
      <c r="M1026" s="2" t="s">
        <v>349</v>
      </c>
      <c r="N1026" s="2" t="s">
        <v>5587</v>
      </c>
      <c r="Q1026" s="2" t="s">
        <v>6059</v>
      </c>
      <c r="R1026" s="2" t="s">
        <v>4547</v>
      </c>
      <c r="X1026" s="3">
        <v>1</v>
      </c>
      <c r="AE1026" s="4" t="s">
        <v>49</v>
      </c>
      <c r="AF1026" s="4" t="s">
        <v>49</v>
      </c>
      <c r="AG1026" s="4" t="s">
        <v>49</v>
      </c>
      <c r="AH1026" s="4" t="s">
        <v>49</v>
      </c>
      <c r="AI1026" s="4" t="s">
        <v>49</v>
      </c>
    </row>
    <row r="1027">
      <c r="A1027" s="2">
        <f>COUNTIF(B:B,"="&amp;B1027)</f>
        <v>1</v>
      </c>
      <c r="B1027" s="2" t="s">
        <v>6060</v>
      </c>
      <c r="C1027" s="2">
        <f>COUNTIF(D:D,"="&amp;D1027)</f>
        <v>1</v>
      </c>
      <c r="D1027" s="2" t="s">
        <v>6061</v>
      </c>
      <c r="F1027" s="2">
        <f>COUNTIF(G:G,"="&amp;G1027)</f>
        <v>1</v>
      </c>
      <c r="G1027" s="2" t="s">
        <v>6062</v>
      </c>
      <c r="I1027" s="2" t="s">
        <v>6063</v>
      </c>
      <c r="J1027" s="2" t="s">
        <v>117</v>
      </c>
      <c r="K1027" s="2" t="s">
        <v>2458</v>
      </c>
      <c r="L1027" s="2" t="s">
        <v>789</v>
      </c>
      <c r="M1027" s="2" t="s">
        <v>349</v>
      </c>
      <c r="N1027" s="2" t="s">
        <v>5587</v>
      </c>
      <c r="P1027" s="2" t="s">
        <v>49</v>
      </c>
      <c r="Q1027" s="2" t="s">
        <v>6064</v>
      </c>
      <c r="R1027" s="2" t="s">
        <v>6065</v>
      </c>
      <c r="X1027" s="3">
        <v>1</v>
      </c>
      <c r="AE1027" s="4" t="s">
        <v>49</v>
      </c>
      <c r="AF1027" s="4" t="s">
        <v>49</v>
      </c>
      <c r="AG1027" s="4" t="s">
        <v>49</v>
      </c>
      <c r="AH1027" s="4" t="s">
        <v>49</v>
      </c>
      <c r="AI1027" s="4" t="s">
        <v>49</v>
      </c>
      <c r="AJ1027" s="4">
        <v>1</v>
      </c>
    </row>
    <row r="1028">
      <c r="A1028" s="2">
        <f>COUNTIF(B:B,"="&amp;B1028)</f>
        <v>1</v>
      </c>
      <c r="B1028" s="2" t="s">
        <v>6066</v>
      </c>
      <c r="C1028" s="2">
        <f>COUNTIF(D:D,"="&amp;D1028)</f>
        <v>1</v>
      </c>
      <c r="D1028" s="2" t="s">
        <v>6067</v>
      </c>
      <c r="F1028" s="2">
        <f>COUNTIF(G:G,"="&amp;G1028)</f>
        <v>1</v>
      </c>
      <c r="G1028" s="2" t="s">
        <v>6068</v>
      </c>
      <c r="I1028" s="2" t="s">
        <v>6069</v>
      </c>
      <c r="J1028" s="2" t="s">
        <v>117</v>
      </c>
      <c r="K1028" s="2" t="s">
        <v>6070</v>
      </c>
      <c r="L1028" s="2" t="s">
        <v>789</v>
      </c>
      <c r="M1028" s="2" t="s">
        <v>6071</v>
      </c>
      <c r="N1028" s="2" t="s">
        <v>5587</v>
      </c>
      <c r="P1028" s="2">
        <v>1</v>
      </c>
      <c r="Q1028" s="2" t="s">
        <v>6072</v>
      </c>
      <c r="R1028" s="2" t="s">
        <v>4547</v>
      </c>
      <c r="X1028" s="3">
        <v>1</v>
      </c>
      <c r="AE1028" s="4" t="s">
        <v>49</v>
      </c>
      <c r="AF1028" s="4" t="s">
        <v>49</v>
      </c>
      <c r="AG1028" s="4" t="s">
        <v>49</v>
      </c>
      <c r="AH1028" s="4" t="s">
        <v>49</v>
      </c>
      <c r="AI1028" s="4" t="s">
        <v>49</v>
      </c>
    </row>
    <row r="1029">
      <c r="A1029" s="2">
        <f>COUNTIF(B:B,"="&amp;B1029)</f>
        <v>1</v>
      </c>
      <c r="B1029" s="2" t="s">
        <v>6073</v>
      </c>
      <c r="C1029" s="2">
        <f>COUNTIF(D:D,"="&amp;D1029)</f>
        <v>1</v>
      </c>
      <c r="D1029" s="2" t="s">
        <v>6074</v>
      </c>
      <c r="F1029" s="2">
        <f>COUNTIF(G:G,"="&amp;G1029)</f>
        <v>1</v>
      </c>
      <c r="G1029" s="2" t="s">
        <v>6075</v>
      </c>
      <c r="I1029" s="2" t="s">
        <v>6076</v>
      </c>
      <c r="J1029" s="2" t="s">
        <v>102</v>
      </c>
      <c r="K1029" s="2" t="s">
        <v>1043</v>
      </c>
      <c r="L1029" s="2" t="s">
        <v>789</v>
      </c>
      <c r="M1029" s="2" t="s">
        <v>349</v>
      </c>
      <c r="N1029" s="2" t="s">
        <v>5587</v>
      </c>
      <c r="P1029" s="2" t="s">
        <v>49</v>
      </c>
      <c r="Q1029" s="2" t="s">
        <v>6077</v>
      </c>
      <c r="R1029" s="2" t="s">
        <v>4541</v>
      </c>
      <c r="X1029" s="3">
        <v>1</v>
      </c>
      <c r="AE1029" s="4" t="s">
        <v>49</v>
      </c>
      <c r="AF1029" s="4" t="s">
        <v>49</v>
      </c>
      <c r="AG1029" s="4" t="s">
        <v>49</v>
      </c>
      <c r="AH1029" s="4" t="s">
        <v>49</v>
      </c>
      <c r="AI1029" s="4" t="s">
        <v>49</v>
      </c>
    </row>
    <row r="1030">
      <c r="A1030" s="2">
        <f>COUNTIF(B:B,"="&amp;B1030)</f>
        <v>1</v>
      </c>
      <c r="B1030" s="2" t="s">
        <v>6078</v>
      </c>
      <c r="C1030" s="2">
        <f>COUNTIF(D:D,"="&amp;D1030)</f>
        <v>1</v>
      </c>
      <c r="D1030" s="2" t="s">
        <v>6079</v>
      </c>
      <c r="F1030" s="2">
        <f>COUNTIF(G:G,"="&amp;G1030)</f>
        <v>1</v>
      </c>
      <c r="G1030" s="2" t="s">
        <v>6080</v>
      </c>
      <c r="I1030" s="2" t="s">
        <v>6081</v>
      </c>
      <c r="J1030" s="2" t="s">
        <v>64</v>
      </c>
      <c r="K1030" s="2" t="s">
        <v>1005</v>
      </c>
      <c r="L1030" s="2" t="s">
        <v>6082</v>
      </c>
      <c r="M1030" s="2" t="s">
        <v>47</v>
      </c>
      <c r="N1030" s="2" t="s">
        <v>5587</v>
      </c>
      <c r="P1030" s="2">
        <v>1</v>
      </c>
      <c r="Q1030" s="2" t="s">
        <v>6083</v>
      </c>
      <c r="R1030" s="2" t="s">
        <v>4547</v>
      </c>
      <c r="X1030" s="3">
        <v>1</v>
      </c>
      <c r="AE1030" s="4" t="s">
        <v>49</v>
      </c>
      <c r="AF1030" s="4" t="s">
        <v>49</v>
      </c>
      <c r="AG1030" s="4" t="s">
        <v>49</v>
      </c>
      <c r="AH1030" s="4" t="s">
        <v>49</v>
      </c>
      <c r="AI1030" s="4" t="s">
        <v>49</v>
      </c>
    </row>
    <row r="1031">
      <c r="A1031" s="2">
        <f>COUNTIF(B:B,"="&amp;B1031)</f>
        <v>1</v>
      </c>
      <c r="B1031" s="2" t="s">
        <v>6084</v>
      </c>
      <c r="C1031" s="2">
        <f>COUNTIF(D:D,"="&amp;D1031)</f>
        <v>1</v>
      </c>
      <c r="D1031" s="2" t="s">
        <v>6085</v>
      </c>
      <c r="F1031" s="2">
        <f>COUNTIF(G:G,"="&amp;G1031)</f>
        <v>1</v>
      </c>
      <c r="G1031" s="2" t="s">
        <v>6086</v>
      </c>
      <c r="I1031" s="2" t="s">
        <v>6087</v>
      </c>
      <c r="J1031" s="2" t="s">
        <v>64</v>
      </c>
      <c r="K1031" s="2" t="s">
        <v>932</v>
      </c>
      <c r="L1031" s="2" t="s">
        <v>789</v>
      </c>
      <c r="M1031" s="2" t="s">
        <v>349</v>
      </c>
      <c r="N1031" s="2" t="s">
        <v>5587</v>
      </c>
      <c r="P1031" s="2" t="s">
        <v>49</v>
      </c>
      <c r="Q1031" s="2" t="s">
        <v>6088</v>
      </c>
      <c r="R1031" s="2" t="s">
        <v>4547</v>
      </c>
      <c r="X1031" s="3">
        <v>1</v>
      </c>
      <c r="AE1031" s="4" t="s">
        <v>49</v>
      </c>
      <c r="AF1031" s="4" t="s">
        <v>49</v>
      </c>
      <c r="AG1031" s="4" t="s">
        <v>49</v>
      </c>
      <c r="AH1031" s="4" t="s">
        <v>49</v>
      </c>
      <c r="AI1031" s="4" t="s">
        <v>49</v>
      </c>
    </row>
    <row r="1032">
      <c r="A1032" s="2">
        <f>COUNTIF(B:B,"="&amp;B1032)</f>
        <v>1</v>
      </c>
      <c r="B1032" s="2" t="s">
        <v>6089</v>
      </c>
      <c r="C1032" s="2">
        <f>COUNTIF(D:D,"="&amp;D1032)</f>
        <v>1</v>
      </c>
      <c r="D1032" s="2" t="s">
        <v>6090</v>
      </c>
      <c r="F1032" s="2">
        <f>COUNTIF(G:G,"="&amp;G1032)</f>
        <v>1</v>
      </c>
      <c r="G1032" s="2" t="s">
        <v>6091</v>
      </c>
      <c r="I1032" s="2" t="s">
        <v>6092</v>
      </c>
      <c r="J1032" s="2" t="s">
        <v>72</v>
      </c>
      <c r="K1032" s="2" t="s">
        <v>998</v>
      </c>
      <c r="L1032" s="2" t="s">
        <v>1262</v>
      </c>
      <c r="M1032" s="2" t="s">
        <v>1263</v>
      </c>
      <c r="N1032" s="2" t="s">
        <v>6093</v>
      </c>
      <c r="P1032" s="2" t="s">
        <v>49</v>
      </c>
      <c r="Q1032" s="2" t="s">
        <v>6094</v>
      </c>
      <c r="R1032" s="2" t="s">
        <v>4547</v>
      </c>
      <c r="W1032" s="3">
        <v>1</v>
      </c>
      <c r="Y1032" s="3">
        <v>1</v>
      </c>
      <c r="AE1032" s="4" t="s">
        <v>49</v>
      </c>
      <c r="AF1032" s="4" t="s">
        <v>49</v>
      </c>
      <c r="AG1032" s="4" t="s">
        <v>49</v>
      </c>
      <c r="AI1032" s="4" t="s">
        <v>49</v>
      </c>
      <c r="AK1032" s="5">
        <v>1</v>
      </c>
    </row>
    <row r="1033">
      <c r="A1033" s="2">
        <f>COUNTIF(B:B,"="&amp;B1033)</f>
        <v>1</v>
      </c>
      <c r="B1033" s="2" t="s">
        <v>6095</v>
      </c>
      <c r="C1033" s="2">
        <f>COUNTIF(D:D,"="&amp;D1033)</f>
        <v>1</v>
      </c>
      <c r="D1033" s="2" t="s">
        <v>6096</v>
      </c>
      <c r="F1033" s="2">
        <f>COUNTIF(G:G,"="&amp;G1033)</f>
        <v>1</v>
      </c>
      <c r="G1033" s="2" t="s">
        <v>6097</v>
      </c>
      <c r="I1033" s="2" t="s">
        <v>6098</v>
      </c>
      <c r="J1033" s="2" t="s">
        <v>56</v>
      </c>
      <c r="K1033" s="2" t="s">
        <v>2788</v>
      </c>
      <c r="L1033" s="2" t="s">
        <v>1262</v>
      </c>
      <c r="M1033" s="2" t="s">
        <v>1263</v>
      </c>
      <c r="N1033" s="2" t="s">
        <v>6093</v>
      </c>
      <c r="P1033" s="2" t="s">
        <v>49</v>
      </c>
      <c r="Q1033" s="2" t="s">
        <v>6099</v>
      </c>
      <c r="R1033" s="2" t="s">
        <v>4547</v>
      </c>
      <c r="W1033" s="3">
        <v>1</v>
      </c>
      <c r="Y1033" s="3">
        <v>1</v>
      </c>
      <c r="AE1033" s="4" t="s">
        <v>49</v>
      </c>
      <c r="AF1033" s="4" t="s">
        <v>49</v>
      </c>
      <c r="AG1033" s="4" t="s">
        <v>49</v>
      </c>
      <c r="AH1033" s="4" t="s">
        <v>49</v>
      </c>
      <c r="AI1033" s="4" t="s">
        <v>49</v>
      </c>
    </row>
    <row r="1034">
      <c r="A1034" s="2">
        <f>COUNTIF(B:B,"="&amp;B1034)</f>
        <v>1</v>
      </c>
      <c r="B1034" s="2" t="s">
        <v>6100</v>
      </c>
      <c r="C1034" s="2">
        <f>COUNTIF(D:D,"="&amp;D1034)</f>
        <v>1</v>
      </c>
      <c r="D1034" s="2" t="s">
        <v>6101</v>
      </c>
      <c r="F1034" s="2">
        <f>COUNTIF(G:G,"="&amp;G1034)</f>
        <v>1</v>
      </c>
      <c r="G1034" s="2" t="s">
        <v>6102</v>
      </c>
      <c r="I1034" s="2" t="s">
        <v>6103</v>
      </c>
      <c r="J1034" s="2" t="s">
        <v>56</v>
      </c>
      <c r="K1034" s="2" t="s">
        <v>303</v>
      </c>
      <c r="L1034" s="2" t="s">
        <v>1262</v>
      </c>
      <c r="M1034" s="2" t="s">
        <v>1263</v>
      </c>
      <c r="N1034" s="2" t="s">
        <v>6093</v>
      </c>
      <c r="P1034" s="2" t="s">
        <v>49</v>
      </c>
      <c r="Q1034" s="2" t="s">
        <v>6104</v>
      </c>
      <c r="R1034" s="2" t="s">
        <v>4547</v>
      </c>
      <c r="W1034" s="3">
        <v>1</v>
      </c>
      <c r="Y1034" s="3">
        <v>1</v>
      </c>
      <c r="AE1034" s="4" t="s">
        <v>49</v>
      </c>
      <c r="AF1034" s="4" t="s">
        <v>49</v>
      </c>
      <c r="AG1034" s="4" t="s">
        <v>49</v>
      </c>
      <c r="AH1034" s="4" t="s">
        <v>49</v>
      </c>
      <c r="AI1034" s="4" t="s">
        <v>49</v>
      </c>
    </row>
    <row r="1035" ht="16">
      <c r="A1035" s="2">
        <f>COUNTIF(B:B,"="&amp;B1035)</f>
        <v>1</v>
      </c>
      <c r="B1035" s="12" t="s">
        <v>6105</v>
      </c>
      <c r="C1035" s="2">
        <f>COUNTIF(D:D,"="&amp;D1035)</f>
        <v>1</v>
      </c>
      <c r="D1035" s="2" t="s">
        <v>6106</v>
      </c>
      <c r="F1035" s="2">
        <f>COUNTIF(G:G,"="&amp;G1035)</f>
        <v>1</v>
      </c>
      <c r="G1035" s="2" t="s">
        <v>6107</v>
      </c>
      <c r="I1035" s="2" t="s">
        <v>6108</v>
      </c>
      <c r="J1035" s="2" t="s">
        <v>64</v>
      </c>
      <c r="K1035" s="2" t="s">
        <v>6109</v>
      </c>
      <c r="L1035" s="2" t="s">
        <v>1262</v>
      </c>
      <c r="M1035" s="2" t="s">
        <v>1263</v>
      </c>
      <c r="N1035" s="2" t="s">
        <v>6093</v>
      </c>
      <c r="P1035" s="2" t="s">
        <v>49</v>
      </c>
      <c r="Q1035" s="2" t="s">
        <v>6110</v>
      </c>
      <c r="R1035" s="2" t="s">
        <v>4547</v>
      </c>
      <c r="W1035" s="3">
        <v>1</v>
      </c>
      <c r="Y1035" s="3">
        <v>1</v>
      </c>
      <c r="AE1035" s="4" t="s">
        <v>49</v>
      </c>
      <c r="AF1035" s="4" t="s">
        <v>49</v>
      </c>
      <c r="AG1035" s="4" t="s">
        <v>49</v>
      </c>
      <c r="AH1035" s="4" t="s">
        <v>49</v>
      </c>
      <c r="AI1035" s="4" t="s">
        <v>49</v>
      </c>
    </row>
    <row r="1036">
      <c r="A1036" s="2">
        <f>COUNTIF(B:B,"="&amp;B1036)</f>
        <v>1</v>
      </c>
      <c r="B1036" s="2" t="s">
        <v>6111</v>
      </c>
      <c r="C1036" s="2">
        <f>COUNTIF(D:D,"="&amp;D1036)</f>
        <v>1</v>
      </c>
      <c r="D1036" s="2" t="s">
        <v>6112</v>
      </c>
      <c r="F1036" s="2">
        <f>COUNTIF(G:G,"="&amp;G1036)</f>
        <v>1</v>
      </c>
      <c r="G1036" s="2" t="s">
        <v>6113</v>
      </c>
      <c r="I1036" s="2" t="s">
        <v>6114</v>
      </c>
      <c r="J1036" s="2" t="s">
        <v>44</v>
      </c>
      <c r="K1036" s="2" t="s">
        <v>154</v>
      </c>
      <c r="L1036" s="2" t="s">
        <v>6115</v>
      </c>
      <c r="M1036" s="2" t="s">
        <v>6116</v>
      </c>
      <c r="N1036" s="2" t="s">
        <v>6093</v>
      </c>
      <c r="P1036" s="2">
        <v>1</v>
      </c>
      <c r="Q1036" s="2" t="s">
        <v>6117</v>
      </c>
      <c r="R1036" s="2" t="s">
        <v>4547</v>
      </c>
      <c r="W1036" s="3">
        <v>1</v>
      </c>
      <c r="Y1036" s="3">
        <v>1</v>
      </c>
      <c r="AE1036" s="4" t="s">
        <v>49</v>
      </c>
      <c r="AF1036" s="4" t="s">
        <v>49</v>
      </c>
      <c r="AG1036" s="4" t="s">
        <v>49</v>
      </c>
      <c r="AH1036" s="4" t="s">
        <v>49</v>
      </c>
      <c r="AI1036" s="4" t="s">
        <v>49</v>
      </c>
    </row>
    <row r="1037">
      <c r="A1037" s="2">
        <f>COUNTIF(B:B,"="&amp;B1037)</f>
        <v>1</v>
      </c>
      <c r="B1037" s="2" t="s">
        <v>6118</v>
      </c>
      <c r="C1037" s="2">
        <f>COUNTIF(D:D,"="&amp;D1037)</f>
        <v>1</v>
      </c>
      <c r="D1037" s="2" t="s">
        <v>6119</v>
      </c>
      <c r="F1037" s="2">
        <f>COUNTIF(G:G,"="&amp;G1037)</f>
        <v>1</v>
      </c>
      <c r="G1037" s="2" t="s">
        <v>6120</v>
      </c>
      <c r="I1037" s="2" t="s">
        <v>6121</v>
      </c>
      <c r="J1037" s="2" t="s">
        <v>64</v>
      </c>
      <c r="K1037" s="2" t="s">
        <v>1005</v>
      </c>
      <c r="L1037" s="2" t="s">
        <v>1262</v>
      </c>
      <c r="M1037" s="2" t="s">
        <v>1263</v>
      </c>
      <c r="N1037" s="2" t="s">
        <v>6093</v>
      </c>
      <c r="P1037" s="2" t="s">
        <v>49</v>
      </c>
      <c r="Q1037" s="2" t="s">
        <v>6122</v>
      </c>
      <c r="R1037" s="2" t="s">
        <v>4547</v>
      </c>
      <c r="W1037" s="3">
        <v>1</v>
      </c>
      <c r="Y1037" s="3">
        <v>1</v>
      </c>
      <c r="AE1037" s="4" t="s">
        <v>49</v>
      </c>
      <c r="AF1037" s="4" t="s">
        <v>49</v>
      </c>
      <c r="AG1037" s="4" t="s">
        <v>49</v>
      </c>
      <c r="AH1037" s="4" t="s">
        <v>49</v>
      </c>
      <c r="AI1037" s="4" t="s">
        <v>49</v>
      </c>
    </row>
    <row r="1038">
      <c r="A1038" s="2">
        <f>COUNTIF(B:B,"="&amp;B1038)</f>
        <v>1</v>
      </c>
      <c r="B1038" s="2" t="s">
        <v>6123</v>
      </c>
      <c r="C1038" s="2">
        <f>COUNTIF(D:D,"="&amp;D1038)</f>
        <v>1</v>
      </c>
      <c r="D1038" s="2" t="s">
        <v>6124</v>
      </c>
      <c r="F1038" s="2">
        <f>COUNTIF(G:G,"="&amp;G1038)</f>
        <v>1</v>
      </c>
      <c r="G1038" s="2" t="s">
        <v>6125</v>
      </c>
      <c r="I1038" s="2" t="s">
        <v>6126</v>
      </c>
      <c r="J1038" s="2" t="s">
        <v>64</v>
      </c>
      <c r="K1038" s="2" t="s">
        <v>939</v>
      </c>
      <c r="L1038" s="2" t="s">
        <v>1262</v>
      </c>
      <c r="M1038" s="2" t="s">
        <v>1263</v>
      </c>
      <c r="N1038" s="2" t="s">
        <v>6093</v>
      </c>
      <c r="P1038" s="2" t="s">
        <v>49</v>
      </c>
      <c r="Q1038" s="2" t="s">
        <v>6127</v>
      </c>
      <c r="R1038" s="2" t="s">
        <v>4547</v>
      </c>
      <c r="W1038" s="3">
        <v>1</v>
      </c>
      <c r="Y1038" s="3">
        <v>1</v>
      </c>
      <c r="AE1038" s="4" t="s">
        <v>49</v>
      </c>
      <c r="AF1038" s="4" t="s">
        <v>49</v>
      </c>
      <c r="AG1038" s="4" t="s">
        <v>49</v>
      </c>
      <c r="AH1038" s="4" t="s">
        <v>49</v>
      </c>
      <c r="AI1038" s="4" t="s">
        <v>49</v>
      </c>
    </row>
    <row r="1039">
      <c r="A1039" s="2">
        <f>COUNTIF(B:B,"="&amp;B1039)</f>
        <v>1</v>
      </c>
      <c r="B1039" s="2" t="s">
        <v>6128</v>
      </c>
      <c r="C1039" s="2">
        <f>COUNTIF(D:D,"="&amp;D1039)</f>
        <v>1</v>
      </c>
      <c r="D1039" s="2" t="s">
        <v>6129</v>
      </c>
      <c r="F1039" s="2">
        <f>COUNTIF(G:G,"="&amp;G1039)</f>
        <v>1</v>
      </c>
      <c r="G1039" s="2" t="s">
        <v>6130</v>
      </c>
      <c r="I1039" s="2" t="s">
        <v>6131</v>
      </c>
      <c r="J1039" s="2" t="s">
        <v>56</v>
      </c>
      <c r="K1039" s="2" t="s">
        <v>526</v>
      </c>
      <c r="L1039" s="2" t="s">
        <v>1262</v>
      </c>
      <c r="M1039" s="2" t="s">
        <v>1263</v>
      </c>
      <c r="N1039" s="2" t="s">
        <v>6093</v>
      </c>
      <c r="P1039" s="2" t="s">
        <v>49</v>
      </c>
      <c r="Q1039" s="2" t="s">
        <v>6132</v>
      </c>
      <c r="R1039" s="2" t="s">
        <v>6133</v>
      </c>
      <c r="W1039" s="3">
        <v>1</v>
      </c>
      <c r="Y1039" s="3">
        <v>1</v>
      </c>
      <c r="AE1039" s="4" t="s">
        <v>49</v>
      </c>
      <c r="AF1039" s="4" t="s">
        <v>49</v>
      </c>
      <c r="AG1039" s="4">
        <v>1</v>
      </c>
      <c r="AH1039" s="4" t="s">
        <v>49</v>
      </c>
      <c r="AI1039" s="4" t="s">
        <v>49</v>
      </c>
    </row>
    <row r="1040">
      <c r="A1040" s="2">
        <f>COUNTIF(B:B,"="&amp;B1040)</f>
        <v>1</v>
      </c>
      <c r="B1040" s="2" t="s">
        <v>6134</v>
      </c>
      <c r="C1040" s="2">
        <f>COUNTIF(D:D,"="&amp;D1040)</f>
        <v>1</v>
      </c>
      <c r="D1040" s="2" t="s">
        <v>6135</v>
      </c>
      <c r="F1040" s="2">
        <f>COUNTIF(G:G,"="&amp;G1040)</f>
        <v>1</v>
      </c>
      <c r="G1040" s="2" t="s">
        <v>6136</v>
      </c>
      <c r="I1040" s="2" t="s">
        <v>6137</v>
      </c>
      <c r="J1040" s="2" t="s">
        <v>56</v>
      </c>
      <c r="K1040" s="2" t="s">
        <v>557</v>
      </c>
      <c r="L1040" s="2" t="s">
        <v>1262</v>
      </c>
      <c r="M1040" s="2" t="s">
        <v>1263</v>
      </c>
      <c r="N1040" s="2" t="s">
        <v>6093</v>
      </c>
      <c r="P1040" s="2" t="s">
        <v>49</v>
      </c>
      <c r="Q1040" s="2" t="s">
        <v>6138</v>
      </c>
      <c r="R1040" s="2" t="s">
        <v>4547</v>
      </c>
      <c r="W1040" s="3">
        <v>1</v>
      </c>
      <c r="Y1040" s="3">
        <v>1</v>
      </c>
      <c r="AE1040" s="4" t="s">
        <v>49</v>
      </c>
      <c r="AF1040" s="4" t="s">
        <v>49</v>
      </c>
      <c r="AG1040" s="4" t="s">
        <v>49</v>
      </c>
      <c r="AH1040" s="4" t="s">
        <v>49</v>
      </c>
      <c r="AI1040" s="4" t="s">
        <v>49</v>
      </c>
    </row>
    <row r="1041">
      <c r="A1041" s="2">
        <f>COUNTIF(B:B,"="&amp;B1041)</f>
        <v>1</v>
      </c>
      <c r="B1041" s="2" t="s">
        <v>6139</v>
      </c>
      <c r="C1041" s="2">
        <f>COUNTIF(D:D,"="&amp;D1041)</f>
        <v>1</v>
      </c>
      <c r="D1041" s="2" t="s">
        <v>6140</v>
      </c>
      <c r="F1041" s="2">
        <f>COUNTIF(G:G,"="&amp;G1041)</f>
        <v>1</v>
      </c>
      <c r="G1041" s="2" t="s">
        <v>6141</v>
      </c>
      <c r="I1041" s="2" t="s">
        <v>6142</v>
      </c>
      <c r="J1041" s="2" t="s">
        <v>72</v>
      </c>
      <c r="K1041" s="2" t="s">
        <v>983</v>
      </c>
      <c r="L1041" s="2" t="s">
        <v>1262</v>
      </c>
      <c r="M1041" s="2" t="s">
        <v>1263</v>
      </c>
      <c r="N1041" s="2" t="s">
        <v>6093</v>
      </c>
      <c r="P1041" s="2" t="s">
        <v>49</v>
      </c>
      <c r="Q1041" s="2" t="s">
        <v>6143</v>
      </c>
      <c r="R1041" s="2" t="s">
        <v>4547</v>
      </c>
      <c r="W1041" s="3">
        <v>1</v>
      </c>
      <c r="Y1041" s="3">
        <v>1</v>
      </c>
      <c r="AE1041" s="4" t="s">
        <v>49</v>
      </c>
      <c r="AF1041" s="4" t="s">
        <v>49</v>
      </c>
      <c r="AG1041" s="4" t="s">
        <v>49</v>
      </c>
      <c r="AH1041" s="4" t="s">
        <v>49</v>
      </c>
      <c r="AI1041" s="4" t="s">
        <v>49</v>
      </c>
    </row>
    <row r="1042">
      <c r="A1042" s="2">
        <f>COUNTIF(B:B,"="&amp;B1042)</f>
        <v>1</v>
      </c>
      <c r="B1042" s="2" t="s">
        <v>6144</v>
      </c>
      <c r="C1042" s="2">
        <f>COUNTIF(D:D,"="&amp;D1042)</f>
        <v>1</v>
      </c>
      <c r="D1042" s="2" t="s">
        <v>6145</v>
      </c>
      <c r="F1042" s="2">
        <f>COUNTIF(G:G,"="&amp;G1042)</f>
        <v>1</v>
      </c>
      <c r="G1042" s="2" t="s">
        <v>6146</v>
      </c>
      <c r="I1042" s="2" t="s">
        <v>6147</v>
      </c>
      <c r="J1042" s="2" t="s">
        <v>72</v>
      </c>
      <c r="K1042" s="2" t="s">
        <v>80</v>
      </c>
      <c r="L1042" s="2" t="s">
        <v>1262</v>
      </c>
      <c r="M1042" s="2" t="s">
        <v>1263</v>
      </c>
      <c r="N1042" s="2" t="s">
        <v>6093</v>
      </c>
      <c r="P1042" s="2" t="s">
        <v>49</v>
      </c>
      <c r="Q1042" s="2" t="s">
        <v>6148</v>
      </c>
      <c r="R1042" s="2" t="s">
        <v>4547</v>
      </c>
      <c r="W1042" s="3">
        <v>1</v>
      </c>
      <c r="Y1042" s="3">
        <v>1</v>
      </c>
      <c r="AE1042" s="4" t="s">
        <v>49</v>
      </c>
      <c r="AF1042" s="4" t="s">
        <v>49</v>
      </c>
      <c r="AG1042" s="4" t="s">
        <v>49</v>
      </c>
      <c r="AH1042" s="4" t="s">
        <v>49</v>
      </c>
      <c r="AI1042" s="4" t="s">
        <v>49</v>
      </c>
    </row>
    <row r="1043">
      <c r="A1043" s="2">
        <f>COUNTIF(B:B,"="&amp;B1043)</f>
        <v>1</v>
      </c>
      <c r="B1043" s="2" t="s">
        <v>6149</v>
      </c>
      <c r="C1043" s="2">
        <f>COUNTIF(D:D,"="&amp;D1043)</f>
        <v>1</v>
      </c>
      <c r="D1043" s="2" t="s">
        <v>6150</v>
      </c>
      <c r="F1043" s="2">
        <f>COUNTIF(G:G,"="&amp;G1043)</f>
        <v>1</v>
      </c>
      <c r="G1043" s="2" t="s">
        <v>6151</v>
      </c>
      <c r="I1043" s="2" t="s">
        <v>6152</v>
      </c>
      <c r="J1043" s="2" t="s">
        <v>132</v>
      </c>
      <c r="K1043" s="2" t="s">
        <v>583</v>
      </c>
      <c r="L1043" s="2" t="s">
        <v>1262</v>
      </c>
      <c r="M1043" s="2" t="s">
        <v>1263</v>
      </c>
      <c r="N1043" s="2" t="s">
        <v>6093</v>
      </c>
      <c r="P1043" s="2" t="s">
        <v>49</v>
      </c>
      <c r="Q1043" s="2" t="s">
        <v>6153</v>
      </c>
      <c r="R1043" s="2" t="s">
        <v>4547</v>
      </c>
      <c r="W1043" s="3">
        <v>1</v>
      </c>
      <c r="Y1043" s="3">
        <v>1</v>
      </c>
      <c r="AE1043" s="4" t="s">
        <v>49</v>
      </c>
      <c r="AF1043" s="4" t="s">
        <v>49</v>
      </c>
      <c r="AG1043" s="4" t="s">
        <v>49</v>
      </c>
      <c r="AH1043" s="4" t="s">
        <v>49</v>
      </c>
      <c r="AI1043" s="4" t="s">
        <v>49</v>
      </c>
    </row>
    <row r="1044">
      <c r="A1044" s="2">
        <f>COUNTIF(B:B,"="&amp;B1044)</f>
        <v>1</v>
      </c>
      <c r="B1044" s="2" t="s">
        <v>6154</v>
      </c>
      <c r="C1044" s="2">
        <f>COUNTIF(D:D,"="&amp;D1044)</f>
        <v>1</v>
      </c>
      <c r="D1044" s="2" t="s">
        <v>6155</v>
      </c>
      <c r="F1044" s="2">
        <f>COUNTIF(G:G,"="&amp;G1044)</f>
        <v>1</v>
      </c>
      <c r="G1044" s="2" t="s">
        <v>6156</v>
      </c>
      <c r="I1044" s="2" t="s">
        <v>6157</v>
      </c>
      <c r="J1044" s="2" t="s">
        <v>117</v>
      </c>
      <c r="K1044" s="2" t="s">
        <v>965</v>
      </c>
      <c r="L1044" s="2" t="s">
        <v>1262</v>
      </c>
      <c r="M1044" s="2" t="s">
        <v>1263</v>
      </c>
      <c r="N1044" s="2" t="s">
        <v>6093</v>
      </c>
      <c r="P1044" s="2" t="s">
        <v>49</v>
      </c>
      <c r="Q1044" s="2" t="s">
        <v>6158</v>
      </c>
      <c r="R1044" s="2" t="s">
        <v>6159</v>
      </c>
      <c r="W1044" s="3">
        <v>1</v>
      </c>
      <c r="Y1044" s="3">
        <v>1</v>
      </c>
      <c r="AE1044" s="4" t="s">
        <v>49</v>
      </c>
      <c r="AF1044" s="4" t="s">
        <v>49</v>
      </c>
      <c r="AG1044" s="4" t="s">
        <v>49</v>
      </c>
      <c r="AH1044" s="4">
        <v>1</v>
      </c>
      <c r="AI1044" s="4" t="s">
        <v>49</v>
      </c>
    </row>
    <row r="1045">
      <c r="A1045" s="2">
        <f>COUNTIF(B:B,"="&amp;B1045)</f>
        <v>1</v>
      </c>
      <c r="B1045" s="2" t="s">
        <v>6160</v>
      </c>
      <c r="C1045" s="2">
        <f>COUNTIF(D:D,"="&amp;D1045)</f>
        <v>1</v>
      </c>
      <c r="D1045" s="2" t="s">
        <v>6161</v>
      </c>
      <c r="F1045" s="2">
        <f>COUNTIF(G:G,"="&amp;G1045)</f>
        <v>1</v>
      </c>
      <c r="G1045" s="2" t="s">
        <v>6162</v>
      </c>
      <c r="I1045" s="2" t="s">
        <v>6163</v>
      </c>
      <c r="J1045" s="2" t="s">
        <v>64</v>
      </c>
      <c r="K1045" s="2" t="s">
        <v>6164</v>
      </c>
      <c r="L1045" s="2" t="s">
        <v>1262</v>
      </c>
      <c r="M1045" s="2" t="s">
        <v>1263</v>
      </c>
      <c r="N1045" s="2" t="s">
        <v>6093</v>
      </c>
      <c r="P1045" s="2" t="s">
        <v>49</v>
      </c>
      <c r="Q1045" s="2" t="s">
        <v>6165</v>
      </c>
      <c r="R1045" s="2" t="s">
        <v>4547</v>
      </c>
      <c r="W1045" s="3">
        <v>1</v>
      </c>
      <c r="Y1045" s="3">
        <v>1</v>
      </c>
      <c r="AE1045" s="4" t="s">
        <v>49</v>
      </c>
      <c r="AF1045" s="4" t="s">
        <v>49</v>
      </c>
      <c r="AG1045" s="4" t="s">
        <v>49</v>
      </c>
      <c r="AH1045" s="4" t="s">
        <v>49</v>
      </c>
      <c r="AI1045" s="4" t="s">
        <v>49</v>
      </c>
    </row>
    <row r="1046">
      <c r="A1046" s="2">
        <f>COUNTIF(B:B,"="&amp;B1046)</f>
        <v>1</v>
      </c>
      <c r="B1046" s="2" t="s">
        <v>6166</v>
      </c>
      <c r="C1046" s="2">
        <f>COUNTIF(D:D,"="&amp;D1046)</f>
        <v>1</v>
      </c>
      <c r="D1046" s="2" t="s">
        <v>6167</v>
      </c>
      <c r="F1046" s="2">
        <f>COUNTIF(G:G,"="&amp;G1046)</f>
        <v>1</v>
      </c>
      <c r="G1046" s="2" t="s">
        <v>6168</v>
      </c>
      <c r="I1046" s="2" t="s">
        <v>6169</v>
      </c>
      <c r="J1046" s="2" t="s">
        <v>94</v>
      </c>
      <c r="K1046" s="2" t="s">
        <v>823</v>
      </c>
      <c r="L1046" s="2" t="s">
        <v>1262</v>
      </c>
      <c r="M1046" s="2" t="s">
        <v>1263</v>
      </c>
      <c r="N1046" s="2" t="s">
        <v>6093</v>
      </c>
      <c r="P1046" s="2" t="s">
        <v>49</v>
      </c>
      <c r="Q1046" s="2" t="s">
        <v>6170</v>
      </c>
      <c r="R1046" s="2" t="s">
        <v>4547</v>
      </c>
      <c r="W1046" s="3">
        <v>1</v>
      </c>
      <c r="Y1046" s="3">
        <v>1</v>
      </c>
      <c r="AE1046" s="4" t="s">
        <v>49</v>
      </c>
      <c r="AF1046" s="4" t="s">
        <v>49</v>
      </c>
      <c r="AG1046" s="4" t="s">
        <v>49</v>
      </c>
      <c r="AH1046" s="4" t="s">
        <v>49</v>
      </c>
      <c r="AI1046" s="4" t="s">
        <v>49</v>
      </c>
    </row>
    <row r="1047">
      <c r="A1047" s="2">
        <f>COUNTIF(B:B,"="&amp;B1047)</f>
        <v>1</v>
      </c>
      <c r="B1047" s="2" t="s">
        <v>6171</v>
      </c>
      <c r="C1047" s="2">
        <f>COUNTIF(D:D,"="&amp;D1047)</f>
        <v>1</v>
      </c>
      <c r="D1047" s="2" t="s">
        <v>6172</v>
      </c>
      <c r="F1047" s="2">
        <f>COUNTIF(G:G,"="&amp;G1047)</f>
        <v>1</v>
      </c>
      <c r="G1047" s="2" t="s">
        <v>6173</v>
      </c>
      <c r="I1047" s="2" t="s">
        <v>6174</v>
      </c>
      <c r="J1047" s="2" t="s">
        <v>132</v>
      </c>
      <c r="K1047" s="2" t="s">
        <v>1130</v>
      </c>
      <c r="L1047" s="2" t="s">
        <v>1262</v>
      </c>
      <c r="M1047" s="2" t="s">
        <v>1263</v>
      </c>
      <c r="N1047" s="2" t="s">
        <v>6093</v>
      </c>
      <c r="P1047" s="2" t="s">
        <v>49</v>
      </c>
      <c r="Q1047" s="2" t="s">
        <v>6175</v>
      </c>
      <c r="R1047" s="2" t="s">
        <v>4547</v>
      </c>
      <c r="W1047" s="3">
        <v>1</v>
      </c>
      <c r="Y1047" s="3">
        <v>1</v>
      </c>
      <c r="AE1047" s="4" t="s">
        <v>49</v>
      </c>
      <c r="AF1047" s="4" t="s">
        <v>49</v>
      </c>
      <c r="AG1047" s="4" t="s">
        <v>49</v>
      </c>
      <c r="AH1047" s="4" t="s">
        <v>49</v>
      </c>
      <c r="AI1047" s="4" t="s">
        <v>49</v>
      </c>
    </row>
    <row r="1048">
      <c r="A1048" s="2">
        <f>COUNTIF(B:B,"="&amp;B1048)</f>
        <v>1</v>
      </c>
      <c r="B1048" s="2" t="s">
        <v>6176</v>
      </c>
      <c r="C1048" s="2">
        <f>COUNTIF(D:D,"="&amp;D1048)</f>
        <v>1</v>
      </c>
      <c r="D1048" s="2" t="s">
        <v>6177</v>
      </c>
      <c r="F1048" s="2">
        <f>COUNTIF(G:G,"="&amp;G1048)</f>
        <v>1</v>
      </c>
      <c r="G1048" s="2" t="s">
        <v>6178</v>
      </c>
      <c r="I1048" s="2" t="s">
        <v>6179</v>
      </c>
      <c r="J1048" s="2" t="s">
        <v>117</v>
      </c>
      <c r="K1048" s="2" t="s">
        <v>965</v>
      </c>
      <c r="L1048" s="2" t="s">
        <v>1262</v>
      </c>
      <c r="M1048" s="2" t="s">
        <v>1263</v>
      </c>
      <c r="N1048" s="2" t="s">
        <v>6093</v>
      </c>
      <c r="P1048" s="2" t="s">
        <v>49</v>
      </c>
      <c r="Q1048" s="2" t="s">
        <v>6180</v>
      </c>
      <c r="R1048" s="2" t="s">
        <v>6181</v>
      </c>
      <c r="W1048" s="3">
        <v>1</v>
      </c>
      <c r="Y1048" s="3">
        <v>1</v>
      </c>
      <c r="AE1048" s="4" t="s">
        <v>49</v>
      </c>
      <c r="AF1048" s="4" t="s">
        <v>49</v>
      </c>
      <c r="AG1048" s="4" t="s">
        <v>49</v>
      </c>
      <c r="AH1048" s="4">
        <v>1</v>
      </c>
      <c r="AI1048" s="4" t="s">
        <v>49</v>
      </c>
      <c r="AJ1048" s="4">
        <v>1</v>
      </c>
    </row>
    <row r="1049">
      <c r="A1049" s="2">
        <f>COUNTIF(B:B,"="&amp;B1049)</f>
        <v>1</v>
      </c>
      <c r="B1049" s="2" t="s">
        <v>6182</v>
      </c>
      <c r="C1049" s="2">
        <f>COUNTIF(D:D,"="&amp;D1049)</f>
        <v>1</v>
      </c>
      <c r="D1049" s="2" t="s">
        <v>6183</v>
      </c>
      <c r="F1049" s="2">
        <f>COUNTIF(G:G,"="&amp;G1049)</f>
        <v>1</v>
      </c>
      <c r="G1049" s="2" t="s">
        <v>6184</v>
      </c>
      <c r="I1049" s="2" t="s">
        <v>6185</v>
      </c>
      <c r="J1049" s="2" t="s">
        <v>72</v>
      </c>
      <c r="K1049" s="2" t="s">
        <v>6186</v>
      </c>
      <c r="L1049" s="2" t="s">
        <v>1262</v>
      </c>
      <c r="M1049" s="2" t="s">
        <v>1263</v>
      </c>
      <c r="N1049" s="2" t="s">
        <v>6093</v>
      </c>
      <c r="P1049" s="2" t="s">
        <v>49</v>
      </c>
      <c r="Q1049" s="2" t="s">
        <v>6187</v>
      </c>
      <c r="R1049" s="2" t="s">
        <v>4547</v>
      </c>
      <c r="W1049" s="3">
        <v>1</v>
      </c>
      <c r="Y1049" s="3">
        <v>1</v>
      </c>
      <c r="AE1049" s="4" t="s">
        <v>49</v>
      </c>
      <c r="AF1049" s="4" t="s">
        <v>49</v>
      </c>
      <c r="AG1049" s="4" t="s">
        <v>49</v>
      </c>
      <c r="AH1049" s="4" t="s">
        <v>49</v>
      </c>
      <c r="AI1049" s="4" t="s">
        <v>49</v>
      </c>
    </row>
    <row r="1050">
      <c r="A1050" s="2">
        <f>COUNTIF(B:B,"="&amp;B1050)</f>
        <v>1</v>
      </c>
      <c r="B1050" s="2" t="s">
        <v>6188</v>
      </c>
      <c r="C1050" s="2">
        <f>COUNTIF(D:D,"="&amp;D1050)</f>
        <v>1</v>
      </c>
      <c r="D1050" s="2" t="s">
        <v>6189</v>
      </c>
      <c r="F1050" s="2">
        <f>COUNTIF(G:G,"="&amp;G1050)</f>
        <v>1</v>
      </c>
      <c r="G1050" s="2" t="s">
        <v>6190</v>
      </c>
      <c r="I1050" s="2" t="s">
        <v>6191</v>
      </c>
      <c r="J1050" s="2" t="s">
        <v>56</v>
      </c>
      <c r="K1050" s="2" t="s">
        <v>1249</v>
      </c>
      <c r="L1050" s="2" t="s">
        <v>1262</v>
      </c>
      <c r="M1050" s="2" t="s">
        <v>1263</v>
      </c>
      <c r="N1050" s="2" t="s">
        <v>6093</v>
      </c>
      <c r="P1050" s="2" t="s">
        <v>49</v>
      </c>
      <c r="Q1050" s="2" t="s">
        <v>6192</v>
      </c>
      <c r="R1050" s="2" t="s">
        <v>4547</v>
      </c>
      <c r="W1050" s="3">
        <v>1</v>
      </c>
      <c r="Y1050" s="3">
        <v>1</v>
      </c>
      <c r="AE1050" s="4" t="s">
        <v>49</v>
      </c>
      <c r="AF1050" s="4" t="s">
        <v>49</v>
      </c>
      <c r="AG1050" s="4" t="s">
        <v>49</v>
      </c>
      <c r="AH1050" s="4" t="s">
        <v>49</v>
      </c>
      <c r="AI1050" s="4" t="s">
        <v>49</v>
      </c>
    </row>
    <row r="1051">
      <c r="A1051" s="2">
        <f>COUNTIF(B:B,"="&amp;B1051)</f>
        <v>1</v>
      </c>
      <c r="B1051" s="2" t="s">
        <v>6193</v>
      </c>
      <c r="C1051" s="2">
        <f>COUNTIF(D:D,"="&amp;D1051)</f>
        <v>1</v>
      </c>
      <c r="D1051" s="2" t="s">
        <v>6194</v>
      </c>
      <c r="F1051" s="2">
        <f>COUNTIF(G:G,"="&amp;G1051)</f>
        <v>1</v>
      </c>
      <c r="G1051" s="2" t="s">
        <v>6195</v>
      </c>
      <c r="I1051" s="2" t="s">
        <v>6196</v>
      </c>
      <c r="J1051" s="2" t="s">
        <v>72</v>
      </c>
      <c r="K1051" s="2" t="s">
        <v>983</v>
      </c>
      <c r="L1051" s="2" t="s">
        <v>1262</v>
      </c>
      <c r="M1051" s="2" t="s">
        <v>1263</v>
      </c>
      <c r="N1051" s="2" t="s">
        <v>6093</v>
      </c>
      <c r="P1051" s="2" t="s">
        <v>49</v>
      </c>
      <c r="Q1051" s="2" t="s">
        <v>6197</v>
      </c>
      <c r="R1051" s="2" t="s">
        <v>4547</v>
      </c>
      <c r="W1051" s="3">
        <v>1</v>
      </c>
      <c r="Y1051" s="3">
        <v>1</v>
      </c>
      <c r="AE1051" s="4" t="s">
        <v>49</v>
      </c>
      <c r="AF1051" s="4" t="s">
        <v>49</v>
      </c>
      <c r="AG1051" s="4" t="s">
        <v>49</v>
      </c>
      <c r="AH1051" s="4" t="s">
        <v>49</v>
      </c>
      <c r="AI1051" s="4" t="s">
        <v>49</v>
      </c>
    </row>
    <row r="1052">
      <c r="A1052" s="2">
        <f>COUNTIF(B:B,"="&amp;B1052)</f>
        <v>1</v>
      </c>
      <c r="B1052" s="2" t="s">
        <v>6198</v>
      </c>
      <c r="C1052" s="2">
        <f>COUNTIF(D:D,"="&amp;D1052)</f>
        <v>1</v>
      </c>
      <c r="D1052" s="2" t="s">
        <v>6199</v>
      </c>
      <c r="F1052" s="2">
        <f>COUNTIF(G:G,"="&amp;G1052)</f>
        <v>1</v>
      </c>
      <c r="G1052" s="2" t="s">
        <v>6200</v>
      </c>
      <c r="I1052" s="2" t="s">
        <v>6201</v>
      </c>
      <c r="J1052" s="2" t="s">
        <v>72</v>
      </c>
      <c r="K1052" s="2" t="s">
        <v>1552</v>
      </c>
      <c r="L1052" s="2" t="s">
        <v>1262</v>
      </c>
      <c r="M1052" s="2" t="s">
        <v>1263</v>
      </c>
      <c r="N1052" s="2" t="s">
        <v>6093</v>
      </c>
      <c r="P1052" s="2" t="s">
        <v>49</v>
      </c>
      <c r="Q1052" s="2" t="s">
        <v>6202</v>
      </c>
      <c r="R1052" s="2" t="s">
        <v>4547</v>
      </c>
      <c r="W1052" s="3">
        <v>1</v>
      </c>
      <c r="Y1052" s="3">
        <v>1</v>
      </c>
      <c r="AE1052" s="4" t="s">
        <v>49</v>
      </c>
      <c r="AF1052" s="4" t="s">
        <v>49</v>
      </c>
      <c r="AG1052" s="4" t="s">
        <v>49</v>
      </c>
      <c r="AH1052" s="4" t="s">
        <v>49</v>
      </c>
      <c r="AI1052" s="4" t="s">
        <v>49</v>
      </c>
    </row>
    <row r="1053">
      <c r="A1053" s="2">
        <f>COUNTIF(B:B,"="&amp;B1053)</f>
        <v>1</v>
      </c>
      <c r="B1053" s="2" t="s">
        <v>6203</v>
      </c>
      <c r="C1053" s="2">
        <f>COUNTIF(D:D,"="&amp;D1053)</f>
        <v>1</v>
      </c>
      <c r="D1053" s="2" t="s">
        <v>6204</v>
      </c>
      <c r="F1053" s="2">
        <f>COUNTIF(G:G,"="&amp;G1053)</f>
        <v>1</v>
      </c>
      <c r="G1053" s="2" t="s">
        <v>6205</v>
      </c>
      <c r="I1053" s="2" t="s">
        <v>6206</v>
      </c>
      <c r="J1053" s="2" t="s">
        <v>117</v>
      </c>
      <c r="K1053" s="2" t="s">
        <v>965</v>
      </c>
      <c r="L1053" s="2" t="s">
        <v>1262</v>
      </c>
      <c r="M1053" s="2" t="s">
        <v>1263</v>
      </c>
      <c r="N1053" s="2" t="s">
        <v>6093</v>
      </c>
      <c r="P1053" s="2" t="s">
        <v>49</v>
      </c>
      <c r="Q1053" s="2" t="s">
        <v>6207</v>
      </c>
      <c r="R1053" s="2" t="s">
        <v>4547</v>
      </c>
      <c r="W1053" s="3">
        <v>1</v>
      </c>
      <c r="Y1053" s="3">
        <v>1</v>
      </c>
      <c r="AE1053" s="4" t="s">
        <v>49</v>
      </c>
      <c r="AF1053" s="4" t="s">
        <v>49</v>
      </c>
      <c r="AG1053" s="4" t="s">
        <v>49</v>
      </c>
      <c r="AH1053" s="4" t="s">
        <v>49</v>
      </c>
      <c r="AI1053" s="4" t="s">
        <v>49</v>
      </c>
    </row>
    <row r="1054">
      <c r="A1054" s="2">
        <f>COUNTIF(B:B,"="&amp;B1054)</f>
        <v>1</v>
      </c>
      <c r="B1054" s="2" t="s">
        <v>6208</v>
      </c>
      <c r="C1054" s="2">
        <f>COUNTIF(D:D,"="&amp;D1054)</f>
        <v>1</v>
      </c>
      <c r="D1054" s="2" t="s">
        <v>6209</v>
      </c>
      <c r="F1054" s="2">
        <f>COUNTIF(G:G,"="&amp;G1054)</f>
        <v>1</v>
      </c>
      <c r="G1054" s="2" t="s">
        <v>6210</v>
      </c>
      <c r="I1054" s="2" t="s">
        <v>6211</v>
      </c>
      <c r="J1054" s="2" t="s">
        <v>64</v>
      </c>
      <c r="K1054" s="2" t="s">
        <v>939</v>
      </c>
      <c r="L1054" s="2" t="s">
        <v>1262</v>
      </c>
      <c r="M1054" s="2" t="s">
        <v>1263</v>
      </c>
      <c r="N1054" s="2" t="s">
        <v>6093</v>
      </c>
      <c r="P1054" s="2" t="s">
        <v>49</v>
      </c>
      <c r="Q1054" s="2" t="s">
        <v>6212</v>
      </c>
      <c r="R1054" s="2" t="s">
        <v>4547</v>
      </c>
      <c r="W1054" s="3">
        <v>1</v>
      </c>
      <c r="Y1054" s="3">
        <v>1</v>
      </c>
      <c r="AE1054" s="4" t="s">
        <v>49</v>
      </c>
      <c r="AF1054" s="4" t="s">
        <v>49</v>
      </c>
      <c r="AG1054" s="4" t="s">
        <v>49</v>
      </c>
      <c r="AH1054" s="4" t="s">
        <v>49</v>
      </c>
      <c r="AI1054" s="4" t="s">
        <v>49</v>
      </c>
    </row>
    <row r="1055">
      <c r="A1055" s="2">
        <f>COUNTIF(B:B,"="&amp;B1055)</f>
        <v>1</v>
      </c>
      <c r="B1055" s="2" t="s">
        <v>6213</v>
      </c>
      <c r="C1055" s="2">
        <f>COUNTIF(D:D,"="&amp;D1055)</f>
        <v>1</v>
      </c>
      <c r="D1055" s="2" t="s">
        <v>6214</v>
      </c>
      <c r="F1055" s="2">
        <f>COUNTIF(G:G,"="&amp;G1055)</f>
        <v>1</v>
      </c>
      <c r="G1055" s="2" t="s">
        <v>6215</v>
      </c>
      <c r="I1055" s="2" t="s">
        <v>6216</v>
      </c>
      <c r="J1055" s="2" t="s">
        <v>72</v>
      </c>
      <c r="K1055" s="2" t="s">
        <v>2353</v>
      </c>
      <c r="L1055" s="2" t="s">
        <v>1262</v>
      </c>
      <c r="M1055" s="2" t="s">
        <v>1263</v>
      </c>
      <c r="N1055" s="2" t="s">
        <v>6093</v>
      </c>
      <c r="P1055" s="2" t="s">
        <v>49</v>
      </c>
      <c r="Q1055" s="2" t="s">
        <v>6217</v>
      </c>
      <c r="R1055" s="2" t="s">
        <v>4547</v>
      </c>
      <c r="W1055" s="3">
        <v>1</v>
      </c>
      <c r="Y1055" s="3">
        <v>1</v>
      </c>
      <c r="AE1055" s="4" t="s">
        <v>49</v>
      </c>
      <c r="AF1055" s="4" t="s">
        <v>49</v>
      </c>
      <c r="AG1055" s="4" t="s">
        <v>49</v>
      </c>
      <c r="AH1055" s="4" t="s">
        <v>49</v>
      </c>
      <c r="AI1055" s="4" t="s">
        <v>49</v>
      </c>
    </row>
    <row r="1056">
      <c r="A1056" s="2">
        <f>COUNTIF(B:B,"="&amp;B1056)</f>
        <v>1</v>
      </c>
      <c r="B1056" s="2" t="s">
        <v>6218</v>
      </c>
      <c r="C1056" s="2">
        <f>COUNTIF(D:D,"="&amp;D1056)</f>
        <v>1</v>
      </c>
      <c r="D1056" s="2" t="s">
        <v>6219</v>
      </c>
      <c r="F1056" s="2">
        <f>COUNTIF(G:G,"="&amp;G1056)</f>
        <v>1</v>
      </c>
      <c r="G1056" s="2" t="s">
        <v>6220</v>
      </c>
      <c r="I1056" s="2" t="s">
        <v>6221</v>
      </c>
      <c r="J1056" s="2" t="s">
        <v>72</v>
      </c>
      <c r="K1056" s="2" t="s">
        <v>1552</v>
      </c>
      <c r="L1056" s="2" t="s">
        <v>1262</v>
      </c>
      <c r="M1056" s="2" t="s">
        <v>1263</v>
      </c>
      <c r="N1056" s="2" t="s">
        <v>6093</v>
      </c>
      <c r="P1056" s="2" t="s">
        <v>49</v>
      </c>
      <c r="Q1056" s="2" t="s">
        <v>6222</v>
      </c>
      <c r="R1056" s="2" t="s">
        <v>4547</v>
      </c>
      <c r="W1056" s="3">
        <v>1</v>
      </c>
      <c r="Y1056" s="3">
        <v>1</v>
      </c>
      <c r="AE1056" s="4" t="s">
        <v>49</v>
      </c>
      <c r="AF1056" s="4" t="s">
        <v>49</v>
      </c>
      <c r="AG1056" s="4" t="s">
        <v>49</v>
      </c>
      <c r="AH1056" s="4" t="s">
        <v>49</v>
      </c>
      <c r="AI1056" s="4" t="s">
        <v>49</v>
      </c>
    </row>
    <row r="1057">
      <c r="A1057" s="2">
        <f>COUNTIF(B:B,"="&amp;B1057)</f>
        <v>1</v>
      </c>
      <c r="B1057" s="2" t="s">
        <v>6223</v>
      </c>
      <c r="C1057" s="2">
        <f>COUNTIF(D:D,"="&amp;D1057)</f>
        <v>1</v>
      </c>
      <c r="D1057" s="2" t="s">
        <v>6224</v>
      </c>
      <c r="F1057" s="2">
        <f>COUNTIF(G:G,"="&amp;G1057)</f>
        <v>1</v>
      </c>
      <c r="G1057" s="2" t="s">
        <v>6225</v>
      </c>
      <c r="I1057" s="2" t="s">
        <v>6226</v>
      </c>
      <c r="J1057" s="2" t="s">
        <v>72</v>
      </c>
      <c r="K1057" s="2" t="s">
        <v>6227</v>
      </c>
      <c r="L1057" s="2" t="s">
        <v>1262</v>
      </c>
      <c r="M1057" s="2" t="s">
        <v>1263</v>
      </c>
      <c r="N1057" s="2" t="s">
        <v>6093</v>
      </c>
      <c r="P1057" s="2" t="s">
        <v>49</v>
      </c>
      <c r="Q1057" s="2" t="s">
        <v>6228</v>
      </c>
      <c r="R1057" s="2" t="s">
        <v>4547</v>
      </c>
      <c r="W1057" s="3">
        <v>1</v>
      </c>
      <c r="Y1057" s="3">
        <v>1</v>
      </c>
      <c r="AE1057" s="4" t="s">
        <v>49</v>
      </c>
      <c r="AF1057" s="4" t="s">
        <v>49</v>
      </c>
      <c r="AG1057" s="4" t="s">
        <v>49</v>
      </c>
      <c r="AH1057" s="4" t="s">
        <v>49</v>
      </c>
      <c r="AI1057" s="4" t="s">
        <v>49</v>
      </c>
    </row>
    <row r="1058">
      <c r="A1058" s="2">
        <f>COUNTIF(B:B,"="&amp;B1058)</f>
        <v>1</v>
      </c>
      <c r="B1058" s="2" t="s">
        <v>6229</v>
      </c>
      <c r="C1058" s="2">
        <f>COUNTIF(D:D,"="&amp;D1058)</f>
        <v>1</v>
      </c>
      <c r="D1058" s="2" t="s">
        <v>6230</v>
      </c>
      <c r="F1058" s="2">
        <f>COUNTIF(G:G,"="&amp;G1058)</f>
        <v>1</v>
      </c>
      <c r="G1058" s="2" t="s">
        <v>6231</v>
      </c>
      <c r="I1058" s="2" t="s">
        <v>6232</v>
      </c>
      <c r="J1058" s="2" t="s">
        <v>56</v>
      </c>
      <c r="K1058" s="2" t="s">
        <v>557</v>
      </c>
      <c r="L1058" s="2" t="s">
        <v>1262</v>
      </c>
      <c r="M1058" s="2" t="s">
        <v>1263</v>
      </c>
      <c r="N1058" s="2" t="s">
        <v>6093</v>
      </c>
      <c r="P1058" s="2" t="s">
        <v>49</v>
      </c>
      <c r="Q1058" s="2" t="s">
        <v>6233</v>
      </c>
      <c r="R1058" s="2" t="s">
        <v>4547</v>
      </c>
      <c r="W1058" s="3">
        <v>1</v>
      </c>
      <c r="Y1058" s="3">
        <v>1</v>
      </c>
      <c r="AE1058" s="4" t="s">
        <v>49</v>
      </c>
      <c r="AF1058" s="4" t="s">
        <v>49</v>
      </c>
      <c r="AG1058" s="4" t="s">
        <v>49</v>
      </c>
      <c r="AH1058" s="4" t="s">
        <v>49</v>
      </c>
      <c r="AI1058" s="4" t="s">
        <v>49</v>
      </c>
    </row>
    <row r="1059">
      <c r="A1059" s="2">
        <f>COUNTIF(B:B,"="&amp;B1059)</f>
        <v>2</v>
      </c>
      <c r="B1059" s="2" t="s">
        <v>6234</v>
      </c>
      <c r="C1059" s="2">
        <f>COUNTIF(D:D,"="&amp;D1059)</f>
        <v>1</v>
      </c>
      <c r="D1059" s="2" t="s">
        <v>6235</v>
      </c>
      <c r="F1059" s="2">
        <f>COUNTIF(G:G,"="&amp;G1059)</f>
        <v>1</v>
      </c>
      <c r="G1059" s="2" t="s">
        <v>6236</v>
      </c>
      <c r="I1059" s="2" t="s">
        <v>6237</v>
      </c>
      <c r="J1059" s="2" t="s">
        <v>44</v>
      </c>
      <c r="K1059" s="2" t="s">
        <v>45</v>
      </c>
      <c r="L1059" s="2" t="s">
        <v>1262</v>
      </c>
      <c r="M1059" s="2" t="s">
        <v>1263</v>
      </c>
      <c r="N1059" s="2" t="s">
        <v>6093</v>
      </c>
      <c r="P1059" s="2" t="s">
        <v>49</v>
      </c>
      <c r="Q1059" s="2" t="s">
        <v>6238</v>
      </c>
      <c r="R1059" s="2" t="s">
        <v>4547</v>
      </c>
      <c r="W1059" s="3">
        <v>1</v>
      </c>
      <c r="Y1059" s="3">
        <v>1</v>
      </c>
      <c r="AE1059" s="4" t="s">
        <v>49</v>
      </c>
      <c r="AF1059" s="4" t="s">
        <v>49</v>
      </c>
      <c r="AG1059" s="4" t="s">
        <v>49</v>
      </c>
      <c r="AH1059" s="4" t="s">
        <v>49</v>
      </c>
      <c r="AI1059" s="4" t="s">
        <v>49</v>
      </c>
    </row>
    <row r="1060">
      <c r="A1060" s="2">
        <f>COUNTIF(B:B,"="&amp;B1060)</f>
        <v>1</v>
      </c>
      <c r="B1060" s="2" t="s">
        <v>6239</v>
      </c>
      <c r="C1060" s="2">
        <f>COUNTIF(D:D,"="&amp;D1060)</f>
        <v>1</v>
      </c>
      <c r="D1060" s="2" t="s">
        <v>6240</v>
      </c>
      <c r="F1060" s="2">
        <f>COUNTIF(G:G,"="&amp;G1060)</f>
        <v>1</v>
      </c>
      <c r="G1060" s="2" t="s">
        <v>6241</v>
      </c>
      <c r="I1060" s="2" t="s">
        <v>6242</v>
      </c>
      <c r="J1060" s="2" t="s">
        <v>56</v>
      </c>
      <c r="K1060" s="2" t="s">
        <v>526</v>
      </c>
      <c r="L1060" s="2" t="s">
        <v>1262</v>
      </c>
      <c r="M1060" s="2" t="s">
        <v>1263</v>
      </c>
      <c r="N1060" s="2" t="s">
        <v>6093</v>
      </c>
      <c r="P1060" s="2" t="s">
        <v>49</v>
      </c>
      <c r="Q1060" s="2" t="s">
        <v>6243</v>
      </c>
      <c r="R1060" s="2" t="s">
        <v>6244</v>
      </c>
      <c r="W1060" s="3">
        <v>1</v>
      </c>
      <c r="Y1060" s="3">
        <v>1</v>
      </c>
      <c r="AE1060" s="4" t="s">
        <v>49</v>
      </c>
      <c r="AF1060" s="4" t="s">
        <v>49</v>
      </c>
      <c r="AG1060" s="4">
        <v>1</v>
      </c>
      <c r="AH1060" s="4" t="s">
        <v>49</v>
      </c>
      <c r="AI1060" s="4" t="s">
        <v>49</v>
      </c>
    </row>
    <row r="1061">
      <c r="A1061" s="2">
        <f>COUNTIF(B:B,"="&amp;B1061)</f>
        <v>1</v>
      </c>
      <c r="B1061" s="2" t="s">
        <v>6245</v>
      </c>
      <c r="C1061" s="2">
        <f>COUNTIF(D:D,"="&amp;D1061)</f>
        <v>1</v>
      </c>
      <c r="D1061" s="2" t="s">
        <v>6246</v>
      </c>
      <c r="F1061" s="2">
        <f>COUNTIF(G:G,"="&amp;G1061)</f>
        <v>1</v>
      </c>
      <c r="G1061" s="2" t="s">
        <v>6247</v>
      </c>
      <c r="I1061" s="2" t="s">
        <v>6248</v>
      </c>
      <c r="J1061" s="2" t="s">
        <v>56</v>
      </c>
      <c r="K1061" s="2" t="s">
        <v>557</v>
      </c>
      <c r="L1061" s="2" t="s">
        <v>1262</v>
      </c>
      <c r="M1061" s="2" t="s">
        <v>1263</v>
      </c>
      <c r="N1061" s="2" t="s">
        <v>6093</v>
      </c>
      <c r="P1061" s="2" t="s">
        <v>49</v>
      </c>
      <c r="Q1061" s="2" t="s">
        <v>6249</v>
      </c>
      <c r="R1061" s="2" t="s">
        <v>6250</v>
      </c>
      <c r="W1061" s="3">
        <v>1</v>
      </c>
      <c r="Y1061" s="3">
        <v>1</v>
      </c>
      <c r="AE1061" s="4" t="s">
        <v>49</v>
      </c>
      <c r="AF1061" s="4">
        <v>1</v>
      </c>
      <c r="AG1061" s="4" t="s">
        <v>49</v>
      </c>
      <c r="AH1061" s="4" t="s">
        <v>49</v>
      </c>
      <c r="AI1061" s="4" t="s">
        <v>49</v>
      </c>
    </row>
    <row r="1062">
      <c r="A1062" s="2">
        <f>COUNTIF(B:B,"="&amp;B1062)</f>
        <v>1</v>
      </c>
      <c r="B1062" s="2" t="s">
        <v>6251</v>
      </c>
      <c r="C1062" s="2">
        <f>COUNTIF(D:D,"="&amp;D1062)</f>
        <v>1</v>
      </c>
      <c r="D1062" s="2" t="s">
        <v>6252</v>
      </c>
      <c r="F1062" s="2">
        <f>COUNTIF(G:G,"="&amp;G1062)</f>
        <v>1</v>
      </c>
      <c r="G1062" s="2" t="s">
        <v>6253</v>
      </c>
      <c r="I1062" s="2" t="s">
        <v>6254</v>
      </c>
      <c r="J1062" s="2" t="s">
        <v>56</v>
      </c>
      <c r="K1062" s="2" t="s">
        <v>161</v>
      </c>
      <c r="L1062" s="2" t="s">
        <v>1262</v>
      </c>
      <c r="M1062" s="2" t="s">
        <v>1263</v>
      </c>
      <c r="N1062" s="2" t="s">
        <v>6093</v>
      </c>
      <c r="P1062" s="2" t="s">
        <v>49</v>
      </c>
      <c r="Q1062" s="2" t="s">
        <v>6255</v>
      </c>
      <c r="R1062" s="2" t="s">
        <v>4547</v>
      </c>
      <c r="W1062" s="3">
        <v>1</v>
      </c>
      <c r="Y1062" s="3">
        <v>1</v>
      </c>
      <c r="AE1062" s="4" t="s">
        <v>49</v>
      </c>
      <c r="AF1062" s="4" t="s">
        <v>49</v>
      </c>
      <c r="AG1062" s="4" t="s">
        <v>49</v>
      </c>
      <c r="AH1062" s="4" t="s">
        <v>49</v>
      </c>
      <c r="AI1062" s="4" t="s">
        <v>49</v>
      </c>
    </row>
    <row r="1063">
      <c r="A1063" s="2">
        <f>COUNTIF(B:B,"="&amp;B1063)</f>
        <v>1</v>
      </c>
      <c r="B1063" s="2" t="s">
        <v>6256</v>
      </c>
      <c r="C1063" s="2">
        <f>COUNTIF(D:D,"="&amp;D1063)</f>
        <v>1</v>
      </c>
      <c r="D1063" s="2" t="s">
        <v>6257</v>
      </c>
      <c r="F1063" s="2">
        <f>COUNTIF(G:G,"="&amp;G1063)</f>
        <v>1</v>
      </c>
      <c r="G1063" s="2" t="s">
        <v>6258</v>
      </c>
      <c r="I1063" s="2" t="s">
        <v>6259</v>
      </c>
      <c r="J1063" s="2" t="s">
        <v>64</v>
      </c>
      <c r="K1063" s="2" t="s">
        <v>1005</v>
      </c>
      <c r="L1063" s="2" t="s">
        <v>1262</v>
      </c>
      <c r="M1063" s="2" t="s">
        <v>1263</v>
      </c>
      <c r="N1063" s="2" t="s">
        <v>6093</v>
      </c>
      <c r="P1063" s="2" t="s">
        <v>49</v>
      </c>
      <c r="Q1063" s="2" t="s">
        <v>6260</v>
      </c>
      <c r="R1063" s="2" t="s">
        <v>4547</v>
      </c>
      <c r="W1063" s="3">
        <v>1</v>
      </c>
      <c r="Y1063" s="3">
        <v>1</v>
      </c>
      <c r="AE1063" s="4" t="s">
        <v>49</v>
      </c>
      <c r="AF1063" s="4" t="s">
        <v>49</v>
      </c>
      <c r="AG1063" s="4" t="s">
        <v>49</v>
      </c>
      <c r="AH1063" s="4" t="s">
        <v>49</v>
      </c>
      <c r="AI1063" s="4" t="s">
        <v>49</v>
      </c>
    </row>
    <row r="1064">
      <c r="A1064" s="2">
        <f>COUNTIF(B:B,"="&amp;B1064)</f>
        <v>1</v>
      </c>
      <c r="B1064" s="2" t="s">
        <v>6261</v>
      </c>
      <c r="C1064" s="2">
        <f>COUNTIF(D:D,"="&amp;D1064)</f>
        <v>1</v>
      </c>
      <c r="D1064" s="2" t="s">
        <v>6262</v>
      </c>
      <c r="F1064" s="2">
        <f>COUNTIF(G:G,"="&amp;G1064)</f>
        <v>1</v>
      </c>
      <c r="G1064" s="2" t="s">
        <v>6263</v>
      </c>
      <c r="I1064" s="2" t="s">
        <v>6264</v>
      </c>
      <c r="J1064" s="2" t="s">
        <v>64</v>
      </c>
      <c r="K1064" s="2" t="s">
        <v>5434</v>
      </c>
      <c r="L1064" s="2" t="s">
        <v>1262</v>
      </c>
      <c r="M1064" s="2" t="s">
        <v>1263</v>
      </c>
      <c r="N1064" s="2" t="s">
        <v>6093</v>
      </c>
      <c r="P1064" s="2" t="s">
        <v>49</v>
      </c>
      <c r="Q1064" s="2" t="s">
        <v>6265</v>
      </c>
      <c r="R1064" s="2" t="s">
        <v>4547</v>
      </c>
      <c r="W1064" s="3">
        <v>1</v>
      </c>
      <c r="Y1064" s="3">
        <v>1</v>
      </c>
      <c r="AE1064" s="4" t="s">
        <v>49</v>
      </c>
      <c r="AF1064" s="4" t="s">
        <v>49</v>
      </c>
      <c r="AG1064" s="4" t="s">
        <v>49</v>
      </c>
      <c r="AH1064" s="4" t="s">
        <v>49</v>
      </c>
      <c r="AI1064" s="4" t="s">
        <v>49</v>
      </c>
    </row>
    <row r="1065">
      <c r="A1065" s="2">
        <f>COUNTIF(B:B,"="&amp;B1065)</f>
        <v>1</v>
      </c>
      <c r="B1065" s="2" t="s">
        <v>6266</v>
      </c>
      <c r="C1065" s="2">
        <f>COUNTIF(D:D,"="&amp;D1065)</f>
        <v>1</v>
      </c>
      <c r="D1065" s="2" t="s">
        <v>6267</v>
      </c>
      <c r="F1065" s="2">
        <f>COUNTIF(G:G,"="&amp;G1065)</f>
        <v>1</v>
      </c>
      <c r="G1065" s="2" t="s">
        <v>6268</v>
      </c>
      <c r="I1065" s="2" t="s">
        <v>6269</v>
      </c>
      <c r="J1065" s="2" t="s">
        <v>56</v>
      </c>
      <c r="K1065" s="2" t="s">
        <v>161</v>
      </c>
      <c r="L1065" s="2" t="s">
        <v>1262</v>
      </c>
      <c r="M1065" s="2" t="s">
        <v>1263</v>
      </c>
      <c r="N1065" s="2" t="s">
        <v>6093</v>
      </c>
      <c r="P1065" s="2" t="s">
        <v>49</v>
      </c>
      <c r="Q1065" s="2" t="s">
        <v>6270</v>
      </c>
      <c r="R1065" s="2" t="s">
        <v>6271</v>
      </c>
      <c r="W1065" s="3">
        <v>1</v>
      </c>
      <c r="Y1065" s="3">
        <v>1</v>
      </c>
      <c r="AE1065" s="4" t="s">
        <v>49</v>
      </c>
      <c r="AF1065" s="4" t="s">
        <v>49</v>
      </c>
      <c r="AG1065" s="4">
        <v>1</v>
      </c>
      <c r="AH1065" s="4" t="s">
        <v>49</v>
      </c>
      <c r="AI1065" s="4" t="s">
        <v>49</v>
      </c>
    </row>
    <row r="1066">
      <c r="A1066" s="2">
        <f>COUNTIF(B:B,"="&amp;B1066)</f>
        <v>1</v>
      </c>
      <c r="B1066" s="2" t="s">
        <v>6272</v>
      </c>
      <c r="C1066" s="2">
        <f>COUNTIF(D:D,"="&amp;D1066)</f>
        <v>1</v>
      </c>
      <c r="D1066" s="2" t="s">
        <v>6273</v>
      </c>
      <c r="F1066" s="2">
        <f>COUNTIF(G:G,"="&amp;G1066)</f>
        <v>1</v>
      </c>
      <c r="G1066" s="2" t="s">
        <v>6274</v>
      </c>
      <c r="I1066" s="2" t="s">
        <v>6275</v>
      </c>
      <c r="J1066" s="2" t="s">
        <v>72</v>
      </c>
      <c r="K1066" s="2" t="s">
        <v>1552</v>
      </c>
      <c r="L1066" s="2" t="s">
        <v>1262</v>
      </c>
      <c r="M1066" s="2" t="s">
        <v>1263</v>
      </c>
      <c r="N1066" s="2" t="s">
        <v>6093</v>
      </c>
      <c r="P1066" s="2" t="s">
        <v>49</v>
      </c>
      <c r="Q1066" s="2" t="s">
        <v>6276</v>
      </c>
      <c r="R1066" s="2" t="s">
        <v>4547</v>
      </c>
      <c r="W1066" s="3">
        <v>1</v>
      </c>
      <c r="Y1066" s="3">
        <v>1</v>
      </c>
      <c r="AE1066" s="4" t="s">
        <v>49</v>
      </c>
      <c r="AF1066" s="4" t="s">
        <v>49</v>
      </c>
      <c r="AG1066" s="4" t="s">
        <v>49</v>
      </c>
      <c r="AH1066" s="4" t="s">
        <v>49</v>
      </c>
      <c r="AI1066" s="4" t="s">
        <v>49</v>
      </c>
    </row>
    <row r="1067">
      <c r="A1067" s="2">
        <f>COUNTIF(B:B,"="&amp;B1067)</f>
        <v>1</v>
      </c>
      <c r="B1067" s="2" t="s">
        <v>6277</v>
      </c>
      <c r="C1067" s="2">
        <f>COUNTIF(D:D,"="&amp;D1067)</f>
        <v>1</v>
      </c>
      <c r="D1067" s="2" t="s">
        <v>6278</v>
      </c>
      <c r="F1067" s="2">
        <f>COUNTIF(G:G,"="&amp;G1067)</f>
        <v>1</v>
      </c>
      <c r="G1067" s="2" t="s">
        <v>6279</v>
      </c>
      <c r="I1067" s="2" t="s">
        <v>6280</v>
      </c>
      <c r="J1067" s="2" t="s">
        <v>94</v>
      </c>
      <c r="K1067" s="2" t="s">
        <v>243</v>
      </c>
      <c r="L1067" s="2" t="s">
        <v>1262</v>
      </c>
      <c r="M1067" s="2" t="s">
        <v>1263</v>
      </c>
      <c r="N1067" s="2" t="s">
        <v>6093</v>
      </c>
      <c r="P1067" s="2" t="s">
        <v>49</v>
      </c>
      <c r="Q1067" s="2" t="s">
        <v>6281</v>
      </c>
      <c r="R1067" s="2" t="s">
        <v>4547</v>
      </c>
      <c r="W1067" s="3">
        <v>1</v>
      </c>
      <c r="Y1067" s="3">
        <v>1</v>
      </c>
      <c r="AE1067" s="4" t="s">
        <v>49</v>
      </c>
      <c r="AF1067" s="4" t="s">
        <v>49</v>
      </c>
      <c r="AG1067" s="4" t="s">
        <v>49</v>
      </c>
      <c r="AH1067" s="4" t="s">
        <v>49</v>
      </c>
      <c r="AI1067" s="4" t="s">
        <v>49</v>
      </c>
    </row>
    <row r="1068">
      <c r="A1068" s="2">
        <f>COUNTIF(B:B,"="&amp;B1068)</f>
        <v>1</v>
      </c>
      <c r="B1068" s="2" t="s">
        <v>6282</v>
      </c>
      <c r="C1068" s="2">
        <f>COUNTIF(D:D,"="&amp;D1068)</f>
        <v>1</v>
      </c>
      <c r="D1068" s="2" t="s">
        <v>6283</v>
      </c>
      <c r="F1068" s="2">
        <f>COUNTIF(G:G,"="&amp;G1068)</f>
        <v>1</v>
      </c>
      <c r="G1068" s="2" t="s">
        <v>6284</v>
      </c>
      <c r="I1068" s="2" t="s">
        <v>6285</v>
      </c>
      <c r="J1068" s="2" t="s">
        <v>56</v>
      </c>
      <c r="K1068" s="2" t="s">
        <v>526</v>
      </c>
      <c r="L1068" s="2" t="s">
        <v>1262</v>
      </c>
      <c r="M1068" s="2" t="s">
        <v>1263</v>
      </c>
      <c r="N1068" s="2" t="s">
        <v>6093</v>
      </c>
      <c r="P1068" s="2" t="s">
        <v>49</v>
      </c>
      <c r="Q1068" s="2" t="s">
        <v>6286</v>
      </c>
      <c r="R1068" s="2" t="s">
        <v>4547</v>
      </c>
      <c r="W1068" s="3">
        <v>1</v>
      </c>
      <c r="Y1068" s="3">
        <v>1</v>
      </c>
      <c r="AE1068" s="4" t="s">
        <v>49</v>
      </c>
      <c r="AF1068" s="4" t="s">
        <v>49</v>
      </c>
      <c r="AG1068" s="4" t="s">
        <v>49</v>
      </c>
      <c r="AH1068" s="4" t="s">
        <v>49</v>
      </c>
      <c r="AI1068" s="4" t="s">
        <v>49</v>
      </c>
    </row>
    <row r="1069">
      <c r="A1069" s="2">
        <f>COUNTIF(B:B,"="&amp;B1069)</f>
        <v>1</v>
      </c>
      <c r="B1069" s="2" t="s">
        <v>6287</v>
      </c>
      <c r="C1069" s="2">
        <f>COUNTIF(D:D,"="&amp;D1069)</f>
        <v>1</v>
      </c>
      <c r="D1069" s="2" t="s">
        <v>6288</v>
      </c>
      <c r="F1069" s="2">
        <f>COUNTIF(G:G,"="&amp;#REF!)</f>
        <v>0</v>
      </c>
      <c r="I1069" s="2" t="s">
        <v>6289</v>
      </c>
      <c r="J1069" s="2" t="s">
        <v>56</v>
      </c>
      <c r="K1069" s="2" t="s">
        <v>823</v>
      </c>
      <c r="L1069" s="2" t="s">
        <v>1262</v>
      </c>
      <c r="M1069" s="2" t="s">
        <v>1263</v>
      </c>
      <c r="N1069" s="2" t="s">
        <v>6093</v>
      </c>
      <c r="P1069" s="2" t="s">
        <v>49</v>
      </c>
      <c r="Q1069" s="2" t="s">
        <v>6290</v>
      </c>
      <c r="R1069" s="2" t="s">
        <v>4547</v>
      </c>
      <c r="W1069" s="3">
        <v>1</v>
      </c>
      <c r="Y1069" s="3">
        <v>1</v>
      </c>
      <c r="AE1069" s="4" t="s">
        <v>49</v>
      </c>
      <c r="AF1069" s="4" t="s">
        <v>49</v>
      </c>
      <c r="AG1069" s="4" t="s">
        <v>49</v>
      </c>
      <c r="AH1069" s="4" t="s">
        <v>49</v>
      </c>
      <c r="AI1069" s="4" t="s">
        <v>49</v>
      </c>
    </row>
    <row r="1070">
      <c r="A1070" s="2">
        <f>COUNTIF(B:B,"="&amp;B1070)</f>
        <v>1</v>
      </c>
      <c r="B1070" s="2" t="s">
        <v>6291</v>
      </c>
      <c r="C1070" s="2">
        <f>COUNTIF(D:D,"="&amp;D1070)</f>
        <v>1</v>
      </c>
      <c r="D1070" s="2" t="s">
        <v>6292</v>
      </c>
      <c r="F1070" s="2">
        <f>COUNTIF(G:G,"="&amp;G1070)</f>
        <v>1</v>
      </c>
      <c r="G1070" s="2" t="s">
        <v>6293</v>
      </c>
      <c r="I1070" s="2" t="s">
        <v>6294</v>
      </c>
      <c r="J1070" s="2" t="s">
        <v>72</v>
      </c>
      <c r="K1070" s="2" t="s">
        <v>990</v>
      </c>
      <c r="L1070" s="2" t="s">
        <v>1262</v>
      </c>
      <c r="M1070" s="2" t="s">
        <v>1263</v>
      </c>
      <c r="N1070" s="2" t="s">
        <v>6093</v>
      </c>
      <c r="P1070" s="2" t="s">
        <v>49</v>
      </c>
      <c r="Q1070" s="2" t="s">
        <v>6295</v>
      </c>
      <c r="R1070" s="2" t="s">
        <v>4547</v>
      </c>
      <c r="W1070" s="3">
        <v>1</v>
      </c>
      <c r="Y1070" s="3">
        <v>1</v>
      </c>
      <c r="AE1070" s="4" t="s">
        <v>49</v>
      </c>
      <c r="AF1070" s="4" t="s">
        <v>49</v>
      </c>
      <c r="AG1070" s="4" t="s">
        <v>49</v>
      </c>
      <c r="AH1070" s="4" t="s">
        <v>49</v>
      </c>
      <c r="AI1070" s="4" t="s">
        <v>49</v>
      </c>
    </row>
    <row r="1071">
      <c r="A1071" s="2">
        <f>COUNTIF(B:B,"="&amp;B1071)</f>
        <v>1</v>
      </c>
      <c r="B1071" s="2" t="s">
        <v>6296</v>
      </c>
      <c r="C1071" s="2">
        <f>COUNTIF(D:D,"="&amp;D1071)</f>
        <v>1</v>
      </c>
      <c r="D1071" s="2" t="s">
        <v>6297</v>
      </c>
      <c r="F1071" s="2">
        <f>COUNTIF(G:G,"="&amp;G1071)</f>
        <v>1</v>
      </c>
      <c r="G1071" s="2" t="s">
        <v>6298</v>
      </c>
      <c r="I1071" s="2" t="s">
        <v>6299</v>
      </c>
      <c r="J1071" s="2" t="s">
        <v>72</v>
      </c>
      <c r="K1071" s="2" t="s">
        <v>965</v>
      </c>
      <c r="L1071" s="2" t="s">
        <v>1262</v>
      </c>
      <c r="M1071" s="2" t="s">
        <v>1263</v>
      </c>
      <c r="N1071" s="2" t="s">
        <v>6093</v>
      </c>
      <c r="P1071" s="2" t="s">
        <v>49</v>
      </c>
      <c r="Q1071" s="2" t="s">
        <v>6300</v>
      </c>
      <c r="R1071" s="2" t="s">
        <v>6301</v>
      </c>
      <c r="W1071" s="3">
        <v>1</v>
      </c>
      <c r="Y1071" s="3">
        <v>1</v>
      </c>
      <c r="AE1071" s="4" t="s">
        <v>49</v>
      </c>
      <c r="AF1071" s="4" t="s">
        <v>49</v>
      </c>
      <c r="AG1071" s="4" t="s">
        <v>49</v>
      </c>
      <c r="AH1071" s="4">
        <v>1</v>
      </c>
      <c r="AI1071" s="4" t="s">
        <v>49</v>
      </c>
    </row>
    <row r="1072">
      <c r="A1072" s="2">
        <f>COUNTIF(B:B,"="&amp;B1072)</f>
        <v>1</v>
      </c>
      <c r="B1072" s="2" t="s">
        <v>6302</v>
      </c>
      <c r="C1072" s="2">
        <f>COUNTIF(D:D,"="&amp;D1072)</f>
        <v>1</v>
      </c>
      <c r="D1072" s="2" t="s">
        <v>6303</v>
      </c>
      <c r="F1072" s="2">
        <f>COUNTIF(G:G,"="&amp;G1072)</f>
        <v>1</v>
      </c>
      <c r="G1072" s="2" t="s">
        <v>6304</v>
      </c>
      <c r="I1072" s="2" t="s">
        <v>6305</v>
      </c>
      <c r="J1072" s="2" t="s">
        <v>64</v>
      </c>
      <c r="K1072" s="2" t="s">
        <v>932</v>
      </c>
      <c r="L1072" s="2" t="s">
        <v>1262</v>
      </c>
      <c r="M1072" s="2" t="s">
        <v>1263</v>
      </c>
      <c r="N1072" s="2" t="s">
        <v>6093</v>
      </c>
      <c r="P1072" s="2" t="s">
        <v>49</v>
      </c>
      <c r="Q1072" s="2" t="s">
        <v>6306</v>
      </c>
      <c r="R1072" s="2" t="s">
        <v>4547</v>
      </c>
      <c r="W1072" s="3">
        <v>1</v>
      </c>
      <c r="Y1072" s="3">
        <v>1</v>
      </c>
      <c r="AE1072" s="4" t="s">
        <v>49</v>
      </c>
      <c r="AF1072" s="4" t="s">
        <v>49</v>
      </c>
      <c r="AG1072" s="4" t="s">
        <v>49</v>
      </c>
      <c r="AH1072" s="4" t="s">
        <v>49</v>
      </c>
      <c r="AI1072" s="4" t="s">
        <v>49</v>
      </c>
    </row>
    <row r="1073">
      <c r="A1073" s="2">
        <f>COUNTIF(B:B,"="&amp;B1073)</f>
        <v>1</v>
      </c>
      <c r="B1073" s="2" t="s">
        <v>6307</v>
      </c>
      <c r="C1073" s="2">
        <f>COUNTIF(D:D,"="&amp;D1073)</f>
        <v>1</v>
      </c>
      <c r="D1073" s="2" t="s">
        <v>6308</v>
      </c>
      <c r="F1073" s="2">
        <f>COUNTIF(G:G,"="&amp;G1073)</f>
        <v>1</v>
      </c>
      <c r="G1073" s="2" t="s">
        <v>6309</v>
      </c>
      <c r="I1073" s="2" t="s">
        <v>6310</v>
      </c>
      <c r="J1073" s="2" t="s">
        <v>56</v>
      </c>
      <c r="K1073" s="2" t="s">
        <v>457</v>
      </c>
      <c r="L1073" s="2" t="s">
        <v>1262</v>
      </c>
      <c r="M1073" s="2" t="s">
        <v>1263</v>
      </c>
      <c r="N1073" s="2" t="s">
        <v>6093</v>
      </c>
      <c r="P1073" s="2" t="s">
        <v>49</v>
      </c>
      <c r="Q1073" s="2" t="s">
        <v>6311</v>
      </c>
      <c r="R1073" s="2" t="s">
        <v>4547</v>
      </c>
      <c r="W1073" s="3">
        <v>1</v>
      </c>
      <c r="Y1073" s="3">
        <v>1</v>
      </c>
      <c r="AE1073" s="4" t="s">
        <v>49</v>
      </c>
      <c r="AF1073" s="4" t="s">
        <v>49</v>
      </c>
      <c r="AG1073" s="4" t="s">
        <v>49</v>
      </c>
      <c r="AH1073" s="4" t="s">
        <v>49</v>
      </c>
      <c r="AI1073" s="4" t="s">
        <v>49</v>
      </c>
    </row>
    <row r="1074">
      <c r="A1074" s="2">
        <f>COUNTIF(B:B,"="&amp;B1074)</f>
        <v>1</v>
      </c>
      <c r="B1074" s="2" t="s">
        <v>6312</v>
      </c>
      <c r="C1074" s="2">
        <f>COUNTIF(D:D,"="&amp;D1074)</f>
        <v>1</v>
      </c>
      <c r="D1074" s="2" t="s">
        <v>6313</v>
      </c>
      <c r="F1074" s="2">
        <f>COUNTIF(G:G,"="&amp;G1074)</f>
        <v>1</v>
      </c>
      <c r="G1074" s="2" t="s">
        <v>6314</v>
      </c>
      <c r="I1074" s="2" t="s">
        <v>6315</v>
      </c>
      <c r="J1074" s="2" t="s">
        <v>64</v>
      </c>
      <c r="K1074" s="2" t="s">
        <v>5434</v>
      </c>
      <c r="L1074" s="2" t="s">
        <v>1262</v>
      </c>
      <c r="M1074" s="2" t="s">
        <v>1263</v>
      </c>
      <c r="N1074" s="2" t="s">
        <v>6093</v>
      </c>
      <c r="P1074" s="2" t="s">
        <v>49</v>
      </c>
      <c r="Q1074" s="2" t="s">
        <v>6316</v>
      </c>
      <c r="R1074" s="2" t="s">
        <v>4547</v>
      </c>
      <c r="W1074" s="3">
        <v>1</v>
      </c>
      <c r="Y1074" s="3">
        <v>1</v>
      </c>
      <c r="AE1074" s="4" t="s">
        <v>49</v>
      </c>
      <c r="AF1074" s="4" t="s">
        <v>49</v>
      </c>
      <c r="AG1074" s="4" t="s">
        <v>49</v>
      </c>
      <c r="AH1074" s="4" t="s">
        <v>49</v>
      </c>
      <c r="AI1074" s="4" t="s">
        <v>49</v>
      </c>
    </row>
    <row r="1075">
      <c r="A1075" s="2">
        <f>COUNTIF(B:B,"="&amp;B1075)</f>
        <v>1</v>
      </c>
      <c r="B1075" s="2" t="s">
        <v>6317</v>
      </c>
      <c r="C1075" s="2">
        <f>COUNTIF(D:D,"="&amp;D1075)</f>
        <v>1</v>
      </c>
      <c r="D1075" s="2" t="s">
        <v>6318</v>
      </c>
      <c r="F1075" s="2">
        <f>COUNTIF(G:G,"="&amp;G1075)</f>
        <v>1</v>
      </c>
      <c r="G1075" s="2" t="s">
        <v>6319</v>
      </c>
      <c r="I1075" s="2" t="s">
        <v>6320</v>
      </c>
      <c r="J1075" s="2" t="s">
        <v>64</v>
      </c>
      <c r="K1075" s="2" t="s">
        <v>2768</v>
      </c>
      <c r="L1075" s="2" t="s">
        <v>1262</v>
      </c>
      <c r="M1075" s="2" t="s">
        <v>1263</v>
      </c>
      <c r="N1075" s="2" t="s">
        <v>6093</v>
      </c>
      <c r="P1075" s="2" t="s">
        <v>49</v>
      </c>
      <c r="Q1075" s="2" t="s">
        <v>6321</v>
      </c>
      <c r="R1075" s="2" t="s">
        <v>4547</v>
      </c>
      <c r="W1075" s="3">
        <v>1</v>
      </c>
      <c r="Y1075" s="3">
        <v>1</v>
      </c>
      <c r="AE1075" s="4" t="s">
        <v>49</v>
      </c>
      <c r="AF1075" s="4" t="s">
        <v>49</v>
      </c>
      <c r="AG1075" s="4" t="s">
        <v>49</v>
      </c>
      <c r="AH1075" s="4" t="s">
        <v>49</v>
      </c>
      <c r="AI1075" s="4" t="s">
        <v>49</v>
      </c>
    </row>
    <row r="1076">
      <c r="A1076" s="2">
        <f>COUNTIF(B:B,"="&amp;B1076)</f>
        <v>1</v>
      </c>
      <c r="B1076" s="2" t="s">
        <v>6322</v>
      </c>
      <c r="C1076" s="2">
        <f>COUNTIF(D:D,"="&amp;D1076)</f>
        <v>1</v>
      </c>
      <c r="D1076" s="2" t="s">
        <v>6323</v>
      </c>
      <c r="F1076" s="2">
        <f>COUNTIF(G:G,"="&amp;G1076)</f>
        <v>1</v>
      </c>
      <c r="G1076" s="2" t="s">
        <v>6324</v>
      </c>
      <c r="I1076" s="2" t="s">
        <v>6325</v>
      </c>
      <c r="J1076" s="2" t="s">
        <v>56</v>
      </c>
      <c r="K1076" s="2" t="s">
        <v>457</v>
      </c>
      <c r="L1076" s="2" t="s">
        <v>1262</v>
      </c>
      <c r="M1076" s="2" t="s">
        <v>1263</v>
      </c>
      <c r="N1076" s="2" t="s">
        <v>6093</v>
      </c>
      <c r="P1076" s="2" t="s">
        <v>49</v>
      </c>
      <c r="Q1076" s="2" t="s">
        <v>6326</v>
      </c>
      <c r="R1076" s="2" t="s">
        <v>6327</v>
      </c>
      <c r="W1076" s="3">
        <v>1</v>
      </c>
      <c r="Y1076" s="3">
        <v>1</v>
      </c>
      <c r="AE1076" s="4" t="s">
        <v>49</v>
      </c>
      <c r="AF1076" s="4" t="s">
        <v>49</v>
      </c>
      <c r="AG1076" s="4" t="s">
        <v>49</v>
      </c>
      <c r="AH1076" s="4">
        <v>1</v>
      </c>
      <c r="AI1076" s="4" t="s">
        <v>49</v>
      </c>
    </row>
    <row r="1077">
      <c r="A1077" s="2">
        <f>COUNTIF(B:B,"="&amp;B1077)</f>
        <v>1</v>
      </c>
      <c r="B1077" s="2" t="s">
        <v>6328</v>
      </c>
      <c r="C1077" s="2">
        <f>COUNTIF(D:D,"="&amp;D1077)</f>
        <v>1</v>
      </c>
      <c r="D1077" s="2" t="s">
        <v>6329</v>
      </c>
      <c r="F1077" s="2">
        <f>COUNTIF(G:G,"="&amp;G1077)</f>
        <v>1</v>
      </c>
      <c r="G1077" s="2" t="s">
        <v>6330</v>
      </c>
      <c r="I1077" s="2" t="s">
        <v>6331</v>
      </c>
      <c r="J1077" s="2" t="s">
        <v>56</v>
      </c>
      <c r="K1077" s="2" t="s">
        <v>526</v>
      </c>
      <c r="L1077" s="2" t="s">
        <v>1262</v>
      </c>
      <c r="M1077" s="2" t="s">
        <v>1263</v>
      </c>
      <c r="N1077" s="2" t="s">
        <v>6093</v>
      </c>
      <c r="P1077" s="2" t="s">
        <v>49</v>
      </c>
      <c r="Q1077" s="2" t="s">
        <v>6332</v>
      </c>
      <c r="R1077" s="2" t="s">
        <v>4547</v>
      </c>
      <c r="W1077" s="3">
        <v>1</v>
      </c>
      <c r="Y1077" s="3">
        <v>1</v>
      </c>
      <c r="AE1077" s="4" t="s">
        <v>49</v>
      </c>
      <c r="AF1077" s="4" t="s">
        <v>49</v>
      </c>
      <c r="AG1077" s="4" t="s">
        <v>49</v>
      </c>
      <c r="AH1077" s="4" t="s">
        <v>49</v>
      </c>
      <c r="AI1077" s="4" t="s">
        <v>49</v>
      </c>
    </row>
    <row r="1078">
      <c r="A1078" s="2">
        <f>COUNTIF(B:B,"="&amp;B1078)</f>
        <v>1</v>
      </c>
      <c r="B1078" s="2" t="s">
        <v>6333</v>
      </c>
      <c r="C1078" s="2">
        <f>COUNTIF(D:D,"="&amp;D1078)</f>
        <v>1</v>
      </c>
      <c r="D1078" s="2" t="s">
        <v>6334</v>
      </c>
      <c r="F1078" s="2">
        <f>COUNTIF(G:G,"="&amp;G1078)</f>
        <v>1</v>
      </c>
      <c r="G1078" s="2" t="s">
        <v>6335</v>
      </c>
      <c r="I1078" s="2" t="s">
        <v>6336</v>
      </c>
      <c r="J1078" s="2" t="s">
        <v>44</v>
      </c>
      <c r="K1078" s="2" t="s">
        <v>87</v>
      </c>
      <c r="L1078" s="2" t="s">
        <v>1262</v>
      </c>
      <c r="M1078" s="2" t="s">
        <v>1263</v>
      </c>
      <c r="N1078" s="2" t="s">
        <v>6093</v>
      </c>
      <c r="P1078" s="2" t="s">
        <v>49</v>
      </c>
      <c r="Q1078" s="2" t="s">
        <v>6337</v>
      </c>
      <c r="R1078" s="2" t="s">
        <v>6338</v>
      </c>
      <c r="W1078" s="3">
        <v>1</v>
      </c>
      <c r="Y1078" s="3">
        <v>1</v>
      </c>
      <c r="AE1078" s="4">
        <v>1</v>
      </c>
      <c r="AF1078" s="4" t="s">
        <v>49</v>
      </c>
      <c r="AG1078" s="4" t="s">
        <v>49</v>
      </c>
      <c r="AH1078" s="4" t="s">
        <v>49</v>
      </c>
      <c r="AI1078" s="4" t="s">
        <v>49</v>
      </c>
    </row>
    <row r="1079">
      <c r="A1079" s="2">
        <f>COUNTIF(B:B,"="&amp;B1079)</f>
        <v>1</v>
      </c>
      <c r="B1079" s="2" t="s">
        <v>6339</v>
      </c>
      <c r="C1079" s="2">
        <f>COUNTIF(D:D,"="&amp;D1079)</f>
        <v>1</v>
      </c>
      <c r="D1079" s="2" t="s">
        <v>6340</v>
      </c>
      <c r="F1079" s="2">
        <f>COUNTIF(G:G,"="&amp;G1079)</f>
        <v>1</v>
      </c>
      <c r="G1079" s="2" t="s">
        <v>6341</v>
      </c>
      <c r="I1079" s="2" t="s">
        <v>6342</v>
      </c>
      <c r="J1079" s="2" t="s">
        <v>64</v>
      </c>
      <c r="K1079" s="2" t="s">
        <v>6164</v>
      </c>
      <c r="L1079" s="2" t="s">
        <v>1262</v>
      </c>
      <c r="M1079" s="2" t="s">
        <v>1263</v>
      </c>
      <c r="N1079" s="2" t="s">
        <v>6093</v>
      </c>
      <c r="P1079" s="2" t="s">
        <v>49</v>
      </c>
      <c r="Q1079" s="2" t="s">
        <v>6343</v>
      </c>
      <c r="R1079" s="2" t="s">
        <v>4547</v>
      </c>
      <c r="W1079" s="3">
        <v>1</v>
      </c>
      <c r="Y1079" s="3">
        <v>1</v>
      </c>
      <c r="AE1079" s="4" t="s">
        <v>49</v>
      </c>
      <c r="AF1079" s="4" t="s">
        <v>49</v>
      </c>
      <c r="AG1079" s="4" t="s">
        <v>49</v>
      </c>
      <c r="AH1079" s="4" t="s">
        <v>49</v>
      </c>
      <c r="AI1079" s="4" t="s">
        <v>49</v>
      </c>
    </row>
    <row r="1080">
      <c r="A1080" s="2">
        <f>COUNTIF(B:B,"="&amp;B1080)</f>
        <v>1</v>
      </c>
      <c r="B1080" s="2" t="s">
        <v>6344</v>
      </c>
      <c r="C1080" s="2">
        <f>COUNTIF(D:D,"="&amp;D1080)</f>
        <v>1</v>
      </c>
      <c r="D1080" s="2" t="s">
        <v>6345</v>
      </c>
      <c r="F1080" s="2">
        <f>COUNTIF(G:G,"="&amp;G1080)</f>
        <v>1</v>
      </c>
      <c r="G1080" s="2" t="s">
        <v>6346</v>
      </c>
      <c r="I1080" s="2" t="s">
        <v>6347</v>
      </c>
      <c r="J1080" s="2" t="s">
        <v>132</v>
      </c>
      <c r="K1080" s="2" t="s">
        <v>583</v>
      </c>
      <c r="L1080" s="2" t="s">
        <v>1262</v>
      </c>
      <c r="M1080" s="2" t="s">
        <v>1263</v>
      </c>
      <c r="N1080" s="2" t="s">
        <v>6093</v>
      </c>
      <c r="P1080" s="2" t="s">
        <v>49</v>
      </c>
      <c r="Q1080" s="2" t="s">
        <v>6348</v>
      </c>
      <c r="R1080" s="2" t="s">
        <v>4547</v>
      </c>
      <c r="W1080" s="3">
        <v>1</v>
      </c>
      <c r="Y1080" s="3">
        <v>1</v>
      </c>
      <c r="AE1080" s="4" t="s">
        <v>49</v>
      </c>
      <c r="AF1080" s="4" t="s">
        <v>49</v>
      </c>
      <c r="AG1080" s="4" t="s">
        <v>49</v>
      </c>
      <c r="AH1080" s="4" t="s">
        <v>49</v>
      </c>
      <c r="AI1080" s="4" t="s">
        <v>49</v>
      </c>
    </row>
    <row r="1081">
      <c r="A1081" s="2">
        <f>COUNTIF(B:B,"="&amp;B1081)</f>
        <v>1</v>
      </c>
      <c r="B1081" s="2" t="s">
        <v>6349</v>
      </c>
      <c r="C1081" s="2">
        <f>COUNTIF(D:D,"="&amp;D1081)</f>
        <v>1</v>
      </c>
      <c r="D1081" s="2" t="s">
        <v>6350</v>
      </c>
      <c r="F1081" s="2">
        <f>COUNTIF(G:G,"="&amp;G1081)</f>
        <v>1</v>
      </c>
      <c r="G1081" s="2" t="s">
        <v>6351</v>
      </c>
      <c r="I1081" s="2" t="s">
        <v>6352</v>
      </c>
      <c r="J1081" s="2" t="s">
        <v>72</v>
      </c>
      <c r="K1081" s="2" t="s">
        <v>1552</v>
      </c>
      <c r="L1081" s="2" t="s">
        <v>1262</v>
      </c>
      <c r="M1081" s="2" t="s">
        <v>1263</v>
      </c>
      <c r="N1081" s="2" t="s">
        <v>6093</v>
      </c>
      <c r="P1081" s="2" t="s">
        <v>49</v>
      </c>
      <c r="Q1081" s="2" t="s">
        <v>6353</v>
      </c>
      <c r="R1081" s="2" t="s">
        <v>6354</v>
      </c>
      <c r="W1081" s="3">
        <v>1</v>
      </c>
      <c r="Y1081" s="3">
        <v>1</v>
      </c>
      <c r="AE1081" s="4" t="s">
        <v>49</v>
      </c>
      <c r="AF1081" s="4" t="s">
        <v>49</v>
      </c>
      <c r="AG1081" s="4" t="s">
        <v>49</v>
      </c>
      <c r="AH1081" s="4" t="s">
        <v>49</v>
      </c>
      <c r="AI1081" s="4" t="s">
        <v>49</v>
      </c>
      <c r="AJ1081" s="4">
        <v>1</v>
      </c>
    </row>
    <row r="1082">
      <c r="A1082" s="2">
        <f>COUNTIF(B:B,"="&amp;B1082)</f>
        <v>1</v>
      </c>
      <c r="B1082" s="2" t="s">
        <v>6355</v>
      </c>
      <c r="C1082" s="2">
        <f>COUNTIF(D:D,"="&amp;D1082)</f>
        <v>1</v>
      </c>
      <c r="D1082" s="2" t="s">
        <v>6356</v>
      </c>
      <c r="F1082" s="2">
        <f>COUNTIF(G:G,"="&amp;G1082)</f>
        <v>1</v>
      </c>
      <c r="G1082" s="2" t="s">
        <v>6357</v>
      </c>
      <c r="I1082" s="2" t="s">
        <v>6358</v>
      </c>
      <c r="J1082" s="2" t="s">
        <v>64</v>
      </c>
      <c r="K1082" s="2" t="s">
        <v>939</v>
      </c>
      <c r="L1082" s="2" t="s">
        <v>1262</v>
      </c>
      <c r="M1082" s="2" t="s">
        <v>1263</v>
      </c>
      <c r="N1082" s="2" t="s">
        <v>6093</v>
      </c>
      <c r="P1082" s="2" t="s">
        <v>49</v>
      </c>
      <c r="Q1082" s="2" t="s">
        <v>6359</v>
      </c>
      <c r="R1082" s="2" t="s">
        <v>4547</v>
      </c>
      <c r="W1082" s="3">
        <v>1</v>
      </c>
      <c r="Y1082" s="3">
        <v>1</v>
      </c>
      <c r="AE1082" s="4" t="s">
        <v>49</v>
      </c>
      <c r="AF1082" s="4" t="s">
        <v>49</v>
      </c>
      <c r="AG1082" s="4" t="s">
        <v>49</v>
      </c>
      <c r="AH1082" s="4" t="s">
        <v>49</v>
      </c>
      <c r="AI1082" s="4" t="s">
        <v>49</v>
      </c>
    </row>
    <row r="1083">
      <c r="A1083" s="2">
        <f>COUNTIF(B:B,"="&amp;B1083)</f>
        <v>1</v>
      </c>
      <c r="B1083" s="2" t="s">
        <v>6360</v>
      </c>
      <c r="C1083" s="2">
        <f>COUNTIF(D:D,"="&amp;D1083)</f>
        <v>1</v>
      </c>
      <c r="D1083" s="2" t="s">
        <v>6361</v>
      </c>
      <c r="E1083" s="2"/>
      <c r="F1083" s="2">
        <f>COUNTIF(G:G,"="&amp;G1083)</f>
        <v>2</v>
      </c>
      <c r="G1083" s="2" t="s">
        <v>6362</v>
      </c>
      <c r="H1083" s="2"/>
      <c r="I1083" s="2" t="s">
        <v>6363</v>
      </c>
      <c r="J1083" s="2" t="s">
        <v>56</v>
      </c>
      <c r="K1083" s="2" t="s">
        <v>236</v>
      </c>
      <c r="L1083" s="2" t="s">
        <v>1262</v>
      </c>
      <c r="M1083" s="2" t="s">
        <v>1263</v>
      </c>
      <c r="N1083" s="2" t="s">
        <v>6093</v>
      </c>
      <c r="O1083" s="2" t="s">
        <v>48</v>
      </c>
      <c r="P1083" s="2" t="s">
        <v>49</v>
      </c>
      <c r="Q1083" s="2" t="s">
        <v>6364</v>
      </c>
      <c r="R1083" s="2" t="s">
        <v>4547</v>
      </c>
      <c r="Y1083" s="3">
        <v>1</v>
      </c>
      <c r="AE1083" s="4" t="s">
        <v>49</v>
      </c>
      <c r="AF1083" s="4" t="s">
        <v>49</v>
      </c>
      <c r="AG1083" s="4" t="s">
        <v>49</v>
      </c>
      <c r="AH1083" s="4" t="s">
        <v>49</v>
      </c>
      <c r="AI1083" s="4" t="s">
        <v>49</v>
      </c>
    </row>
    <row r="1084">
      <c r="A1084" s="2">
        <f>COUNTIF(B:B,"="&amp;B1084)</f>
        <v>1</v>
      </c>
      <c r="B1084" s="2" t="s">
        <v>6365</v>
      </c>
      <c r="C1084" s="2">
        <f>COUNTIF(D:D,"="&amp;D1084)</f>
        <v>1</v>
      </c>
      <c r="D1084" s="2" t="s">
        <v>6366</v>
      </c>
      <c r="F1084" s="2">
        <f>COUNTIF(G:G,"="&amp;G1084)</f>
        <v>1</v>
      </c>
      <c r="G1084" s="2" t="s">
        <v>6367</v>
      </c>
      <c r="I1084" s="2" t="s">
        <v>6368</v>
      </c>
      <c r="J1084" s="2" t="s">
        <v>72</v>
      </c>
      <c r="K1084" s="2" t="s">
        <v>1552</v>
      </c>
      <c r="L1084" s="2" t="s">
        <v>1262</v>
      </c>
      <c r="M1084" s="2" t="s">
        <v>1263</v>
      </c>
      <c r="N1084" s="2" t="s">
        <v>6093</v>
      </c>
      <c r="P1084" s="2" t="s">
        <v>49</v>
      </c>
      <c r="Q1084" s="2" t="s">
        <v>6369</v>
      </c>
      <c r="R1084" s="2" t="s">
        <v>4547</v>
      </c>
      <c r="Y1084" s="3">
        <v>1</v>
      </c>
      <c r="AE1084" s="4" t="s">
        <v>49</v>
      </c>
      <c r="AF1084" s="4" t="s">
        <v>49</v>
      </c>
      <c r="AG1084" s="4" t="s">
        <v>49</v>
      </c>
      <c r="AH1084" s="4" t="s">
        <v>49</v>
      </c>
      <c r="AI1084" s="4" t="s">
        <v>49</v>
      </c>
    </row>
    <row r="1085">
      <c r="A1085" s="2">
        <f>COUNTIF(B:B,"="&amp;B1085)</f>
        <v>1</v>
      </c>
      <c r="B1085" s="2" t="s">
        <v>6370</v>
      </c>
      <c r="C1085" s="2">
        <f>COUNTIF(D:D,"="&amp;D1085)</f>
        <v>1</v>
      </c>
      <c r="D1085" s="2" t="s">
        <v>6371</v>
      </c>
      <c r="F1085" s="2">
        <f>COUNTIF(G:G,"="&amp;G1085)</f>
        <v>1</v>
      </c>
      <c r="G1085" s="2" t="s">
        <v>6372</v>
      </c>
      <c r="I1085" s="2" t="s">
        <v>6373</v>
      </c>
      <c r="J1085" s="2" t="s">
        <v>56</v>
      </c>
      <c r="K1085" s="2" t="s">
        <v>57</v>
      </c>
      <c r="L1085" s="2" t="s">
        <v>1262</v>
      </c>
      <c r="M1085" s="2" t="s">
        <v>1263</v>
      </c>
      <c r="N1085" s="2" t="s">
        <v>6093</v>
      </c>
      <c r="P1085" s="2" t="s">
        <v>49</v>
      </c>
      <c r="Q1085" s="2" t="s">
        <v>6374</v>
      </c>
      <c r="R1085" s="2" t="s">
        <v>4547</v>
      </c>
      <c r="Y1085" s="3">
        <v>1</v>
      </c>
      <c r="AE1085" s="4" t="s">
        <v>49</v>
      </c>
      <c r="AF1085" s="4" t="s">
        <v>49</v>
      </c>
      <c r="AG1085" s="4" t="s">
        <v>49</v>
      </c>
      <c r="AH1085" s="4" t="s">
        <v>49</v>
      </c>
      <c r="AI1085" s="4" t="s">
        <v>49</v>
      </c>
    </row>
    <row r="1086">
      <c r="A1086" s="2">
        <f>COUNTIF(B:B,"="&amp;B1086)</f>
        <v>1</v>
      </c>
      <c r="B1086" s="2" t="s">
        <v>6375</v>
      </c>
      <c r="C1086" s="2">
        <f>COUNTIF(D:D,"="&amp;D1086)</f>
        <v>1</v>
      </c>
      <c r="D1086" s="2" t="s">
        <v>6376</v>
      </c>
      <c r="E1086" s="2"/>
      <c r="F1086" s="2">
        <f>COUNTIF(G:G,"="&amp;G1086)</f>
        <v>1</v>
      </c>
      <c r="G1086" s="2" t="s">
        <v>6377</v>
      </c>
      <c r="H1086" s="2"/>
      <c r="I1086" s="2" t="s">
        <v>6378</v>
      </c>
      <c r="J1086" s="2" t="s">
        <v>72</v>
      </c>
      <c r="K1086" s="2" t="s">
        <v>73</v>
      </c>
      <c r="L1086" s="2" t="s">
        <v>1262</v>
      </c>
      <c r="M1086" s="2" t="s">
        <v>1263</v>
      </c>
      <c r="N1086" s="2" t="s">
        <v>6093</v>
      </c>
      <c r="P1086" s="2" t="s">
        <v>49</v>
      </c>
      <c r="Q1086" s="2" t="s">
        <v>6379</v>
      </c>
      <c r="R1086" s="2" t="s">
        <v>4547</v>
      </c>
      <c r="Y1086" s="3">
        <v>1</v>
      </c>
      <c r="AE1086" s="4" t="s">
        <v>49</v>
      </c>
      <c r="AF1086" s="4" t="s">
        <v>49</v>
      </c>
      <c r="AG1086" s="4" t="s">
        <v>49</v>
      </c>
      <c r="AH1086" s="4" t="s">
        <v>49</v>
      </c>
      <c r="AI1086" s="4" t="s">
        <v>49</v>
      </c>
    </row>
    <row r="1087">
      <c r="A1087" s="2">
        <f>COUNTIF(B:B,"="&amp;B1087)</f>
        <v>1</v>
      </c>
      <c r="B1087" s="2" t="s">
        <v>6380</v>
      </c>
      <c r="C1087" s="2">
        <f>COUNTIF(D:D,"="&amp;D1087)</f>
        <v>1</v>
      </c>
      <c r="D1087" s="2" t="s">
        <v>6381</v>
      </c>
      <c r="F1087" s="2">
        <f>COUNTIF(G:G,"="&amp;G1087)</f>
        <v>1</v>
      </c>
      <c r="G1087" s="2" t="s">
        <v>6382</v>
      </c>
      <c r="I1087" s="2" t="s">
        <v>6383</v>
      </c>
      <c r="J1087" s="2" t="s">
        <v>64</v>
      </c>
      <c r="K1087" s="2" t="s">
        <v>1929</v>
      </c>
      <c r="L1087" s="2" t="s">
        <v>1262</v>
      </c>
      <c r="M1087" s="2" t="s">
        <v>1263</v>
      </c>
      <c r="N1087" s="2" t="s">
        <v>6093</v>
      </c>
      <c r="P1087" s="2" t="s">
        <v>49</v>
      </c>
      <c r="Q1087" s="2" t="s">
        <v>6384</v>
      </c>
      <c r="R1087" s="2" t="s">
        <v>4547</v>
      </c>
      <c r="Y1087" s="3">
        <v>1</v>
      </c>
      <c r="AE1087" s="4" t="s">
        <v>49</v>
      </c>
      <c r="AF1087" s="4" t="s">
        <v>49</v>
      </c>
      <c r="AG1087" s="4" t="s">
        <v>49</v>
      </c>
      <c r="AH1087" s="4" t="s">
        <v>49</v>
      </c>
      <c r="AI1087" s="4" t="s">
        <v>49</v>
      </c>
    </row>
    <row r="1088">
      <c r="A1088" s="2">
        <f>COUNTIF(B:B,"="&amp;B1088)</f>
        <v>1</v>
      </c>
      <c r="B1088" s="2" t="s">
        <v>6385</v>
      </c>
      <c r="C1088" s="2">
        <f>COUNTIF(D:D,"="&amp;D1088)</f>
        <v>1</v>
      </c>
      <c r="D1088" s="2" t="s">
        <v>6386</v>
      </c>
      <c r="F1088" s="2">
        <f>COUNTIF(G:G,"="&amp;G1088)</f>
        <v>1</v>
      </c>
      <c r="G1088" s="2" t="s">
        <v>6387</v>
      </c>
      <c r="I1088" s="2" t="s">
        <v>6388</v>
      </c>
      <c r="J1088" s="2" t="s">
        <v>72</v>
      </c>
      <c r="K1088" s="2" t="s">
        <v>1117</v>
      </c>
      <c r="L1088" s="2" t="s">
        <v>1262</v>
      </c>
      <c r="M1088" s="2" t="s">
        <v>1263</v>
      </c>
      <c r="N1088" s="2" t="s">
        <v>6093</v>
      </c>
      <c r="P1088" s="2" t="s">
        <v>49</v>
      </c>
      <c r="Q1088" s="2" t="s">
        <v>6389</v>
      </c>
      <c r="R1088" s="2" t="s">
        <v>4547</v>
      </c>
      <c r="Y1088" s="3">
        <v>1</v>
      </c>
      <c r="AE1088" s="4" t="s">
        <v>49</v>
      </c>
      <c r="AF1088" s="4" t="s">
        <v>49</v>
      </c>
      <c r="AG1088" s="4" t="s">
        <v>49</v>
      </c>
      <c r="AH1088" s="4" t="s">
        <v>49</v>
      </c>
      <c r="AI1088" s="4" t="s">
        <v>49</v>
      </c>
    </row>
    <row r="1089">
      <c r="A1089" s="2">
        <f>COUNTIF(B:B,"="&amp;B1089)</f>
        <v>1</v>
      </c>
      <c r="B1089" s="2" t="s">
        <v>6390</v>
      </c>
      <c r="C1089" s="2">
        <f>COUNTIF(D:D,"="&amp;D1089)</f>
        <v>1</v>
      </c>
      <c r="D1089" s="2" t="s">
        <v>6391</v>
      </c>
      <c r="F1089" s="2">
        <f>COUNTIF(G:G,"="&amp;G1089)</f>
        <v>1</v>
      </c>
      <c r="G1089" s="2" t="s">
        <v>6392</v>
      </c>
      <c r="I1089" s="2" t="s">
        <v>6393</v>
      </c>
      <c r="J1089" s="2" t="s">
        <v>64</v>
      </c>
      <c r="K1089" s="2" t="s">
        <v>1005</v>
      </c>
      <c r="L1089" s="2" t="s">
        <v>1262</v>
      </c>
      <c r="M1089" s="2" t="s">
        <v>1263</v>
      </c>
      <c r="N1089" s="2" t="s">
        <v>6093</v>
      </c>
      <c r="P1089" s="2" t="s">
        <v>49</v>
      </c>
      <c r="Q1089" s="2" t="s">
        <v>6394</v>
      </c>
      <c r="R1089" s="2" t="s">
        <v>4547</v>
      </c>
      <c r="Y1089" s="3">
        <v>1</v>
      </c>
      <c r="AE1089" s="4" t="s">
        <v>49</v>
      </c>
      <c r="AF1089" s="4" t="s">
        <v>49</v>
      </c>
      <c r="AG1089" s="4" t="s">
        <v>49</v>
      </c>
      <c r="AH1089" s="4" t="s">
        <v>49</v>
      </c>
      <c r="AI1089" s="4" t="s">
        <v>49</v>
      </c>
    </row>
    <row r="1090">
      <c r="A1090" s="2">
        <f>COUNTIF(B:B,"="&amp;B1090)</f>
        <v>1</v>
      </c>
      <c r="B1090" s="2" t="s">
        <v>6395</v>
      </c>
      <c r="C1090" s="2">
        <f>COUNTIF(D:D,"="&amp;D1090)</f>
        <v>1</v>
      </c>
      <c r="D1090" s="2" t="s">
        <v>6396</v>
      </c>
      <c r="F1090" s="2">
        <f>COUNTIF(G:G,"="&amp;G1090)</f>
        <v>1</v>
      </c>
      <c r="G1090" s="2" t="s">
        <v>6397</v>
      </c>
      <c r="I1090" s="2" t="s">
        <v>6398</v>
      </c>
      <c r="J1090" s="2" t="s">
        <v>132</v>
      </c>
      <c r="K1090" s="2" t="s">
        <v>1303</v>
      </c>
      <c r="L1090" s="2" t="s">
        <v>1262</v>
      </c>
      <c r="M1090" s="2" t="s">
        <v>1263</v>
      </c>
      <c r="N1090" s="2" t="s">
        <v>6093</v>
      </c>
      <c r="P1090" s="2" t="s">
        <v>49</v>
      </c>
      <c r="Q1090" s="2" t="s">
        <v>6399</v>
      </c>
      <c r="R1090" s="2" t="s">
        <v>4547</v>
      </c>
      <c r="Y1090" s="3">
        <v>1</v>
      </c>
      <c r="AE1090" s="4" t="s">
        <v>49</v>
      </c>
      <c r="AF1090" s="4" t="s">
        <v>49</v>
      </c>
      <c r="AG1090" s="4" t="s">
        <v>49</v>
      </c>
      <c r="AH1090" s="4" t="s">
        <v>49</v>
      </c>
      <c r="AI1090" s="4" t="s">
        <v>49</v>
      </c>
    </row>
    <row r="1091">
      <c r="A1091" s="2">
        <f>COUNTIF(B:B,"="&amp;B1091)</f>
        <v>1</v>
      </c>
      <c r="B1091" s="2" t="s">
        <v>6400</v>
      </c>
      <c r="C1091" s="2">
        <f>COUNTIF(D:D,"="&amp;D1091)</f>
        <v>1</v>
      </c>
      <c r="D1091" s="2" t="s">
        <v>6401</v>
      </c>
      <c r="F1091" s="2">
        <f>COUNTIF(G:G,"="&amp;G1091)</f>
        <v>1</v>
      </c>
      <c r="G1091" s="2" t="s">
        <v>6402</v>
      </c>
      <c r="I1091" s="2" t="s">
        <v>6403</v>
      </c>
      <c r="J1091" s="2" t="s">
        <v>94</v>
      </c>
      <c r="K1091" s="2" t="s">
        <v>2045</v>
      </c>
      <c r="L1091" s="2" t="s">
        <v>1262</v>
      </c>
      <c r="M1091" s="2" t="s">
        <v>1263</v>
      </c>
      <c r="N1091" s="2" t="s">
        <v>6093</v>
      </c>
      <c r="P1091" s="2" t="s">
        <v>49</v>
      </c>
      <c r="Q1091" s="2" t="s">
        <v>6404</v>
      </c>
      <c r="R1091" s="2" t="s">
        <v>4547</v>
      </c>
      <c r="Y1091" s="3">
        <v>1</v>
      </c>
      <c r="AE1091" s="4" t="s">
        <v>49</v>
      </c>
      <c r="AF1091" s="4" t="s">
        <v>49</v>
      </c>
      <c r="AG1091" s="4" t="s">
        <v>49</v>
      </c>
      <c r="AH1091" s="4" t="s">
        <v>49</v>
      </c>
      <c r="AI1091" s="4" t="s">
        <v>49</v>
      </c>
    </row>
    <row r="1092">
      <c r="A1092" s="2">
        <f>COUNTIF(B:B,"="&amp;B1092)</f>
        <v>1</v>
      </c>
      <c r="B1092" s="2" t="s">
        <v>6405</v>
      </c>
      <c r="C1092" s="2">
        <f>COUNTIF(D:D,"="&amp;D1092)</f>
        <v>1</v>
      </c>
      <c r="D1092" s="2" t="s">
        <v>6406</v>
      </c>
      <c r="E1092" s="2"/>
      <c r="F1092" s="2">
        <f>COUNTIF(G:G,"="&amp;G1092)</f>
        <v>1</v>
      </c>
      <c r="G1092" s="2" t="s">
        <v>6407</v>
      </c>
      <c r="H1092" s="2"/>
      <c r="I1092" s="2" t="s">
        <v>6408</v>
      </c>
      <c r="J1092" s="2" t="s">
        <v>72</v>
      </c>
      <c r="K1092" s="2" t="s">
        <v>983</v>
      </c>
      <c r="L1092" s="2" t="s">
        <v>1262</v>
      </c>
      <c r="M1092" s="2" t="s">
        <v>1263</v>
      </c>
      <c r="N1092" s="2" t="s">
        <v>6093</v>
      </c>
      <c r="O1092" s="2" t="s">
        <v>48</v>
      </c>
      <c r="P1092" s="2" t="s">
        <v>49</v>
      </c>
      <c r="Q1092" s="2" t="s">
        <v>6409</v>
      </c>
      <c r="R1092" s="2" t="s">
        <v>4547</v>
      </c>
      <c r="Y1092" s="3">
        <v>1</v>
      </c>
      <c r="AE1092" s="4" t="s">
        <v>49</v>
      </c>
      <c r="AF1092" s="4" t="s">
        <v>49</v>
      </c>
      <c r="AG1092" s="4" t="s">
        <v>49</v>
      </c>
      <c r="AH1092" s="4" t="s">
        <v>49</v>
      </c>
      <c r="AI1092" s="4" t="s">
        <v>49</v>
      </c>
    </row>
    <row r="1093">
      <c r="A1093" s="2">
        <f>COUNTIF(B:B,"="&amp;B1093)</f>
        <v>1</v>
      </c>
      <c r="B1093" s="2" t="s">
        <v>6410</v>
      </c>
      <c r="C1093" s="2">
        <f>COUNTIF(D:D,"="&amp;D1093)</f>
        <v>1</v>
      </c>
      <c r="D1093" s="2" t="s">
        <v>6411</v>
      </c>
      <c r="F1093" s="2">
        <f>COUNTIF(G:G,"="&amp;G1093)</f>
        <v>1</v>
      </c>
      <c r="G1093" s="2" t="s">
        <v>6412</v>
      </c>
      <c r="I1093" s="2" t="s">
        <v>6413</v>
      </c>
      <c r="J1093" s="2" t="s">
        <v>64</v>
      </c>
      <c r="K1093" s="2" t="s">
        <v>5434</v>
      </c>
      <c r="L1093" s="2" t="s">
        <v>1262</v>
      </c>
      <c r="M1093" s="2" t="s">
        <v>1263</v>
      </c>
      <c r="N1093" s="2" t="s">
        <v>6093</v>
      </c>
      <c r="P1093" s="2" t="s">
        <v>49</v>
      </c>
      <c r="Q1093" s="2" t="s">
        <v>6414</v>
      </c>
      <c r="R1093" s="2" t="s">
        <v>4547</v>
      </c>
      <c r="Y1093" s="3">
        <v>1</v>
      </c>
      <c r="AE1093" s="4" t="s">
        <v>49</v>
      </c>
      <c r="AF1093" s="4" t="s">
        <v>49</v>
      </c>
      <c r="AG1093" s="4" t="s">
        <v>49</v>
      </c>
      <c r="AH1093" s="4" t="s">
        <v>49</v>
      </c>
      <c r="AI1093" s="4" t="s">
        <v>49</v>
      </c>
    </row>
    <row r="1094">
      <c r="A1094" s="2">
        <f>COUNTIF(B:B,"="&amp;B1094)</f>
        <v>1</v>
      </c>
      <c r="B1094" s="2" t="s">
        <v>6415</v>
      </c>
      <c r="C1094" s="2">
        <f>COUNTIF(D:D,"="&amp;D1094)</f>
        <v>1</v>
      </c>
      <c r="D1094" s="2" t="s">
        <v>6416</v>
      </c>
      <c r="F1094" s="2">
        <f>COUNTIF(G:G,"="&amp;G1094)</f>
        <v>1</v>
      </c>
      <c r="G1094" s="2" t="s">
        <v>6417</v>
      </c>
      <c r="I1094" s="2" t="s">
        <v>6418</v>
      </c>
      <c r="J1094" s="2" t="s">
        <v>56</v>
      </c>
      <c r="K1094" s="2" t="s">
        <v>557</v>
      </c>
      <c r="L1094" s="2" t="s">
        <v>1262</v>
      </c>
      <c r="M1094" s="2" t="s">
        <v>1263</v>
      </c>
      <c r="N1094" s="2" t="s">
        <v>6093</v>
      </c>
      <c r="P1094" s="2" t="s">
        <v>49</v>
      </c>
      <c r="Q1094" s="2" t="s">
        <v>6419</v>
      </c>
      <c r="R1094" s="2" t="s">
        <v>4547</v>
      </c>
      <c r="Y1094" s="3">
        <v>1</v>
      </c>
      <c r="AE1094" s="4" t="s">
        <v>49</v>
      </c>
      <c r="AF1094" s="4" t="s">
        <v>49</v>
      </c>
      <c r="AG1094" s="4" t="s">
        <v>49</v>
      </c>
      <c r="AH1094" s="4" t="s">
        <v>49</v>
      </c>
      <c r="AI1094" s="4" t="s">
        <v>49</v>
      </c>
    </row>
    <row r="1095">
      <c r="A1095" s="2">
        <f>COUNTIF(B:B,"="&amp;B1095)</f>
        <v>1</v>
      </c>
      <c r="B1095" s="2" t="s">
        <v>6420</v>
      </c>
      <c r="C1095" s="2">
        <f>COUNTIF(D:D,"="&amp;D1095)</f>
        <v>1</v>
      </c>
      <c r="D1095" s="2" t="s">
        <v>6421</v>
      </c>
      <c r="E1095" s="2"/>
      <c r="F1095" s="2">
        <f>COUNTIF(G:G,"="&amp;G1095)</f>
        <v>1</v>
      </c>
      <c r="G1095" s="2" t="s">
        <v>6422</v>
      </c>
      <c r="H1095" s="2"/>
      <c r="I1095" s="2" t="s">
        <v>6423</v>
      </c>
      <c r="J1095" s="2" t="s">
        <v>94</v>
      </c>
      <c r="K1095" s="2" t="s">
        <v>1316</v>
      </c>
      <c r="L1095" s="2" t="s">
        <v>1262</v>
      </c>
      <c r="M1095" s="2" t="s">
        <v>1263</v>
      </c>
      <c r="N1095" s="2" t="s">
        <v>6093</v>
      </c>
      <c r="P1095" s="2" t="s">
        <v>49</v>
      </c>
      <c r="Q1095" s="2" t="s">
        <v>6424</v>
      </c>
      <c r="R1095" s="2" t="s">
        <v>4547</v>
      </c>
      <c r="Y1095" s="3">
        <v>1</v>
      </c>
      <c r="AE1095" s="4" t="s">
        <v>49</v>
      </c>
      <c r="AF1095" s="4" t="s">
        <v>49</v>
      </c>
      <c r="AG1095" s="4" t="s">
        <v>49</v>
      </c>
      <c r="AH1095" s="4" t="s">
        <v>49</v>
      </c>
      <c r="AI1095" s="4" t="s">
        <v>49</v>
      </c>
    </row>
    <row r="1096">
      <c r="A1096" s="2">
        <f>COUNTIF(B:B,"="&amp;B1096)</f>
        <v>1</v>
      </c>
      <c r="B1096" s="2" t="s">
        <v>6425</v>
      </c>
      <c r="C1096" s="2">
        <f>COUNTIF(D:D,"="&amp;D1096)</f>
        <v>1</v>
      </c>
      <c r="D1096" s="2" t="s">
        <v>6426</v>
      </c>
      <c r="F1096" s="2">
        <f>COUNTIF(G:G,"="&amp;G1096)</f>
        <v>1</v>
      </c>
      <c r="G1096" s="2" t="s">
        <v>6427</v>
      </c>
      <c r="I1096" s="2" t="s">
        <v>6428</v>
      </c>
      <c r="J1096" s="2" t="s">
        <v>94</v>
      </c>
      <c r="K1096" s="2" t="s">
        <v>356</v>
      </c>
      <c r="L1096" s="2" t="s">
        <v>1262</v>
      </c>
      <c r="M1096" s="2" t="s">
        <v>1263</v>
      </c>
      <c r="N1096" s="2" t="s">
        <v>6093</v>
      </c>
      <c r="P1096" s="2" t="s">
        <v>49</v>
      </c>
      <c r="Q1096" s="2" t="s">
        <v>6429</v>
      </c>
      <c r="R1096" s="2" t="s">
        <v>4547</v>
      </c>
      <c r="Y1096" s="3">
        <v>1</v>
      </c>
      <c r="AE1096" s="4" t="s">
        <v>49</v>
      </c>
      <c r="AF1096" s="4" t="s">
        <v>49</v>
      </c>
      <c r="AG1096" s="4" t="s">
        <v>49</v>
      </c>
      <c r="AH1096" s="4" t="s">
        <v>49</v>
      </c>
      <c r="AI1096" s="4" t="s">
        <v>49</v>
      </c>
    </row>
    <row r="1097">
      <c r="A1097" s="2">
        <f>COUNTIF(B:B,"="&amp;B1097)</f>
        <v>1</v>
      </c>
      <c r="B1097" s="2" t="s">
        <v>6430</v>
      </c>
      <c r="C1097" s="2">
        <f>COUNTIF(D:D,"="&amp;D1097)</f>
        <v>1</v>
      </c>
      <c r="D1097" s="2" t="s">
        <v>6431</v>
      </c>
      <c r="F1097" s="2">
        <f>COUNTIF(G:G,"="&amp;G1097)</f>
        <v>1</v>
      </c>
      <c r="G1097" s="2" t="s">
        <v>6432</v>
      </c>
      <c r="I1097" s="2" t="s">
        <v>6433</v>
      </c>
      <c r="J1097" s="2" t="s">
        <v>132</v>
      </c>
      <c r="K1097" s="2" t="s">
        <v>1064</v>
      </c>
      <c r="L1097" s="2" t="s">
        <v>1262</v>
      </c>
      <c r="M1097" s="2" t="s">
        <v>1263</v>
      </c>
      <c r="N1097" s="2" t="s">
        <v>6093</v>
      </c>
      <c r="P1097" s="2" t="s">
        <v>49</v>
      </c>
      <c r="Q1097" s="2" t="s">
        <v>6434</v>
      </c>
      <c r="R1097" s="2" t="s">
        <v>4547</v>
      </c>
      <c r="Y1097" s="3">
        <v>1</v>
      </c>
      <c r="AE1097" s="4" t="s">
        <v>49</v>
      </c>
      <c r="AF1097" s="4" t="s">
        <v>49</v>
      </c>
      <c r="AG1097" s="4" t="s">
        <v>49</v>
      </c>
      <c r="AH1097" s="4" t="s">
        <v>49</v>
      </c>
      <c r="AI1097" s="4" t="s">
        <v>49</v>
      </c>
    </row>
    <row r="1098">
      <c r="A1098" s="2">
        <f>COUNTIF(B:B,"="&amp;B1098)</f>
        <v>1</v>
      </c>
      <c r="B1098" s="2" t="s">
        <v>6435</v>
      </c>
      <c r="C1098" s="2">
        <f>COUNTIF(D:D,"="&amp;D1098)</f>
        <v>1</v>
      </c>
      <c r="D1098" s="2" t="s">
        <v>6436</v>
      </c>
      <c r="F1098" s="2">
        <f>COUNTIF(G:G,"="&amp;G1098)</f>
        <v>1</v>
      </c>
      <c r="G1098" s="2" t="s">
        <v>6437</v>
      </c>
      <c r="I1098" s="2" t="s">
        <v>6438</v>
      </c>
      <c r="J1098" s="2" t="s">
        <v>64</v>
      </c>
      <c r="K1098" s="2" t="s">
        <v>1005</v>
      </c>
      <c r="L1098" s="2" t="s">
        <v>1262</v>
      </c>
      <c r="M1098" s="2" t="s">
        <v>1263</v>
      </c>
      <c r="N1098" s="2" t="s">
        <v>6093</v>
      </c>
      <c r="P1098" s="2" t="s">
        <v>49</v>
      </c>
      <c r="Q1098" s="2" t="s">
        <v>6439</v>
      </c>
      <c r="R1098" s="2" t="s">
        <v>4547</v>
      </c>
      <c r="Y1098" s="3">
        <v>1</v>
      </c>
      <c r="AE1098" s="4" t="s">
        <v>49</v>
      </c>
      <c r="AF1098" s="4" t="s">
        <v>49</v>
      </c>
      <c r="AG1098" s="4" t="s">
        <v>49</v>
      </c>
      <c r="AH1098" s="4" t="s">
        <v>49</v>
      </c>
      <c r="AI1098" s="4" t="s">
        <v>49</v>
      </c>
    </row>
    <row r="1099">
      <c r="A1099" s="2">
        <f>COUNTIF(B:B,"="&amp;B1099)</f>
        <v>1</v>
      </c>
      <c r="B1099" s="2" t="s">
        <v>6440</v>
      </c>
      <c r="C1099" s="2">
        <f>COUNTIF(D:D,"="&amp;D1099)</f>
        <v>1</v>
      </c>
      <c r="D1099" s="2" t="s">
        <v>6441</v>
      </c>
      <c r="F1099" s="2">
        <f>COUNTIF(G:G,"="&amp;G1099)</f>
        <v>1</v>
      </c>
      <c r="G1099" s="2" t="s">
        <v>6442</v>
      </c>
      <c r="I1099" s="2" t="s">
        <v>6443</v>
      </c>
      <c r="J1099" s="2" t="s">
        <v>64</v>
      </c>
      <c r="K1099" s="2" t="s">
        <v>1330</v>
      </c>
      <c r="L1099" s="2" t="s">
        <v>1262</v>
      </c>
      <c r="M1099" s="2" t="s">
        <v>1263</v>
      </c>
      <c r="N1099" s="2" t="s">
        <v>6093</v>
      </c>
      <c r="P1099" s="2" t="s">
        <v>49</v>
      </c>
      <c r="Q1099" s="2" t="s">
        <v>6444</v>
      </c>
      <c r="R1099" s="2" t="s">
        <v>4547</v>
      </c>
      <c r="Y1099" s="3">
        <v>1</v>
      </c>
      <c r="AE1099" s="4" t="s">
        <v>49</v>
      </c>
      <c r="AF1099" s="4" t="s">
        <v>49</v>
      </c>
      <c r="AG1099" s="4" t="s">
        <v>49</v>
      </c>
      <c r="AH1099" s="4" t="s">
        <v>49</v>
      </c>
      <c r="AI1099" s="4" t="s">
        <v>49</v>
      </c>
    </row>
    <row r="1100">
      <c r="A1100" s="2">
        <f>COUNTIF(B:B,"="&amp;B1100)</f>
        <v>1</v>
      </c>
      <c r="B1100" s="2" t="s">
        <v>6445</v>
      </c>
      <c r="C1100" s="2">
        <f>COUNTIF(D:D,"="&amp;D1100)</f>
        <v>1</v>
      </c>
      <c r="D1100" s="2" t="s">
        <v>6446</v>
      </c>
      <c r="F1100" s="2">
        <f>COUNTIF(G:G,"="&amp;G1100)</f>
        <v>1</v>
      </c>
      <c r="G1100" s="2" t="s">
        <v>6447</v>
      </c>
      <c r="I1100" s="2" t="s">
        <v>6448</v>
      </c>
      <c r="J1100" s="2" t="s">
        <v>72</v>
      </c>
      <c r="K1100" s="2" t="s">
        <v>1552</v>
      </c>
      <c r="L1100" s="2" t="s">
        <v>1262</v>
      </c>
      <c r="M1100" s="2" t="s">
        <v>1263</v>
      </c>
      <c r="N1100" s="2" t="s">
        <v>6093</v>
      </c>
      <c r="P1100" s="2" t="s">
        <v>49</v>
      </c>
      <c r="Q1100" s="2" t="s">
        <v>6449</v>
      </c>
      <c r="R1100" s="2" t="s">
        <v>4547</v>
      </c>
      <c r="Y1100" s="3">
        <v>1</v>
      </c>
      <c r="AE1100" s="4" t="s">
        <v>49</v>
      </c>
      <c r="AF1100" s="4" t="s">
        <v>49</v>
      </c>
      <c r="AG1100" s="4" t="s">
        <v>49</v>
      </c>
      <c r="AH1100" s="4" t="s">
        <v>49</v>
      </c>
      <c r="AI1100" s="4" t="s">
        <v>49</v>
      </c>
    </row>
    <row r="1101">
      <c r="A1101" s="2">
        <f>COUNTIF(B:B,"="&amp;B1101)</f>
        <v>1</v>
      </c>
      <c r="B1101" s="2" t="s">
        <v>6450</v>
      </c>
      <c r="C1101" s="2">
        <f>COUNTIF(D:D,"="&amp;D1101)</f>
        <v>1</v>
      </c>
      <c r="D1101" s="2" t="s">
        <v>6451</v>
      </c>
      <c r="F1101" s="2">
        <f>COUNTIF(G:G,"="&amp;G1101)</f>
        <v>1</v>
      </c>
      <c r="G1101" s="2" t="s">
        <v>6452</v>
      </c>
      <c r="I1101" s="2" t="s">
        <v>6453</v>
      </c>
      <c r="J1101" s="2" t="s">
        <v>64</v>
      </c>
      <c r="K1101" s="2" t="s">
        <v>1330</v>
      </c>
      <c r="L1101" s="2" t="s">
        <v>1262</v>
      </c>
      <c r="M1101" s="2" t="s">
        <v>1263</v>
      </c>
      <c r="N1101" s="2" t="s">
        <v>6093</v>
      </c>
      <c r="P1101" s="2" t="s">
        <v>49</v>
      </c>
      <c r="Q1101" s="2" t="s">
        <v>6454</v>
      </c>
      <c r="R1101" s="2" t="s">
        <v>4547</v>
      </c>
      <c r="Y1101" s="3">
        <v>1</v>
      </c>
      <c r="AE1101" s="4" t="s">
        <v>49</v>
      </c>
      <c r="AF1101" s="4" t="s">
        <v>49</v>
      </c>
      <c r="AG1101" s="4" t="s">
        <v>49</v>
      </c>
      <c r="AH1101" s="4" t="s">
        <v>49</v>
      </c>
      <c r="AI1101" s="4" t="s">
        <v>49</v>
      </c>
    </row>
    <row r="1102">
      <c r="A1102" s="2">
        <f>COUNTIF(B:B,"="&amp;B1102)</f>
        <v>1</v>
      </c>
      <c r="B1102" s="2" t="s">
        <v>6455</v>
      </c>
      <c r="C1102" s="2">
        <f>COUNTIF(D:D,"="&amp;D1102)</f>
        <v>1</v>
      </c>
      <c r="D1102" s="2" t="s">
        <v>6456</v>
      </c>
      <c r="F1102" s="2">
        <f>COUNTIF(G:G,"="&amp;G1102)</f>
        <v>1</v>
      </c>
      <c r="G1102" s="2" t="s">
        <v>6457</v>
      </c>
      <c r="I1102" s="2" t="s">
        <v>6458</v>
      </c>
      <c r="J1102" s="2" t="s">
        <v>64</v>
      </c>
      <c r="K1102" s="2" t="s">
        <v>1330</v>
      </c>
      <c r="L1102" s="2" t="s">
        <v>1262</v>
      </c>
      <c r="M1102" s="2" t="s">
        <v>1263</v>
      </c>
      <c r="N1102" s="2" t="s">
        <v>6093</v>
      </c>
      <c r="P1102" s="2" t="s">
        <v>49</v>
      </c>
      <c r="Q1102" s="2" t="s">
        <v>6459</v>
      </c>
      <c r="R1102" s="2" t="s">
        <v>4547</v>
      </c>
      <c r="Y1102" s="3">
        <v>1</v>
      </c>
      <c r="AE1102" s="4" t="s">
        <v>49</v>
      </c>
      <c r="AF1102" s="4" t="s">
        <v>49</v>
      </c>
      <c r="AG1102" s="4" t="s">
        <v>49</v>
      </c>
      <c r="AH1102" s="4" t="s">
        <v>49</v>
      </c>
      <c r="AI1102" s="4" t="s">
        <v>49</v>
      </c>
    </row>
    <row r="1103">
      <c r="A1103" s="2">
        <f>COUNTIF(B:B,"="&amp;B1103)</f>
        <v>1</v>
      </c>
      <c r="B1103" s="2" t="s">
        <v>6460</v>
      </c>
      <c r="C1103" s="2">
        <f>COUNTIF(D:D,"="&amp;D1103)</f>
        <v>1</v>
      </c>
      <c r="D1103" s="2" t="s">
        <v>6461</v>
      </c>
      <c r="F1103" s="2">
        <f>COUNTIF(G:G,"="&amp;G1103)</f>
        <v>1</v>
      </c>
      <c r="G1103" s="2" t="s">
        <v>6462</v>
      </c>
      <c r="I1103" s="2" t="s">
        <v>6463</v>
      </c>
      <c r="J1103" s="2" t="s">
        <v>64</v>
      </c>
      <c r="K1103" s="2" t="s">
        <v>168</v>
      </c>
      <c r="L1103" s="2" t="s">
        <v>1262</v>
      </c>
      <c r="M1103" s="2" t="s">
        <v>1263</v>
      </c>
      <c r="N1103" s="2" t="s">
        <v>6093</v>
      </c>
      <c r="P1103" s="2" t="s">
        <v>49</v>
      </c>
      <c r="Q1103" s="2" t="s">
        <v>6464</v>
      </c>
      <c r="R1103" s="2" t="s">
        <v>4547</v>
      </c>
      <c r="Y1103" s="3">
        <v>1</v>
      </c>
      <c r="AE1103" s="4" t="s">
        <v>49</v>
      </c>
      <c r="AF1103" s="4" t="s">
        <v>49</v>
      </c>
      <c r="AG1103" s="4" t="s">
        <v>49</v>
      </c>
      <c r="AH1103" s="4" t="s">
        <v>49</v>
      </c>
      <c r="AI1103" s="4" t="s">
        <v>49</v>
      </c>
    </row>
    <row r="1104">
      <c r="A1104" s="2">
        <f>COUNTIF(B:B,"="&amp;B1104)</f>
        <v>1</v>
      </c>
      <c r="B1104" s="2" t="s">
        <v>6465</v>
      </c>
      <c r="C1104" s="2">
        <f>COUNTIF(D:D,"="&amp;D1104)</f>
        <v>1</v>
      </c>
      <c r="D1104" s="2" t="s">
        <v>6466</v>
      </c>
      <c r="F1104" s="2">
        <f>COUNTIF(G:G,"="&amp;G1104)</f>
        <v>1</v>
      </c>
      <c r="G1104" s="2" t="s">
        <v>6467</v>
      </c>
      <c r="I1104" s="2" t="s">
        <v>6468</v>
      </c>
      <c r="J1104" s="2" t="s">
        <v>56</v>
      </c>
      <c r="K1104" s="2" t="s">
        <v>557</v>
      </c>
      <c r="L1104" s="2" t="s">
        <v>1262</v>
      </c>
      <c r="M1104" s="2" t="s">
        <v>1263</v>
      </c>
      <c r="N1104" s="2" t="s">
        <v>6093</v>
      </c>
      <c r="P1104" s="2" t="s">
        <v>49</v>
      </c>
      <c r="Q1104" s="2" t="s">
        <v>6469</v>
      </c>
      <c r="R1104" s="2" t="s">
        <v>4547</v>
      </c>
      <c r="Y1104" s="3">
        <v>1</v>
      </c>
      <c r="AE1104" s="4" t="s">
        <v>49</v>
      </c>
      <c r="AF1104" s="4" t="s">
        <v>49</v>
      </c>
      <c r="AG1104" s="4" t="s">
        <v>49</v>
      </c>
      <c r="AH1104" s="4" t="s">
        <v>49</v>
      </c>
      <c r="AI1104" s="4" t="s">
        <v>49</v>
      </c>
    </row>
    <row r="1105">
      <c r="A1105" s="2">
        <f>COUNTIF(B:B,"="&amp;B1105)</f>
        <v>1</v>
      </c>
      <c r="B1105" s="2" t="s">
        <v>6470</v>
      </c>
      <c r="C1105" s="2">
        <f>COUNTIF(D:D,"="&amp;D1105)</f>
        <v>1</v>
      </c>
      <c r="D1105" s="2" t="s">
        <v>6471</v>
      </c>
      <c r="F1105" s="2">
        <f>COUNTIF(G:G,"="&amp;G1105)</f>
        <v>1</v>
      </c>
      <c r="G1105" s="2" t="s">
        <v>6472</v>
      </c>
      <c r="I1105" s="2" t="s">
        <v>6473</v>
      </c>
      <c r="J1105" s="2" t="s">
        <v>64</v>
      </c>
      <c r="K1105" s="2" t="s">
        <v>168</v>
      </c>
      <c r="L1105" s="2" t="s">
        <v>1262</v>
      </c>
      <c r="M1105" s="2" t="s">
        <v>1263</v>
      </c>
      <c r="N1105" s="2" t="s">
        <v>6093</v>
      </c>
      <c r="P1105" s="2" t="s">
        <v>49</v>
      </c>
      <c r="Q1105" s="2" t="s">
        <v>6474</v>
      </c>
      <c r="R1105" s="2" t="s">
        <v>4547</v>
      </c>
      <c r="Y1105" s="3">
        <v>1</v>
      </c>
      <c r="AE1105" s="4" t="s">
        <v>49</v>
      </c>
      <c r="AF1105" s="4" t="s">
        <v>49</v>
      </c>
      <c r="AG1105" s="4" t="s">
        <v>49</v>
      </c>
      <c r="AH1105" s="4" t="s">
        <v>49</v>
      </c>
      <c r="AI1105" s="4" t="s">
        <v>49</v>
      </c>
    </row>
    <row r="1106">
      <c r="A1106" s="2">
        <f>COUNTIF(B:B,"="&amp;B1106)</f>
        <v>1</v>
      </c>
      <c r="B1106" s="2" t="s">
        <v>6475</v>
      </c>
      <c r="C1106" s="2">
        <f>COUNTIF(D:D,"="&amp;D1106)</f>
        <v>1</v>
      </c>
      <c r="D1106" s="2" t="s">
        <v>6476</v>
      </c>
      <c r="F1106" s="2">
        <f>COUNTIF(G:G,"="&amp;G1106)</f>
        <v>1</v>
      </c>
      <c r="G1106" s="2" t="s">
        <v>6477</v>
      </c>
      <c r="I1106" s="2" t="s">
        <v>6478</v>
      </c>
      <c r="J1106" s="2" t="s">
        <v>295</v>
      </c>
      <c r="K1106" s="2" t="s">
        <v>296</v>
      </c>
      <c r="L1106" s="2" t="s">
        <v>1262</v>
      </c>
      <c r="M1106" s="2" t="s">
        <v>1263</v>
      </c>
      <c r="N1106" s="2" t="s">
        <v>6093</v>
      </c>
      <c r="P1106" s="2" t="s">
        <v>49</v>
      </c>
      <c r="Q1106" s="2" t="s">
        <v>6479</v>
      </c>
      <c r="R1106" s="2" t="s">
        <v>4547</v>
      </c>
      <c r="Y1106" s="3">
        <v>1</v>
      </c>
      <c r="AE1106" s="4" t="s">
        <v>49</v>
      </c>
      <c r="AF1106" s="4" t="s">
        <v>49</v>
      </c>
      <c r="AG1106" s="4" t="s">
        <v>49</v>
      </c>
      <c r="AH1106" s="4" t="s">
        <v>49</v>
      </c>
      <c r="AI1106" s="4" t="s">
        <v>49</v>
      </c>
    </row>
    <row r="1107">
      <c r="A1107" s="2">
        <f>COUNTIF(B:B,"="&amp;B1107)</f>
        <v>1</v>
      </c>
      <c r="B1107" s="2" t="s">
        <v>6480</v>
      </c>
      <c r="C1107" s="2">
        <f>COUNTIF(D:D,"="&amp;D1107)</f>
        <v>1</v>
      </c>
      <c r="D1107" s="2" t="s">
        <v>6481</v>
      </c>
      <c r="F1107" s="2">
        <f>COUNTIF(G:G,"="&amp;G1107)</f>
        <v>1</v>
      </c>
      <c r="G1107" s="2" t="s">
        <v>6482</v>
      </c>
      <c r="I1107" s="2" t="s">
        <v>6483</v>
      </c>
      <c r="J1107" s="2" t="s">
        <v>64</v>
      </c>
      <c r="K1107" s="2" t="s">
        <v>1330</v>
      </c>
      <c r="L1107" s="2" t="s">
        <v>1262</v>
      </c>
      <c r="M1107" s="2" t="s">
        <v>1263</v>
      </c>
      <c r="N1107" s="2" t="s">
        <v>6093</v>
      </c>
      <c r="P1107" s="2" t="s">
        <v>49</v>
      </c>
      <c r="Q1107" s="2" t="s">
        <v>6484</v>
      </c>
      <c r="R1107" s="2" t="s">
        <v>4547</v>
      </c>
      <c r="Y1107" s="3">
        <v>1</v>
      </c>
      <c r="AE1107" s="4" t="s">
        <v>49</v>
      </c>
      <c r="AF1107" s="4" t="s">
        <v>49</v>
      </c>
      <c r="AG1107" s="4" t="s">
        <v>49</v>
      </c>
      <c r="AH1107" s="4" t="s">
        <v>49</v>
      </c>
      <c r="AI1107" s="4" t="s">
        <v>49</v>
      </c>
    </row>
    <row r="1108">
      <c r="A1108" s="2">
        <f>COUNTIF(B:B,"="&amp;B1108)</f>
        <v>1</v>
      </c>
      <c r="B1108" s="2" t="s">
        <v>6485</v>
      </c>
      <c r="C1108" s="2">
        <f>COUNTIF(D:D,"="&amp;D1108)</f>
        <v>1</v>
      </c>
      <c r="D1108" s="2" t="s">
        <v>6486</v>
      </c>
      <c r="F1108" s="2">
        <f>COUNTIF(G:G,"="&amp;G1108)</f>
        <v>1</v>
      </c>
      <c r="G1108" s="2" t="s">
        <v>6487</v>
      </c>
      <c r="I1108" s="2" t="s">
        <v>6488</v>
      </c>
      <c r="J1108" s="2" t="s">
        <v>132</v>
      </c>
      <c r="K1108" s="2" t="s">
        <v>483</v>
      </c>
      <c r="L1108" s="2" t="s">
        <v>1262</v>
      </c>
      <c r="M1108" s="2" t="s">
        <v>1263</v>
      </c>
      <c r="N1108" s="2" t="s">
        <v>6093</v>
      </c>
      <c r="P1108" s="2" t="s">
        <v>49</v>
      </c>
      <c r="Q1108" s="2" t="s">
        <v>6489</v>
      </c>
      <c r="R1108" s="2" t="s">
        <v>4547</v>
      </c>
      <c r="Y1108" s="3">
        <v>1</v>
      </c>
      <c r="AE1108" s="4" t="s">
        <v>49</v>
      </c>
      <c r="AF1108" s="4" t="s">
        <v>49</v>
      </c>
      <c r="AG1108" s="4" t="s">
        <v>49</v>
      </c>
      <c r="AH1108" s="4" t="s">
        <v>49</v>
      </c>
      <c r="AI1108" s="4" t="s">
        <v>49</v>
      </c>
    </row>
    <row r="1109">
      <c r="A1109" s="2">
        <f>COUNTIF(B:B,"="&amp;B1109)</f>
        <v>1</v>
      </c>
      <c r="B1109" s="2" t="s">
        <v>6490</v>
      </c>
      <c r="C1109" s="2">
        <f>COUNTIF(D:D,"="&amp;D1109)</f>
        <v>1</v>
      </c>
      <c r="D1109" s="2" t="s">
        <v>6491</v>
      </c>
      <c r="F1109" s="2">
        <f>COUNTIF(G:G,"="&amp;G1109)</f>
        <v>1</v>
      </c>
      <c r="G1109" s="2" t="s">
        <v>6492</v>
      </c>
      <c r="I1109" s="2" t="s">
        <v>6493</v>
      </c>
      <c r="J1109" s="2" t="s">
        <v>72</v>
      </c>
      <c r="K1109" s="2" t="s">
        <v>2742</v>
      </c>
      <c r="L1109" s="2" t="s">
        <v>1262</v>
      </c>
      <c r="M1109" s="2" t="s">
        <v>1263</v>
      </c>
      <c r="N1109" s="2" t="s">
        <v>6093</v>
      </c>
      <c r="P1109" s="2" t="s">
        <v>49</v>
      </c>
      <c r="Q1109" s="2" t="s">
        <v>6494</v>
      </c>
      <c r="R1109" s="2" t="s">
        <v>4547</v>
      </c>
      <c r="Y1109" s="3">
        <v>1</v>
      </c>
      <c r="AE1109" s="4" t="s">
        <v>49</v>
      </c>
      <c r="AF1109" s="4" t="s">
        <v>49</v>
      </c>
      <c r="AG1109" s="4" t="s">
        <v>49</v>
      </c>
      <c r="AH1109" s="4" t="s">
        <v>49</v>
      </c>
      <c r="AI1109" s="4" t="s">
        <v>49</v>
      </c>
    </row>
    <row r="1110">
      <c r="A1110" s="2">
        <f>COUNTIF(B:B,"="&amp;B1110)</f>
        <v>1</v>
      </c>
      <c r="B1110" s="2" t="s">
        <v>6495</v>
      </c>
      <c r="C1110" s="2">
        <f>COUNTIF(D:D,"="&amp;D1110)</f>
        <v>1</v>
      </c>
      <c r="D1110" s="2" t="s">
        <v>6496</v>
      </c>
      <c r="F1110" s="2">
        <f>COUNTIF(G:G,"="&amp;G1110)</f>
        <v>1</v>
      </c>
      <c r="G1110" s="2" t="s">
        <v>6497</v>
      </c>
      <c r="I1110" s="2" t="s">
        <v>6498</v>
      </c>
      <c r="J1110" s="2" t="s">
        <v>64</v>
      </c>
      <c r="K1110" s="2" t="s">
        <v>1330</v>
      </c>
      <c r="L1110" s="2" t="s">
        <v>1262</v>
      </c>
      <c r="M1110" s="2" t="s">
        <v>1263</v>
      </c>
      <c r="N1110" s="2" t="s">
        <v>6093</v>
      </c>
      <c r="P1110" s="2" t="s">
        <v>49</v>
      </c>
      <c r="Q1110" s="2" t="s">
        <v>6499</v>
      </c>
      <c r="R1110" s="2" t="s">
        <v>4547</v>
      </c>
      <c r="Y1110" s="3">
        <v>1</v>
      </c>
      <c r="AE1110" s="4" t="s">
        <v>49</v>
      </c>
      <c r="AF1110" s="4" t="s">
        <v>49</v>
      </c>
      <c r="AG1110" s="4" t="s">
        <v>49</v>
      </c>
      <c r="AH1110" s="4" t="s">
        <v>49</v>
      </c>
      <c r="AI1110" s="4" t="s">
        <v>49</v>
      </c>
    </row>
    <row r="1111">
      <c r="A1111" s="2">
        <f>COUNTIF(B:B,"="&amp;B1111)</f>
        <v>1</v>
      </c>
      <c r="B1111" s="2" t="s">
        <v>6500</v>
      </c>
      <c r="C1111" s="2">
        <f>COUNTIF(D:D,"="&amp;D1111)</f>
        <v>1</v>
      </c>
      <c r="D1111" s="2" t="s">
        <v>6501</v>
      </c>
      <c r="F1111" s="2">
        <f>COUNTIF(G:G,"="&amp;G1111)</f>
        <v>1</v>
      </c>
      <c r="G1111" s="2" t="s">
        <v>6502</v>
      </c>
      <c r="I1111" s="2" t="s">
        <v>6503</v>
      </c>
      <c r="J1111" s="2" t="s">
        <v>56</v>
      </c>
      <c r="K1111" s="2" t="s">
        <v>57</v>
      </c>
      <c r="L1111" s="2" t="s">
        <v>1262</v>
      </c>
      <c r="M1111" s="2" t="s">
        <v>1263</v>
      </c>
      <c r="N1111" s="2" t="s">
        <v>6093</v>
      </c>
      <c r="P1111" s="2" t="s">
        <v>49</v>
      </c>
      <c r="Q1111" s="2" t="s">
        <v>6504</v>
      </c>
      <c r="R1111" s="2" t="s">
        <v>4547</v>
      </c>
      <c r="Y1111" s="3">
        <v>1</v>
      </c>
      <c r="AE1111" s="4" t="s">
        <v>49</v>
      </c>
      <c r="AF1111" s="4" t="s">
        <v>49</v>
      </c>
      <c r="AG1111" s="4" t="s">
        <v>49</v>
      </c>
      <c r="AH1111" s="4" t="s">
        <v>49</v>
      </c>
      <c r="AI1111" s="4" t="s">
        <v>49</v>
      </c>
      <c r="AJ1111" s="4"/>
    </row>
    <row r="1112">
      <c r="A1112" s="2">
        <f>COUNTIF(B:B,"="&amp;B1112)</f>
        <v>1</v>
      </c>
      <c r="B1112" s="2" t="s">
        <v>6505</v>
      </c>
      <c r="C1112" s="2">
        <f>COUNTIF(D:D,"="&amp;D1112)</f>
        <v>1</v>
      </c>
      <c r="D1112" s="2" t="s">
        <v>6506</v>
      </c>
      <c r="F1112" s="2">
        <f>COUNTIF(G:G,"="&amp;G1112)</f>
        <v>1</v>
      </c>
      <c r="G1112" s="2" t="s">
        <v>6507</v>
      </c>
      <c r="I1112" s="2" t="s">
        <v>6508</v>
      </c>
      <c r="J1112" s="2" t="s">
        <v>72</v>
      </c>
      <c r="K1112" s="2" t="s">
        <v>419</v>
      </c>
      <c r="L1112" s="2" t="s">
        <v>1262</v>
      </c>
      <c r="M1112" s="2" t="s">
        <v>1263</v>
      </c>
      <c r="N1112" s="2" t="s">
        <v>6093</v>
      </c>
      <c r="P1112" s="2" t="s">
        <v>49</v>
      </c>
      <c r="Q1112" s="2" t="s">
        <v>6509</v>
      </c>
      <c r="R1112" s="2" t="s">
        <v>4547</v>
      </c>
      <c r="Y1112" s="3">
        <v>1</v>
      </c>
      <c r="AE1112" s="4" t="s">
        <v>49</v>
      </c>
      <c r="AF1112" s="4" t="s">
        <v>49</v>
      </c>
      <c r="AG1112" s="4" t="s">
        <v>49</v>
      </c>
      <c r="AH1112" s="4" t="s">
        <v>49</v>
      </c>
      <c r="AI1112" s="4" t="s">
        <v>49</v>
      </c>
    </row>
    <row r="1113">
      <c r="A1113" s="2">
        <f>COUNTIF(B:B,"="&amp;B1113)</f>
        <v>1</v>
      </c>
      <c r="B1113" s="2" t="s">
        <v>6510</v>
      </c>
      <c r="C1113" s="2">
        <f>COUNTIF(D:D,"="&amp;D1113)</f>
        <v>1</v>
      </c>
      <c r="D1113" s="2" t="s">
        <v>6511</v>
      </c>
      <c r="F1113" s="2">
        <f>COUNTIF(G:G,"="&amp;G1113)</f>
        <v>1</v>
      </c>
      <c r="G1113" s="2" t="s">
        <v>6512</v>
      </c>
      <c r="I1113" s="2" t="s">
        <v>6513</v>
      </c>
      <c r="J1113" s="2" t="s">
        <v>72</v>
      </c>
      <c r="K1113" s="2" t="s">
        <v>1552</v>
      </c>
      <c r="L1113" s="2" t="s">
        <v>1262</v>
      </c>
      <c r="M1113" s="2" t="s">
        <v>1263</v>
      </c>
      <c r="N1113" s="2" t="s">
        <v>6093</v>
      </c>
      <c r="P1113" s="2" t="s">
        <v>49</v>
      </c>
      <c r="Q1113" s="2" t="s">
        <v>6514</v>
      </c>
      <c r="R1113" s="2" t="s">
        <v>4547</v>
      </c>
      <c r="Y1113" s="3">
        <v>1</v>
      </c>
      <c r="AE1113" s="4" t="s">
        <v>49</v>
      </c>
      <c r="AF1113" s="4" t="s">
        <v>49</v>
      </c>
      <c r="AG1113" s="4" t="s">
        <v>49</v>
      </c>
      <c r="AH1113" s="4" t="s">
        <v>49</v>
      </c>
      <c r="AI1113" s="4" t="s">
        <v>49</v>
      </c>
    </row>
    <row r="1114">
      <c r="A1114" s="2">
        <f>COUNTIF(B:B,"="&amp;B1114)</f>
        <v>1</v>
      </c>
      <c r="B1114" s="2" t="s">
        <v>6515</v>
      </c>
      <c r="C1114" s="2">
        <f>COUNTIF(D:D,"="&amp;D1114)</f>
        <v>1</v>
      </c>
      <c r="D1114" s="2" t="s">
        <v>6516</v>
      </c>
      <c r="F1114" s="2">
        <f>COUNTIF(G:G,"="&amp;G1114)</f>
        <v>1</v>
      </c>
      <c r="G1114" s="2" t="s">
        <v>6517</v>
      </c>
      <c r="I1114" s="2" t="s">
        <v>6518</v>
      </c>
      <c r="J1114" s="2" t="s">
        <v>132</v>
      </c>
      <c r="K1114" s="2" t="s">
        <v>583</v>
      </c>
      <c r="L1114" s="2" t="s">
        <v>1262</v>
      </c>
      <c r="M1114" s="2" t="s">
        <v>1263</v>
      </c>
      <c r="N1114" s="2" t="s">
        <v>6093</v>
      </c>
      <c r="P1114" s="2" t="s">
        <v>49</v>
      </c>
      <c r="Q1114" s="2" t="s">
        <v>6519</v>
      </c>
      <c r="R1114" s="2" t="s">
        <v>4547</v>
      </c>
      <c r="Y1114" s="3">
        <v>1</v>
      </c>
      <c r="AE1114" s="4" t="s">
        <v>49</v>
      </c>
      <c r="AF1114" s="4" t="s">
        <v>49</v>
      </c>
      <c r="AG1114" s="4" t="s">
        <v>49</v>
      </c>
      <c r="AH1114" s="4" t="s">
        <v>49</v>
      </c>
      <c r="AI1114" s="4" t="s">
        <v>49</v>
      </c>
    </row>
    <row r="1115">
      <c r="A1115" s="2">
        <f>COUNTIF(B:B,"="&amp;B1115)</f>
        <v>1</v>
      </c>
      <c r="B1115" s="2" t="s">
        <v>6520</v>
      </c>
      <c r="C1115" s="2">
        <f>COUNTIF(D:D,"="&amp;D1115)</f>
        <v>1</v>
      </c>
      <c r="D1115" s="2" t="s">
        <v>6521</v>
      </c>
      <c r="F1115" s="2">
        <f>COUNTIF(G:G,"="&amp;G1115)</f>
        <v>1</v>
      </c>
      <c r="G1115" s="2" t="s">
        <v>6522</v>
      </c>
      <c r="I1115" s="2" t="s">
        <v>6523</v>
      </c>
      <c r="J1115" s="2" t="s">
        <v>64</v>
      </c>
      <c r="K1115" s="2" t="s">
        <v>125</v>
      </c>
      <c r="L1115" s="2" t="s">
        <v>1262</v>
      </c>
      <c r="M1115" s="2" t="s">
        <v>1263</v>
      </c>
      <c r="N1115" s="2" t="s">
        <v>6093</v>
      </c>
      <c r="P1115" s="2" t="s">
        <v>49</v>
      </c>
      <c r="Q1115" s="2" t="s">
        <v>6524</v>
      </c>
      <c r="R1115" s="2" t="s">
        <v>4547</v>
      </c>
      <c r="Y1115" s="3">
        <v>1</v>
      </c>
      <c r="AE1115" s="4" t="s">
        <v>49</v>
      </c>
      <c r="AF1115" s="4" t="s">
        <v>49</v>
      </c>
      <c r="AG1115" s="4" t="s">
        <v>49</v>
      </c>
      <c r="AH1115" s="4" t="s">
        <v>49</v>
      </c>
      <c r="AI1115" s="4" t="s">
        <v>49</v>
      </c>
    </row>
    <row r="1116">
      <c r="A1116" s="2">
        <f>COUNTIF(B:B,"="&amp;B1116)</f>
        <v>1</v>
      </c>
      <c r="B1116" s="2" t="s">
        <v>6525</v>
      </c>
      <c r="C1116" s="2">
        <f>COUNTIF(D:D,"="&amp;D1116)</f>
        <v>1</v>
      </c>
      <c r="D1116" s="2" t="s">
        <v>6526</v>
      </c>
      <c r="F1116" s="2">
        <f>COUNTIF(G:G,"="&amp;G1116)</f>
        <v>1</v>
      </c>
      <c r="G1116" s="2" t="s">
        <v>6527</v>
      </c>
      <c r="I1116" s="2" t="s">
        <v>6528</v>
      </c>
      <c r="J1116" s="2" t="s">
        <v>72</v>
      </c>
      <c r="K1116" s="2" t="s">
        <v>2052</v>
      </c>
      <c r="L1116" s="2" t="s">
        <v>1262</v>
      </c>
      <c r="M1116" s="2" t="s">
        <v>1263</v>
      </c>
      <c r="N1116" s="2" t="s">
        <v>6093</v>
      </c>
      <c r="P1116" s="2" t="s">
        <v>49</v>
      </c>
      <c r="Q1116" s="2" t="s">
        <v>6529</v>
      </c>
      <c r="R1116" s="2" t="s">
        <v>4547</v>
      </c>
      <c r="Y1116" s="3">
        <v>1</v>
      </c>
      <c r="AE1116" s="4" t="s">
        <v>49</v>
      </c>
      <c r="AF1116" s="4" t="s">
        <v>49</v>
      </c>
      <c r="AG1116" s="4" t="s">
        <v>49</v>
      </c>
      <c r="AH1116" s="4" t="s">
        <v>49</v>
      </c>
      <c r="AI1116" s="4" t="s">
        <v>49</v>
      </c>
    </row>
    <row r="1117">
      <c r="A1117" s="2">
        <f>COUNTIF(B:B,"="&amp;B1117)</f>
        <v>1</v>
      </c>
      <c r="B1117" s="2" t="s">
        <v>6530</v>
      </c>
      <c r="C1117" s="2">
        <f>COUNTIF(D:D,"="&amp;D1117)</f>
        <v>1</v>
      </c>
      <c r="D1117" s="2" t="s">
        <v>6531</v>
      </c>
      <c r="F1117" s="2">
        <f>COUNTIF(G:G,"="&amp;G1117)</f>
        <v>1</v>
      </c>
      <c r="G1117" s="2" t="s">
        <v>6532</v>
      </c>
      <c r="I1117" s="2" t="s">
        <v>6533</v>
      </c>
      <c r="J1117" s="2" t="s">
        <v>64</v>
      </c>
      <c r="K1117" s="2" t="s">
        <v>5434</v>
      </c>
      <c r="L1117" s="2" t="s">
        <v>1262</v>
      </c>
      <c r="M1117" s="2" t="s">
        <v>1263</v>
      </c>
      <c r="N1117" s="2" t="s">
        <v>6093</v>
      </c>
      <c r="P1117" s="2" t="s">
        <v>49</v>
      </c>
      <c r="Q1117" s="2" t="s">
        <v>6534</v>
      </c>
      <c r="R1117" s="2" t="s">
        <v>4547</v>
      </c>
      <c r="Y1117" s="3">
        <v>1</v>
      </c>
      <c r="AE1117" s="4" t="s">
        <v>49</v>
      </c>
      <c r="AF1117" s="4" t="s">
        <v>49</v>
      </c>
      <c r="AG1117" s="4" t="s">
        <v>49</v>
      </c>
      <c r="AH1117" s="4" t="s">
        <v>49</v>
      </c>
      <c r="AI1117" s="4" t="s">
        <v>49</v>
      </c>
    </row>
    <row r="1118">
      <c r="A1118" s="2">
        <f>COUNTIF(B:B,"="&amp;B1118)</f>
        <v>1</v>
      </c>
      <c r="B1118" s="2" t="s">
        <v>6535</v>
      </c>
      <c r="C1118" s="2">
        <f>COUNTIF(D:D,"="&amp;D1118)</f>
        <v>1</v>
      </c>
      <c r="D1118" s="2" t="s">
        <v>6536</v>
      </c>
      <c r="F1118" s="2">
        <f>COUNTIF(G:G,"="&amp;G1118)</f>
        <v>1</v>
      </c>
      <c r="G1118" s="2" t="s">
        <v>6537</v>
      </c>
      <c r="I1118" s="2" t="s">
        <v>6538</v>
      </c>
      <c r="J1118" s="2" t="s">
        <v>56</v>
      </c>
      <c r="K1118" s="2" t="s">
        <v>303</v>
      </c>
      <c r="L1118" s="2" t="s">
        <v>1262</v>
      </c>
      <c r="M1118" s="2" t="s">
        <v>1263</v>
      </c>
      <c r="N1118" s="2" t="s">
        <v>6093</v>
      </c>
      <c r="P1118" s="2" t="s">
        <v>49</v>
      </c>
      <c r="Q1118" s="2" t="s">
        <v>6539</v>
      </c>
      <c r="R1118" s="2" t="s">
        <v>4547</v>
      </c>
      <c r="Y1118" s="3">
        <v>1</v>
      </c>
      <c r="AE1118" s="4" t="s">
        <v>49</v>
      </c>
      <c r="AF1118" s="4" t="s">
        <v>49</v>
      </c>
      <c r="AG1118" s="4" t="s">
        <v>49</v>
      </c>
      <c r="AH1118" s="4" t="s">
        <v>49</v>
      </c>
      <c r="AI1118" s="4" t="s">
        <v>49</v>
      </c>
    </row>
    <row r="1119">
      <c r="A1119" s="2">
        <f>COUNTIF(B:B,"="&amp;B1119)</f>
        <v>1</v>
      </c>
      <c r="B1119" s="2" t="s">
        <v>6540</v>
      </c>
      <c r="C1119" s="2">
        <f>COUNTIF(D:D,"="&amp;D1119)</f>
        <v>1</v>
      </c>
      <c r="D1119" s="2" t="s">
        <v>6541</v>
      </c>
      <c r="F1119" s="2">
        <f>COUNTIF(G:G,"="&amp;G1119)</f>
        <v>1</v>
      </c>
      <c r="G1119" s="2" t="s">
        <v>6542</v>
      </c>
      <c r="I1119" s="2" t="s">
        <v>6543</v>
      </c>
      <c r="J1119" s="2" t="s">
        <v>44</v>
      </c>
      <c r="K1119" s="2" t="s">
        <v>87</v>
      </c>
      <c r="L1119" s="2" t="s">
        <v>1262</v>
      </c>
      <c r="M1119" s="2" t="s">
        <v>1263</v>
      </c>
      <c r="N1119" s="2" t="s">
        <v>6093</v>
      </c>
      <c r="P1119" s="2" t="s">
        <v>49</v>
      </c>
      <c r="Q1119" s="2" t="s">
        <v>6544</v>
      </c>
      <c r="R1119" s="2" t="s">
        <v>4547</v>
      </c>
      <c r="Y1119" s="3">
        <v>1</v>
      </c>
      <c r="AE1119" s="4" t="s">
        <v>49</v>
      </c>
      <c r="AF1119" s="4" t="s">
        <v>49</v>
      </c>
      <c r="AG1119" s="4" t="s">
        <v>49</v>
      </c>
      <c r="AH1119" s="4" t="s">
        <v>49</v>
      </c>
      <c r="AI1119" s="4" t="s">
        <v>49</v>
      </c>
    </row>
    <row r="1120">
      <c r="A1120" s="2">
        <f>COUNTIF(B:B,"="&amp;B1120)</f>
        <v>1</v>
      </c>
      <c r="B1120" s="2" t="s">
        <v>6545</v>
      </c>
      <c r="C1120" s="2">
        <f>COUNTIF(D:D,"="&amp;D1120)</f>
        <v>1</v>
      </c>
      <c r="D1120" s="2" t="s">
        <v>6546</v>
      </c>
      <c r="F1120" s="2">
        <f>COUNTIF(G:G,"="&amp;G1120)</f>
        <v>1</v>
      </c>
      <c r="G1120" s="2" t="s">
        <v>6547</v>
      </c>
      <c r="I1120" s="2" t="s">
        <v>6548</v>
      </c>
      <c r="J1120" s="2" t="s">
        <v>64</v>
      </c>
      <c r="K1120" s="2" t="s">
        <v>65</v>
      </c>
      <c r="L1120" s="2" t="s">
        <v>1262</v>
      </c>
      <c r="M1120" s="2" t="s">
        <v>1263</v>
      </c>
      <c r="N1120" s="2" t="s">
        <v>6093</v>
      </c>
      <c r="P1120" s="2" t="s">
        <v>49</v>
      </c>
      <c r="Q1120" s="2" t="s">
        <v>6549</v>
      </c>
      <c r="R1120" s="2" t="s">
        <v>4547</v>
      </c>
      <c r="Y1120" s="3">
        <v>1</v>
      </c>
      <c r="AE1120" s="4" t="s">
        <v>49</v>
      </c>
      <c r="AF1120" s="4" t="s">
        <v>49</v>
      </c>
      <c r="AG1120" s="4" t="s">
        <v>49</v>
      </c>
      <c r="AH1120" s="4" t="s">
        <v>49</v>
      </c>
      <c r="AI1120" s="4" t="s">
        <v>49</v>
      </c>
    </row>
    <row r="1121">
      <c r="A1121" s="2">
        <f>COUNTIF(B:B,"="&amp;B1121)</f>
        <v>1</v>
      </c>
      <c r="B1121" s="2" t="s">
        <v>6550</v>
      </c>
      <c r="C1121" s="2">
        <f>COUNTIF(D:D,"="&amp;D1121)</f>
        <v>1</v>
      </c>
      <c r="D1121" s="2" t="s">
        <v>6551</v>
      </c>
      <c r="F1121" s="2">
        <f>COUNTIF(G:G,"="&amp;G1121)</f>
        <v>1</v>
      </c>
      <c r="G1121" s="2" t="s">
        <v>6552</v>
      </c>
      <c r="I1121" s="2" t="s">
        <v>6553</v>
      </c>
      <c r="J1121" s="2" t="s">
        <v>56</v>
      </c>
      <c r="K1121" s="2" t="s">
        <v>161</v>
      </c>
      <c r="L1121" s="2" t="s">
        <v>664</v>
      </c>
      <c r="M1121" s="2" t="s">
        <v>904</v>
      </c>
      <c r="N1121" s="2" t="s">
        <v>6093</v>
      </c>
      <c r="P1121" s="2">
        <v>1</v>
      </c>
      <c r="Q1121" s="2" t="s">
        <v>6554</v>
      </c>
      <c r="R1121" s="2" t="s">
        <v>4547</v>
      </c>
      <c r="Y1121" s="3">
        <v>1</v>
      </c>
      <c r="AE1121" s="4" t="s">
        <v>49</v>
      </c>
      <c r="AF1121" s="4" t="s">
        <v>49</v>
      </c>
      <c r="AG1121" s="4" t="s">
        <v>49</v>
      </c>
      <c r="AH1121" s="4" t="s">
        <v>49</v>
      </c>
      <c r="AI1121" s="4" t="s">
        <v>49</v>
      </c>
    </row>
    <row r="1122">
      <c r="A1122" s="2">
        <f>COUNTIF(B:B,"="&amp;B1122)</f>
        <v>1</v>
      </c>
      <c r="B1122" s="2" t="s">
        <v>6555</v>
      </c>
      <c r="C1122" s="2">
        <f>COUNTIF(D:D,"="&amp;D1122)</f>
        <v>1</v>
      </c>
      <c r="D1122" s="2" t="s">
        <v>6556</v>
      </c>
      <c r="F1122" s="2">
        <f>COUNTIF(G:G,"="&amp;G1122)</f>
        <v>1</v>
      </c>
      <c r="G1122" s="2" t="s">
        <v>6557</v>
      </c>
      <c r="I1122" s="2" t="s">
        <v>6558</v>
      </c>
      <c r="J1122" s="2" t="s">
        <v>72</v>
      </c>
      <c r="K1122" s="2" t="s">
        <v>2138</v>
      </c>
      <c r="L1122" s="2" t="s">
        <v>1262</v>
      </c>
      <c r="M1122" s="2" t="s">
        <v>1263</v>
      </c>
      <c r="N1122" s="2" t="s">
        <v>6093</v>
      </c>
      <c r="P1122" s="2" t="s">
        <v>49</v>
      </c>
      <c r="Q1122" s="2" t="s">
        <v>6559</v>
      </c>
      <c r="R1122" s="2" t="s">
        <v>4547</v>
      </c>
      <c r="Y1122" s="3">
        <v>1</v>
      </c>
      <c r="AE1122" s="4" t="s">
        <v>49</v>
      </c>
      <c r="AF1122" s="4" t="s">
        <v>49</v>
      </c>
      <c r="AG1122" s="4" t="s">
        <v>49</v>
      </c>
      <c r="AH1122" s="4" t="s">
        <v>49</v>
      </c>
      <c r="AI1122" s="4" t="s">
        <v>49</v>
      </c>
    </row>
    <row r="1123">
      <c r="A1123" s="2">
        <f>COUNTIF(B:B,"="&amp;B1123)</f>
        <v>1</v>
      </c>
      <c r="B1123" s="2" t="s">
        <v>6560</v>
      </c>
      <c r="C1123" s="2">
        <f>COUNTIF(D:D,"="&amp;D1123)</f>
        <v>1</v>
      </c>
      <c r="D1123" s="2" t="s">
        <v>6561</v>
      </c>
      <c r="F1123" s="2">
        <f>COUNTIF(G:G,"="&amp;G1123)</f>
        <v>1</v>
      </c>
      <c r="G1123" s="2" t="s">
        <v>6562</v>
      </c>
      <c r="I1123" s="2" t="s">
        <v>6563</v>
      </c>
      <c r="J1123" s="2" t="s">
        <v>117</v>
      </c>
      <c r="K1123" s="2" t="s">
        <v>5856</v>
      </c>
      <c r="L1123" s="2" t="s">
        <v>1262</v>
      </c>
      <c r="M1123" s="2" t="s">
        <v>1263</v>
      </c>
      <c r="N1123" s="2" t="s">
        <v>6093</v>
      </c>
      <c r="P1123" s="2" t="s">
        <v>49</v>
      </c>
      <c r="Q1123" s="2" t="s">
        <v>6564</v>
      </c>
      <c r="R1123" s="2" t="s">
        <v>4547</v>
      </c>
      <c r="Y1123" s="3">
        <v>1</v>
      </c>
      <c r="AE1123" s="4" t="s">
        <v>49</v>
      </c>
      <c r="AF1123" s="4" t="s">
        <v>49</v>
      </c>
      <c r="AG1123" s="4" t="s">
        <v>49</v>
      </c>
      <c r="AH1123" s="4" t="s">
        <v>49</v>
      </c>
      <c r="AI1123" s="4" t="s">
        <v>49</v>
      </c>
    </row>
    <row r="1124">
      <c r="A1124" s="2">
        <f>COUNTIF(B:B,"="&amp;B1124)</f>
        <v>1</v>
      </c>
      <c r="B1124" s="2" t="s">
        <v>6565</v>
      </c>
      <c r="C1124" s="2">
        <f>COUNTIF(D:D,"="&amp;D1124)</f>
        <v>1</v>
      </c>
      <c r="D1124" s="2" t="s">
        <v>6566</v>
      </c>
      <c r="F1124" s="2">
        <f>COUNTIF(G:G,"="&amp;G1124)</f>
        <v>1</v>
      </c>
      <c r="G1124" s="2" t="s">
        <v>6567</v>
      </c>
      <c r="I1124" s="2" t="s">
        <v>6568</v>
      </c>
      <c r="J1124" s="2" t="s">
        <v>72</v>
      </c>
      <c r="K1124" s="2" t="s">
        <v>1552</v>
      </c>
      <c r="L1124" s="2" t="s">
        <v>1262</v>
      </c>
      <c r="M1124" s="2" t="s">
        <v>1263</v>
      </c>
      <c r="N1124" s="2" t="s">
        <v>6093</v>
      </c>
      <c r="P1124" s="2" t="s">
        <v>49</v>
      </c>
      <c r="Q1124" s="2" t="s">
        <v>6569</v>
      </c>
      <c r="R1124" s="2" t="s">
        <v>4547</v>
      </c>
      <c r="Y1124" s="3">
        <v>1</v>
      </c>
      <c r="AE1124" s="4" t="s">
        <v>49</v>
      </c>
      <c r="AF1124" s="4" t="s">
        <v>49</v>
      </c>
      <c r="AG1124" s="4" t="s">
        <v>49</v>
      </c>
      <c r="AH1124" s="4" t="s">
        <v>49</v>
      </c>
      <c r="AI1124" s="4" t="s">
        <v>49</v>
      </c>
    </row>
    <row r="1125">
      <c r="A1125" s="2">
        <f>COUNTIF(B:B,"="&amp;B1125)</f>
        <v>1</v>
      </c>
      <c r="B1125" s="2" t="s">
        <v>6570</v>
      </c>
      <c r="C1125" s="2">
        <f>COUNTIF(D:D,"="&amp;D1125)</f>
        <v>1</v>
      </c>
      <c r="D1125" s="2" t="s">
        <v>6571</v>
      </c>
      <c r="F1125" s="2">
        <f>COUNTIF(G:G,"="&amp;G1125)</f>
        <v>1</v>
      </c>
      <c r="G1125" s="2" t="s">
        <v>6572</v>
      </c>
      <c r="I1125" s="2" t="s">
        <v>6573</v>
      </c>
      <c r="J1125" s="2" t="s">
        <v>117</v>
      </c>
      <c r="K1125" s="2" t="s">
        <v>965</v>
      </c>
      <c r="L1125" s="2" t="s">
        <v>1262</v>
      </c>
      <c r="M1125" s="2" t="s">
        <v>1263</v>
      </c>
      <c r="N1125" s="2" t="s">
        <v>6093</v>
      </c>
      <c r="P1125" s="2" t="s">
        <v>49</v>
      </c>
      <c r="Q1125" s="2" t="s">
        <v>6574</v>
      </c>
      <c r="R1125" s="2" t="s">
        <v>6575</v>
      </c>
      <c r="Y1125" s="3">
        <v>1</v>
      </c>
      <c r="AE1125" s="4" t="s">
        <v>49</v>
      </c>
      <c r="AF1125" s="4" t="s">
        <v>49</v>
      </c>
      <c r="AG1125" s="4" t="s">
        <v>49</v>
      </c>
      <c r="AH1125" s="4">
        <v>1</v>
      </c>
      <c r="AI1125" s="4" t="s">
        <v>49</v>
      </c>
      <c r="AJ1125" s="4">
        <v>1</v>
      </c>
    </row>
    <row r="1126">
      <c r="A1126" s="2">
        <f>COUNTIF(B:B,"="&amp;B1126)</f>
        <v>1</v>
      </c>
      <c r="B1126" s="2" t="s">
        <v>6576</v>
      </c>
      <c r="C1126" s="2">
        <f>COUNTIF(D:D,"="&amp;D1126)</f>
        <v>1</v>
      </c>
      <c r="D1126" s="2" t="s">
        <v>6577</v>
      </c>
      <c r="F1126" s="2">
        <f>COUNTIF(G:G,"="&amp;G1126)</f>
        <v>1</v>
      </c>
      <c r="G1126" s="2" t="s">
        <v>6578</v>
      </c>
      <c r="I1126" s="2" t="s">
        <v>6579</v>
      </c>
      <c r="J1126" s="2" t="s">
        <v>72</v>
      </c>
      <c r="K1126" s="2" t="s">
        <v>983</v>
      </c>
      <c r="L1126" s="2" t="s">
        <v>1262</v>
      </c>
      <c r="M1126" s="2" t="s">
        <v>1263</v>
      </c>
      <c r="N1126" s="2" t="s">
        <v>6093</v>
      </c>
      <c r="P1126" s="2" t="s">
        <v>49</v>
      </c>
      <c r="Q1126" s="2" t="s">
        <v>6580</v>
      </c>
      <c r="R1126" s="2" t="s">
        <v>4547</v>
      </c>
      <c r="Y1126" s="3">
        <v>1</v>
      </c>
      <c r="AE1126" s="4" t="s">
        <v>49</v>
      </c>
      <c r="AF1126" s="4" t="s">
        <v>49</v>
      </c>
      <c r="AG1126" s="4" t="s">
        <v>49</v>
      </c>
      <c r="AH1126" s="4" t="s">
        <v>49</v>
      </c>
      <c r="AI1126" s="4" t="s">
        <v>49</v>
      </c>
    </row>
    <row r="1127">
      <c r="A1127" s="2">
        <f>COUNTIF(B:B,"="&amp;B1127)</f>
        <v>1</v>
      </c>
      <c r="B1127" s="2" t="s">
        <v>6581</v>
      </c>
      <c r="C1127" s="2">
        <f>COUNTIF(D:D,"="&amp;D1127)</f>
        <v>1</v>
      </c>
      <c r="D1127" s="2" t="s">
        <v>6582</v>
      </c>
      <c r="F1127" s="2">
        <f>COUNTIF(G:G,"="&amp;G1127)</f>
        <v>1</v>
      </c>
      <c r="G1127" s="2" t="s">
        <v>6583</v>
      </c>
      <c r="I1127" s="2" t="s">
        <v>6584</v>
      </c>
      <c r="J1127" s="2" t="s">
        <v>64</v>
      </c>
      <c r="K1127" s="2" t="s">
        <v>1005</v>
      </c>
      <c r="L1127" s="2" t="s">
        <v>1262</v>
      </c>
      <c r="M1127" s="2" t="s">
        <v>1263</v>
      </c>
      <c r="N1127" s="2" t="s">
        <v>6093</v>
      </c>
      <c r="P1127" s="2" t="s">
        <v>49</v>
      </c>
      <c r="Q1127" s="2" t="s">
        <v>6585</v>
      </c>
      <c r="R1127" s="2" t="s">
        <v>4547</v>
      </c>
      <c r="Y1127" s="3">
        <v>1</v>
      </c>
      <c r="AE1127" s="4" t="s">
        <v>49</v>
      </c>
      <c r="AF1127" s="4" t="s">
        <v>49</v>
      </c>
      <c r="AG1127" s="4" t="s">
        <v>49</v>
      </c>
      <c r="AH1127" s="4" t="s">
        <v>49</v>
      </c>
      <c r="AI1127" s="4" t="s">
        <v>49</v>
      </c>
    </row>
    <row r="1128">
      <c r="A1128" s="2">
        <f>COUNTIF(B:B,"="&amp;B1128)</f>
        <v>1</v>
      </c>
      <c r="B1128" s="2" t="s">
        <v>6586</v>
      </c>
      <c r="C1128" s="2">
        <f>COUNTIF(D:D,"="&amp;D1128)</f>
        <v>1</v>
      </c>
      <c r="D1128" s="2" t="s">
        <v>6587</v>
      </c>
      <c r="F1128" s="2">
        <f>COUNTIF(G:G,"="&amp;G1128)</f>
        <v>1</v>
      </c>
      <c r="G1128" s="2" t="s">
        <v>6588</v>
      </c>
      <c r="I1128" s="2" t="s">
        <v>6589</v>
      </c>
      <c r="J1128" s="2" t="s">
        <v>72</v>
      </c>
      <c r="K1128" s="2" t="s">
        <v>2138</v>
      </c>
      <c r="L1128" s="2" t="s">
        <v>1262</v>
      </c>
      <c r="M1128" s="2" t="s">
        <v>1263</v>
      </c>
      <c r="N1128" s="2" t="s">
        <v>6093</v>
      </c>
      <c r="P1128" s="2" t="s">
        <v>49</v>
      </c>
      <c r="Q1128" s="2" t="s">
        <v>6590</v>
      </c>
      <c r="R1128" s="2" t="s">
        <v>4547</v>
      </c>
      <c r="Y1128" s="3">
        <v>1</v>
      </c>
      <c r="AE1128" s="4" t="s">
        <v>49</v>
      </c>
      <c r="AF1128" s="4" t="s">
        <v>49</v>
      </c>
      <c r="AG1128" s="4" t="s">
        <v>49</v>
      </c>
      <c r="AH1128" s="4" t="s">
        <v>49</v>
      </c>
      <c r="AI1128" s="4" t="s">
        <v>49</v>
      </c>
    </row>
    <row r="1129">
      <c r="A1129" s="2">
        <f>COUNTIF(B:B,"="&amp;B1129)</f>
        <v>1</v>
      </c>
      <c r="B1129" s="2" t="s">
        <v>6591</v>
      </c>
      <c r="C1129" s="2">
        <f>COUNTIF(D:D,"="&amp;D1129)</f>
        <v>1</v>
      </c>
      <c r="D1129" s="2" t="s">
        <v>6592</v>
      </c>
      <c r="F1129" s="2">
        <f>COUNTIF(G:G,"="&amp;G1129)</f>
        <v>1</v>
      </c>
      <c r="G1129" s="2" t="s">
        <v>6593</v>
      </c>
      <c r="I1129" s="2" t="s">
        <v>6594</v>
      </c>
      <c r="J1129" s="2" t="s">
        <v>56</v>
      </c>
      <c r="K1129" s="2" t="s">
        <v>557</v>
      </c>
      <c r="L1129" s="2" t="s">
        <v>1262</v>
      </c>
      <c r="M1129" s="2" t="s">
        <v>1263</v>
      </c>
      <c r="N1129" s="2" t="s">
        <v>6093</v>
      </c>
      <c r="P1129" s="2" t="s">
        <v>49</v>
      </c>
      <c r="Q1129" s="2" t="s">
        <v>6595</v>
      </c>
      <c r="R1129" s="2" t="s">
        <v>4547</v>
      </c>
      <c r="Y1129" s="3">
        <v>1</v>
      </c>
      <c r="AE1129" s="4" t="s">
        <v>49</v>
      </c>
      <c r="AF1129" s="4" t="s">
        <v>49</v>
      </c>
      <c r="AG1129" s="4" t="s">
        <v>49</v>
      </c>
      <c r="AH1129" s="4" t="s">
        <v>49</v>
      </c>
      <c r="AI1129" s="4" t="s">
        <v>49</v>
      </c>
    </row>
    <row r="1130">
      <c r="A1130" s="2">
        <f>COUNTIF(B:B,"="&amp;B1130)</f>
        <v>1</v>
      </c>
      <c r="B1130" s="2" t="s">
        <v>6596</v>
      </c>
      <c r="C1130" s="2">
        <f>COUNTIF(D:D,"="&amp;D1130)</f>
        <v>1</v>
      </c>
      <c r="D1130" s="2" t="s">
        <v>6597</v>
      </c>
      <c r="F1130" s="2">
        <f>COUNTIF(G:G,"="&amp;G1130)</f>
        <v>1</v>
      </c>
      <c r="G1130" s="2" t="s">
        <v>6598</v>
      </c>
      <c r="I1130" s="2" t="s">
        <v>6599</v>
      </c>
      <c r="J1130" s="2" t="s">
        <v>295</v>
      </c>
      <c r="K1130" s="2" t="s">
        <v>4644</v>
      </c>
      <c r="L1130" s="2" t="s">
        <v>1262</v>
      </c>
      <c r="M1130" s="2" t="s">
        <v>1263</v>
      </c>
      <c r="N1130" s="2" t="s">
        <v>6093</v>
      </c>
      <c r="P1130" s="2" t="s">
        <v>49</v>
      </c>
      <c r="Q1130" s="2" t="s">
        <v>6600</v>
      </c>
      <c r="R1130" s="2" t="s">
        <v>4547</v>
      </c>
      <c r="Y1130" s="3">
        <v>1</v>
      </c>
      <c r="AE1130" s="4" t="s">
        <v>49</v>
      </c>
      <c r="AF1130" s="4" t="s">
        <v>49</v>
      </c>
      <c r="AG1130" s="4" t="s">
        <v>49</v>
      </c>
      <c r="AH1130" s="4" t="s">
        <v>49</v>
      </c>
      <c r="AI1130" s="4" t="s">
        <v>49</v>
      </c>
    </row>
    <row r="1131">
      <c r="A1131" s="2">
        <f>COUNTIF(B:B,"="&amp;B1131)</f>
        <v>1</v>
      </c>
      <c r="B1131" s="2" t="s">
        <v>6601</v>
      </c>
      <c r="C1131" s="2">
        <f>COUNTIF(D:D,"="&amp;D1131)</f>
        <v>1</v>
      </c>
      <c r="D1131" s="2" t="s">
        <v>6602</v>
      </c>
      <c r="F1131" s="2">
        <f>COUNTIF(G:G,"="&amp;G1131)</f>
        <v>1</v>
      </c>
      <c r="G1131" s="2" t="s">
        <v>6603</v>
      </c>
      <c r="I1131" s="2" t="s">
        <v>6604</v>
      </c>
      <c r="J1131" s="2" t="s">
        <v>56</v>
      </c>
      <c r="K1131" s="2" t="s">
        <v>965</v>
      </c>
      <c r="L1131" s="2" t="s">
        <v>1262</v>
      </c>
      <c r="M1131" s="2" t="s">
        <v>1263</v>
      </c>
      <c r="N1131" s="2" t="s">
        <v>6093</v>
      </c>
      <c r="P1131" s="2" t="s">
        <v>49</v>
      </c>
      <c r="Q1131" s="2" t="s">
        <v>6605</v>
      </c>
      <c r="R1131" s="2" t="s">
        <v>4547</v>
      </c>
      <c r="Y1131" s="3">
        <v>1</v>
      </c>
      <c r="AE1131" s="4" t="s">
        <v>49</v>
      </c>
      <c r="AF1131" s="4" t="s">
        <v>49</v>
      </c>
      <c r="AG1131" s="4" t="s">
        <v>49</v>
      </c>
      <c r="AH1131" s="4" t="s">
        <v>49</v>
      </c>
      <c r="AI1131" s="4" t="s">
        <v>49</v>
      </c>
    </row>
    <row r="1132">
      <c r="A1132" s="2">
        <f>COUNTIF(B:B,"="&amp;B1132)</f>
        <v>1</v>
      </c>
      <c r="B1132" s="2" t="s">
        <v>6606</v>
      </c>
      <c r="C1132" s="2">
        <f>COUNTIF(D:D,"="&amp;D1132)</f>
        <v>1</v>
      </c>
      <c r="D1132" s="2" t="s">
        <v>6607</v>
      </c>
      <c r="E1132" s="2"/>
      <c r="F1132" s="2">
        <f>COUNTIF(G:G,"="&amp;G1132)</f>
        <v>1</v>
      </c>
      <c r="G1132" s="2" t="s">
        <v>6608</v>
      </c>
      <c r="H1132" s="2"/>
      <c r="I1132" s="2" t="s">
        <v>6609</v>
      </c>
      <c r="J1132" s="2" t="s">
        <v>72</v>
      </c>
      <c r="K1132" s="2" t="s">
        <v>2334</v>
      </c>
      <c r="L1132" s="2" t="s">
        <v>1262</v>
      </c>
      <c r="M1132" s="2" t="s">
        <v>1263</v>
      </c>
      <c r="N1132" s="2" t="s">
        <v>6093</v>
      </c>
      <c r="O1132" s="2" t="s">
        <v>48</v>
      </c>
      <c r="P1132" s="2" t="s">
        <v>49</v>
      </c>
      <c r="Q1132" s="2" t="s">
        <v>6610</v>
      </c>
      <c r="R1132" s="2" t="s">
        <v>4547</v>
      </c>
      <c r="Y1132" s="3">
        <v>1</v>
      </c>
      <c r="AE1132" s="4" t="s">
        <v>49</v>
      </c>
      <c r="AF1132" s="4" t="s">
        <v>49</v>
      </c>
      <c r="AG1132" s="4" t="s">
        <v>49</v>
      </c>
      <c r="AH1132" s="4" t="s">
        <v>49</v>
      </c>
      <c r="AI1132" s="4" t="s">
        <v>49</v>
      </c>
    </row>
    <row r="1133">
      <c r="A1133" s="2">
        <f>COUNTIF(B:B,"="&amp;B1133)</f>
        <v>1</v>
      </c>
      <c r="B1133" s="2" t="s">
        <v>6611</v>
      </c>
      <c r="C1133" s="2">
        <f>COUNTIF(D:D,"="&amp;D1133)</f>
        <v>1</v>
      </c>
      <c r="D1133" s="2" t="s">
        <v>6612</v>
      </c>
      <c r="F1133" s="2">
        <f>COUNTIF(G:G,"="&amp;G1133)</f>
        <v>1</v>
      </c>
      <c r="G1133" s="2" t="s">
        <v>6613</v>
      </c>
      <c r="I1133" s="2" t="s">
        <v>6614</v>
      </c>
      <c r="J1133" s="2" t="s">
        <v>64</v>
      </c>
      <c r="K1133" s="2" t="s">
        <v>5434</v>
      </c>
      <c r="L1133" s="2" t="s">
        <v>1262</v>
      </c>
      <c r="M1133" s="2" t="s">
        <v>1263</v>
      </c>
      <c r="N1133" s="2" t="s">
        <v>6093</v>
      </c>
      <c r="P1133" s="2" t="s">
        <v>49</v>
      </c>
      <c r="Q1133" s="2" t="s">
        <v>6615</v>
      </c>
      <c r="R1133" s="2" t="s">
        <v>4547</v>
      </c>
      <c r="Y1133" s="3">
        <v>1</v>
      </c>
      <c r="AE1133" s="4" t="s">
        <v>49</v>
      </c>
      <c r="AF1133" s="4" t="s">
        <v>49</v>
      </c>
      <c r="AG1133" s="4" t="s">
        <v>49</v>
      </c>
      <c r="AH1133" s="4" t="s">
        <v>49</v>
      </c>
      <c r="AI1133" s="4" t="s">
        <v>49</v>
      </c>
    </row>
    <row r="1134">
      <c r="A1134" s="2">
        <f>COUNTIF(B:B,"="&amp;B1134)</f>
        <v>1</v>
      </c>
      <c r="B1134" s="2" t="s">
        <v>6616</v>
      </c>
      <c r="C1134" s="2">
        <f>COUNTIF(D:D,"="&amp;D1134)</f>
        <v>1</v>
      </c>
      <c r="D1134" s="2" t="s">
        <v>6617</v>
      </c>
      <c r="F1134" s="2">
        <f>COUNTIF(G:G,"="&amp;G1134)</f>
        <v>1</v>
      </c>
      <c r="G1134" s="2" t="s">
        <v>6618</v>
      </c>
      <c r="I1134" s="2" t="s">
        <v>6619</v>
      </c>
      <c r="J1134" s="2" t="s">
        <v>132</v>
      </c>
      <c r="K1134" s="2" t="s">
        <v>1552</v>
      </c>
      <c r="L1134" s="2" t="s">
        <v>1262</v>
      </c>
      <c r="M1134" s="2" t="s">
        <v>1263</v>
      </c>
      <c r="N1134" s="2" t="s">
        <v>6093</v>
      </c>
      <c r="P1134" s="2" t="s">
        <v>49</v>
      </c>
      <c r="Q1134" s="2" t="s">
        <v>6620</v>
      </c>
      <c r="R1134" s="2" t="s">
        <v>4547</v>
      </c>
      <c r="Y1134" s="3">
        <v>1</v>
      </c>
      <c r="AE1134" s="4" t="s">
        <v>49</v>
      </c>
      <c r="AF1134" s="4" t="s">
        <v>49</v>
      </c>
      <c r="AG1134" s="4" t="s">
        <v>49</v>
      </c>
      <c r="AH1134" s="4" t="s">
        <v>49</v>
      </c>
      <c r="AI1134" s="4" t="s">
        <v>49</v>
      </c>
    </row>
    <row r="1135">
      <c r="A1135" s="2">
        <f>COUNTIF(B:B,"="&amp;B1135)</f>
        <v>1</v>
      </c>
      <c r="B1135" s="2" t="s">
        <v>6621</v>
      </c>
      <c r="C1135" s="2">
        <f>COUNTIF(D:D,"="&amp;D1135)</f>
        <v>1</v>
      </c>
      <c r="D1135" s="2" t="s">
        <v>6622</v>
      </c>
      <c r="E1135" s="2"/>
      <c r="F1135" s="2">
        <f>COUNTIF(G:G,"="&amp;G1135)</f>
        <v>1</v>
      </c>
      <c r="G1135" s="2" t="s">
        <v>6623</v>
      </c>
      <c r="H1135" s="2"/>
      <c r="I1135" s="2" t="s">
        <v>6624</v>
      </c>
      <c r="J1135" s="2" t="s">
        <v>64</v>
      </c>
      <c r="K1135" s="2" t="s">
        <v>1005</v>
      </c>
      <c r="L1135" s="2" t="s">
        <v>1262</v>
      </c>
      <c r="M1135" s="2" t="s">
        <v>1263</v>
      </c>
      <c r="N1135" s="2" t="s">
        <v>6093</v>
      </c>
      <c r="P1135" s="2" t="s">
        <v>49</v>
      </c>
      <c r="Q1135" s="2" t="s">
        <v>6625</v>
      </c>
      <c r="R1135" s="2" t="s">
        <v>4547</v>
      </c>
      <c r="Y1135" s="3">
        <v>1</v>
      </c>
      <c r="AE1135" s="4" t="s">
        <v>49</v>
      </c>
      <c r="AF1135" s="4" t="s">
        <v>49</v>
      </c>
      <c r="AG1135" s="4" t="s">
        <v>49</v>
      </c>
      <c r="AH1135" s="4" t="s">
        <v>49</v>
      </c>
      <c r="AI1135" s="4" t="s">
        <v>49</v>
      </c>
    </row>
    <row r="1136">
      <c r="A1136" s="2">
        <f>COUNTIF(B:B,"="&amp;B1136)</f>
        <v>1</v>
      </c>
      <c r="B1136" s="2" t="s">
        <v>6626</v>
      </c>
      <c r="C1136" s="2">
        <f>COUNTIF(D:D,"="&amp;D1136)</f>
        <v>1</v>
      </c>
      <c r="D1136" s="2" t="s">
        <v>6627</v>
      </c>
      <c r="F1136" s="2">
        <f>COUNTIF(G:G,"="&amp;G1136)</f>
        <v>1</v>
      </c>
      <c r="G1136" s="2" t="s">
        <v>6628</v>
      </c>
      <c r="I1136" s="2" t="s">
        <v>6629</v>
      </c>
      <c r="J1136" s="2" t="s">
        <v>72</v>
      </c>
      <c r="K1136" s="2" t="s">
        <v>998</v>
      </c>
      <c r="L1136" s="2" t="s">
        <v>1262</v>
      </c>
      <c r="M1136" s="2" t="s">
        <v>1263</v>
      </c>
      <c r="N1136" s="2" t="s">
        <v>6093</v>
      </c>
      <c r="P1136" s="2" t="s">
        <v>49</v>
      </c>
      <c r="Q1136" s="2" t="s">
        <v>6630</v>
      </c>
      <c r="R1136" s="2" t="s">
        <v>4547</v>
      </c>
      <c r="Y1136" s="3">
        <v>1</v>
      </c>
      <c r="AE1136" s="4" t="s">
        <v>49</v>
      </c>
      <c r="AF1136" s="4" t="s">
        <v>49</v>
      </c>
      <c r="AG1136" s="4" t="s">
        <v>49</v>
      </c>
      <c r="AH1136" s="4" t="s">
        <v>49</v>
      </c>
      <c r="AI1136" s="4" t="s">
        <v>49</v>
      </c>
    </row>
    <row r="1137">
      <c r="A1137" s="2">
        <f>COUNTIF(B:B,"="&amp;B1137)</f>
        <v>1</v>
      </c>
      <c r="B1137" s="2" t="s">
        <v>6631</v>
      </c>
      <c r="C1137" s="2">
        <f>COUNTIF(D:D,"="&amp;D1137)</f>
        <v>1</v>
      </c>
      <c r="D1137" s="2" t="s">
        <v>6632</v>
      </c>
      <c r="F1137" s="2">
        <f>COUNTIF(G:G,"="&amp;G1137)</f>
        <v>1</v>
      </c>
      <c r="G1137" s="2" t="s">
        <v>6633</v>
      </c>
      <c r="I1137" s="2" t="s">
        <v>6634</v>
      </c>
      <c r="J1137" s="2" t="s">
        <v>64</v>
      </c>
      <c r="K1137" s="2" t="s">
        <v>1330</v>
      </c>
      <c r="L1137" s="2" t="s">
        <v>1262</v>
      </c>
      <c r="M1137" s="2" t="s">
        <v>1263</v>
      </c>
      <c r="N1137" s="2" t="s">
        <v>6093</v>
      </c>
      <c r="P1137" s="2" t="s">
        <v>49</v>
      </c>
      <c r="Q1137" s="2" t="s">
        <v>6635</v>
      </c>
      <c r="R1137" s="2" t="s">
        <v>4547</v>
      </c>
      <c r="Y1137" s="3">
        <v>1</v>
      </c>
      <c r="AE1137" s="4" t="s">
        <v>49</v>
      </c>
      <c r="AF1137" s="4" t="s">
        <v>49</v>
      </c>
      <c r="AG1137" s="4" t="s">
        <v>49</v>
      </c>
      <c r="AH1137" s="4" t="s">
        <v>49</v>
      </c>
      <c r="AI1137" s="4" t="s">
        <v>49</v>
      </c>
    </row>
    <row r="1138">
      <c r="A1138" s="2">
        <f>COUNTIF(B:B,"="&amp;B1138)</f>
        <v>1</v>
      </c>
      <c r="B1138" s="2" t="s">
        <v>6636</v>
      </c>
      <c r="C1138" s="2">
        <f>COUNTIF(D:D,"="&amp;D1138)</f>
        <v>1</v>
      </c>
      <c r="D1138" s="2" t="s">
        <v>6637</v>
      </c>
      <c r="F1138" s="2">
        <f>COUNTIF(G:G,"="&amp;G1138)</f>
        <v>1</v>
      </c>
      <c r="G1138" s="2" t="s">
        <v>6638</v>
      </c>
      <c r="I1138" s="2" t="s">
        <v>6639</v>
      </c>
      <c r="J1138" s="2" t="s">
        <v>56</v>
      </c>
      <c r="K1138" s="2" t="s">
        <v>557</v>
      </c>
      <c r="L1138" s="2" t="s">
        <v>1262</v>
      </c>
      <c r="M1138" s="2" t="s">
        <v>1263</v>
      </c>
      <c r="N1138" s="2" t="s">
        <v>6093</v>
      </c>
      <c r="P1138" s="2" t="s">
        <v>49</v>
      </c>
      <c r="Q1138" s="2" t="s">
        <v>6640</v>
      </c>
      <c r="R1138" s="2" t="s">
        <v>4547</v>
      </c>
      <c r="Y1138" s="3">
        <v>1</v>
      </c>
      <c r="AE1138" s="4" t="s">
        <v>49</v>
      </c>
      <c r="AF1138" s="4" t="s">
        <v>49</v>
      </c>
      <c r="AG1138" s="4" t="s">
        <v>49</v>
      </c>
      <c r="AH1138" s="4" t="s">
        <v>49</v>
      </c>
      <c r="AI1138" s="4" t="s">
        <v>49</v>
      </c>
    </row>
    <row r="1139">
      <c r="A1139" s="2">
        <f>COUNTIF(B:B,"="&amp;B1139)</f>
        <v>1</v>
      </c>
      <c r="B1139" s="2" t="s">
        <v>6641</v>
      </c>
      <c r="C1139" s="2">
        <f>COUNTIF(D:D,"="&amp;D1139)</f>
        <v>1</v>
      </c>
      <c r="D1139" s="2" t="s">
        <v>6642</v>
      </c>
      <c r="F1139" s="2">
        <f>COUNTIF(G:G,"="&amp;G1139)</f>
        <v>1</v>
      </c>
      <c r="G1139" s="2" t="s">
        <v>6643</v>
      </c>
      <c r="I1139" s="2" t="s">
        <v>6644</v>
      </c>
      <c r="J1139" s="2" t="s">
        <v>64</v>
      </c>
      <c r="K1139" s="2" t="s">
        <v>168</v>
      </c>
      <c r="L1139" s="2" t="s">
        <v>1262</v>
      </c>
      <c r="M1139" s="2" t="s">
        <v>1263</v>
      </c>
      <c r="N1139" s="2" t="s">
        <v>6093</v>
      </c>
      <c r="P1139" s="2" t="s">
        <v>49</v>
      </c>
      <c r="Q1139" s="2" t="s">
        <v>6645</v>
      </c>
      <c r="R1139" s="2" t="s">
        <v>4547</v>
      </c>
      <c r="Y1139" s="3">
        <v>1</v>
      </c>
      <c r="AE1139" s="4" t="s">
        <v>49</v>
      </c>
      <c r="AF1139" s="4" t="s">
        <v>49</v>
      </c>
      <c r="AG1139" s="4" t="s">
        <v>49</v>
      </c>
      <c r="AH1139" s="4" t="s">
        <v>49</v>
      </c>
      <c r="AI1139" s="4" t="s">
        <v>49</v>
      </c>
    </row>
    <row r="1140">
      <c r="A1140" s="2">
        <f>COUNTIF(B:B,"="&amp;B1140)</f>
        <v>1</v>
      </c>
      <c r="B1140" s="2" t="s">
        <v>6646</v>
      </c>
      <c r="C1140" s="2">
        <f>COUNTIF(D:D,"="&amp;D1140)</f>
        <v>1</v>
      </c>
      <c r="D1140" s="2" t="s">
        <v>6647</v>
      </c>
      <c r="F1140" s="2">
        <f>COUNTIF(G:G,"="&amp;G1140)</f>
        <v>1</v>
      </c>
      <c r="G1140" s="2" t="s">
        <v>6648</v>
      </c>
      <c r="I1140" s="2" t="s">
        <v>6649</v>
      </c>
      <c r="J1140" s="2" t="s">
        <v>72</v>
      </c>
      <c r="K1140" s="2" t="s">
        <v>965</v>
      </c>
      <c r="L1140" s="2" t="s">
        <v>1262</v>
      </c>
      <c r="M1140" s="2" t="s">
        <v>1263</v>
      </c>
      <c r="N1140" s="2" t="s">
        <v>6093</v>
      </c>
      <c r="P1140" s="2" t="s">
        <v>49</v>
      </c>
      <c r="Q1140" s="2" t="s">
        <v>6650</v>
      </c>
      <c r="R1140" s="2" t="s">
        <v>6651</v>
      </c>
      <c r="Y1140" s="3">
        <v>1</v>
      </c>
      <c r="AE1140" s="4" t="s">
        <v>49</v>
      </c>
      <c r="AF1140" s="4" t="s">
        <v>49</v>
      </c>
      <c r="AG1140" s="4" t="s">
        <v>49</v>
      </c>
      <c r="AH1140" s="4">
        <v>1</v>
      </c>
      <c r="AI1140" s="4" t="s">
        <v>49</v>
      </c>
      <c r="AJ1140" s="4">
        <v>1</v>
      </c>
    </row>
    <row r="1141">
      <c r="A1141" s="2">
        <f>COUNTIF(B:B,"="&amp;B1141)</f>
        <v>1</v>
      </c>
      <c r="B1141" s="2" t="s">
        <v>6652</v>
      </c>
      <c r="C1141" s="2">
        <f>COUNTIF(D:D,"="&amp;D1141)</f>
        <v>1</v>
      </c>
      <c r="D1141" s="2" t="s">
        <v>6653</v>
      </c>
      <c r="F1141" s="2">
        <f>COUNTIF(G:G,"="&amp;G1141)</f>
        <v>1</v>
      </c>
      <c r="G1141" s="2" t="s">
        <v>6654</v>
      </c>
      <c r="I1141" s="2" t="s">
        <v>6655</v>
      </c>
      <c r="J1141" s="2" t="s">
        <v>64</v>
      </c>
      <c r="K1141" s="2" t="s">
        <v>4901</v>
      </c>
      <c r="L1141" s="2" t="s">
        <v>1262</v>
      </c>
      <c r="M1141" s="2" t="s">
        <v>1263</v>
      </c>
      <c r="N1141" s="2" t="s">
        <v>6093</v>
      </c>
      <c r="P1141" s="2" t="s">
        <v>49</v>
      </c>
      <c r="Q1141" s="2" t="s">
        <v>6656</v>
      </c>
      <c r="R1141" s="2" t="s">
        <v>4547</v>
      </c>
      <c r="Y1141" s="3">
        <v>1</v>
      </c>
      <c r="AE1141" s="4" t="s">
        <v>49</v>
      </c>
      <c r="AF1141" s="4" t="s">
        <v>49</v>
      </c>
      <c r="AG1141" s="4" t="s">
        <v>49</v>
      </c>
      <c r="AH1141" s="4" t="s">
        <v>49</v>
      </c>
      <c r="AI1141" s="4" t="s">
        <v>49</v>
      </c>
    </row>
    <row r="1142">
      <c r="A1142" s="2">
        <f>COUNTIF(B:B,"="&amp;B1142)</f>
        <v>1</v>
      </c>
      <c r="B1142" s="2" t="s">
        <v>6657</v>
      </c>
      <c r="C1142" s="2">
        <f>COUNTIF(D:D,"="&amp;D1142)</f>
        <v>1</v>
      </c>
      <c r="D1142" s="2" t="s">
        <v>6658</v>
      </c>
      <c r="F1142" s="2">
        <f>COUNTIF(G:G,"="&amp;G1142)</f>
        <v>1</v>
      </c>
      <c r="G1142" s="2" t="s">
        <v>6659</v>
      </c>
      <c r="I1142" s="2" t="s">
        <v>6660</v>
      </c>
      <c r="J1142" s="2" t="s">
        <v>64</v>
      </c>
      <c r="K1142" s="2" t="s">
        <v>5434</v>
      </c>
      <c r="L1142" s="2" t="s">
        <v>1262</v>
      </c>
      <c r="M1142" s="2" t="s">
        <v>1263</v>
      </c>
      <c r="N1142" s="2" t="s">
        <v>6093</v>
      </c>
      <c r="P1142" s="2" t="s">
        <v>49</v>
      </c>
      <c r="Q1142" s="2" t="s">
        <v>6661</v>
      </c>
      <c r="R1142" s="2" t="s">
        <v>4547</v>
      </c>
      <c r="Y1142" s="3">
        <v>1</v>
      </c>
      <c r="AE1142" s="4" t="s">
        <v>49</v>
      </c>
      <c r="AF1142" s="4" t="s">
        <v>49</v>
      </c>
      <c r="AG1142" s="4" t="s">
        <v>49</v>
      </c>
      <c r="AH1142" s="4" t="s">
        <v>49</v>
      </c>
      <c r="AI1142" s="4" t="s">
        <v>49</v>
      </c>
    </row>
    <row r="1143">
      <c r="A1143" s="2">
        <f>COUNTIF(B:B,"="&amp;B1143)</f>
        <v>1</v>
      </c>
      <c r="B1143" s="2" t="s">
        <v>6662</v>
      </c>
      <c r="C1143" s="2">
        <f>COUNTIF(D:D,"="&amp;D1143)</f>
        <v>1</v>
      </c>
      <c r="D1143" s="2" t="s">
        <v>6663</v>
      </c>
      <c r="F1143" s="2">
        <f>COUNTIF(G:G,"="&amp;G1143)</f>
        <v>1</v>
      </c>
      <c r="G1143" s="2" t="s">
        <v>6664</v>
      </c>
      <c r="I1143" s="2" t="s">
        <v>6665</v>
      </c>
      <c r="J1143" s="2" t="s">
        <v>94</v>
      </c>
      <c r="K1143" s="2" t="s">
        <v>2045</v>
      </c>
      <c r="L1143" s="2" t="s">
        <v>1262</v>
      </c>
      <c r="M1143" s="2" t="s">
        <v>1263</v>
      </c>
      <c r="N1143" s="2" t="s">
        <v>6093</v>
      </c>
      <c r="P1143" s="2" t="s">
        <v>49</v>
      </c>
      <c r="Q1143" s="2" t="s">
        <v>6666</v>
      </c>
      <c r="R1143" s="2" t="s">
        <v>4547</v>
      </c>
      <c r="Y1143" s="3">
        <v>1</v>
      </c>
      <c r="AE1143" s="4" t="s">
        <v>49</v>
      </c>
      <c r="AF1143" s="4" t="s">
        <v>49</v>
      </c>
      <c r="AG1143" s="4" t="s">
        <v>49</v>
      </c>
      <c r="AH1143" s="4" t="s">
        <v>49</v>
      </c>
      <c r="AI1143" s="4" t="s">
        <v>49</v>
      </c>
    </row>
    <row r="1144">
      <c r="A1144" s="2">
        <f>COUNTIF(B:B,"="&amp;B1144)</f>
        <v>1</v>
      </c>
      <c r="B1144" s="2" t="s">
        <v>6667</v>
      </c>
      <c r="C1144" s="2">
        <f>COUNTIF(D:D,"="&amp;D1144)</f>
        <v>1</v>
      </c>
      <c r="D1144" s="2" t="s">
        <v>6668</v>
      </c>
      <c r="F1144" s="2">
        <f>COUNTIF(G:G,"="&amp;G1144)</f>
        <v>1</v>
      </c>
      <c r="G1144" s="2" t="s">
        <v>6669</v>
      </c>
      <c r="I1144" s="2" t="s">
        <v>6670</v>
      </c>
      <c r="J1144" s="2" t="s">
        <v>56</v>
      </c>
      <c r="K1144" s="2" t="s">
        <v>557</v>
      </c>
      <c r="L1144" s="2" t="s">
        <v>1262</v>
      </c>
      <c r="M1144" s="2" t="s">
        <v>1263</v>
      </c>
      <c r="N1144" s="2" t="s">
        <v>6093</v>
      </c>
      <c r="P1144" s="2" t="s">
        <v>49</v>
      </c>
      <c r="Q1144" s="2" t="s">
        <v>6671</v>
      </c>
      <c r="R1144" s="2" t="s">
        <v>4547</v>
      </c>
      <c r="Y1144" s="3">
        <v>1</v>
      </c>
      <c r="AE1144" s="4" t="s">
        <v>49</v>
      </c>
      <c r="AF1144" s="4" t="s">
        <v>49</v>
      </c>
      <c r="AG1144" s="4" t="s">
        <v>49</v>
      </c>
      <c r="AH1144" s="4" t="s">
        <v>49</v>
      </c>
      <c r="AI1144" s="4" t="s">
        <v>49</v>
      </c>
    </row>
    <row r="1145">
      <c r="A1145" s="2">
        <f>COUNTIF(B:B,"="&amp;B1145)</f>
        <v>1</v>
      </c>
      <c r="B1145" s="2" t="s">
        <v>6672</v>
      </c>
      <c r="C1145" s="2">
        <f>COUNTIF(D:D,"="&amp;D1145)</f>
        <v>1</v>
      </c>
      <c r="D1145" s="2" t="s">
        <v>6673</v>
      </c>
      <c r="F1145" s="2">
        <f>COUNTIF(G:G,"="&amp;G1145)</f>
        <v>1</v>
      </c>
      <c r="G1145" s="2" t="s">
        <v>6674</v>
      </c>
      <c r="I1145" s="2" t="s">
        <v>6675</v>
      </c>
      <c r="J1145" s="2" t="s">
        <v>295</v>
      </c>
      <c r="K1145" s="2" t="s">
        <v>296</v>
      </c>
      <c r="L1145" s="2" t="s">
        <v>1262</v>
      </c>
      <c r="M1145" s="2" t="s">
        <v>1263</v>
      </c>
      <c r="N1145" s="2" t="s">
        <v>6093</v>
      </c>
      <c r="P1145" s="2" t="s">
        <v>49</v>
      </c>
      <c r="Q1145" s="2" t="s">
        <v>6676</v>
      </c>
      <c r="R1145" s="2" t="s">
        <v>4547</v>
      </c>
      <c r="Y1145" s="3">
        <v>1</v>
      </c>
      <c r="AE1145" s="4" t="s">
        <v>49</v>
      </c>
      <c r="AF1145" s="4" t="s">
        <v>49</v>
      </c>
      <c r="AG1145" s="4" t="s">
        <v>49</v>
      </c>
      <c r="AH1145" s="4" t="s">
        <v>49</v>
      </c>
      <c r="AI1145" s="4" t="s">
        <v>49</v>
      </c>
    </row>
    <row r="1146">
      <c r="A1146" s="2">
        <f>COUNTIF(B:B,"="&amp;B1146)</f>
        <v>1</v>
      </c>
      <c r="B1146" s="2" t="s">
        <v>6677</v>
      </c>
      <c r="C1146" s="2">
        <f>COUNTIF(D:D,"="&amp;D1146)</f>
        <v>1</v>
      </c>
      <c r="D1146" s="2" t="s">
        <v>6678</v>
      </c>
      <c r="F1146" s="2">
        <f>COUNTIF(G:G,"="&amp;G1146)</f>
        <v>1</v>
      </c>
      <c r="G1146" s="2" t="s">
        <v>6679</v>
      </c>
      <c r="I1146" s="2" t="s">
        <v>6680</v>
      </c>
      <c r="J1146" s="2" t="s">
        <v>72</v>
      </c>
      <c r="K1146" s="2" t="s">
        <v>998</v>
      </c>
      <c r="L1146" s="2" t="s">
        <v>1262</v>
      </c>
      <c r="M1146" s="2" t="s">
        <v>1263</v>
      </c>
      <c r="N1146" s="2" t="s">
        <v>6093</v>
      </c>
      <c r="P1146" s="2" t="s">
        <v>49</v>
      </c>
      <c r="Q1146" s="2" t="s">
        <v>6681</v>
      </c>
      <c r="R1146" s="2" t="s">
        <v>4547</v>
      </c>
      <c r="Y1146" s="3">
        <v>1</v>
      </c>
      <c r="AE1146" s="4" t="s">
        <v>49</v>
      </c>
      <c r="AF1146" s="4" t="s">
        <v>49</v>
      </c>
      <c r="AG1146" s="4" t="s">
        <v>49</v>
      </c>
      <c r="AH1146" s="4" t="s">
        <v>49</v>
      </c>
      <c r="AI1146" s="4" t="s">
        <v>49</v>
      </c>
    </row>
    <row r="1147">
      <c r="A1147" s="2">
        <f>COUNTIF(B:B,"="&amp;B1147)</f>
        <v>1</v>
      </c>
      <c r="B1147" s="2" t="s">
        <v>6682</v>
      </c>
      <c r="C1147" s="2">
        <f>COUNTIF(D:D,"="&amp;D1147)</f>
        <v>1</v>
      </c>
      <c r="D1147" s="2" t="s">
        <v>6683</v>
      </c>
      <c r="F1147" s="2">
        <f>COUNTIF(G:G,"="&amp;G1147)</f>
        <v>1</v>
      </c>
      <c r="G1147" s="2" t="s">
        <v>6684</v>
      </c>
      <c r="I1147" s="2" t="s">
        <v>6685</v>
      </c>
      <c r="J1147" s="2" t="s">
        <v>56</v>
      </c>
      <c r="K1147" s="2" t="s">
        <v>57</v>
      </c>
      <c r="L1147" s="2" t="s">
        <v>1262</v>
      </c>
      <c r="M1147" s="2" t="s">
        <v>1263</v>
      </c>
      <c r="N1147" s="2" t="s">
        <v>6093</v>
      </c>
      <c r="P1147" s="2" t="s">
        <v>49</v>
      </c>
      <c r="Q1147" s="2" t="s">
        <v>6686</v>
      </c>
      <c r="R1147" s="2" t="s">
        <v>4547</v>
      </c>
      <c r="Y1147" s="3">
        <v>1</v>
      </c>
      <c r="AE1147" s="4" t="s">
        <v>49</v>
      </c>
      <c r="AF1147" s="4" t="s">
        <v>49</v>
      </c>
      <c r="AG1147" s="4" t="s">
        <v>49</v>
      </c>
      <c r="AH1147" s="4" t="s">
        <v>49</v>
      </c>
      <c r="AI1147" s="4" t="s">
        <v>49</v>
      </c>
    </row>
    <row r="1148">
      <c r="A1148" s="2">
        <f>COUNTIF(B:B,"="&amp;B1148)</f>
        <v>1</v>
      </c>
      <c r="B1148" s="2" t="s">
        <v>6687</v>
      </c>
      <c r="C1148" s="2">
        <f>COUNTIF(D:D,"="&amp;D1148)</f>
        <v>1</v>
      </c>
      <c r="D1148" s="2" t="s">
        <v>6688</v>
      </c>
      <c r="F1148" s="2">
        <f>COUNTIF(G:G,"="&amp;G1148)</f>
        <v>1</v>
      </c>
      <c r="G1148" s="2" t="s">
        <v>6689</v>
      </c>
      <c r="I1148" s="2" t="s">
        <v>6690</v>
      </c>
      <c r="J1148" s="2" t="s">
        <v>72</v>
      </c>
      <c r="K1148" s="2" t="s">
        <v>2138</v>
      </c>
      <c r="L1148" s="2" t="s">
        <v>1262</v>
      </c>
      <c r="M1148" s="2" t="s">
        <v>1263</v>
      </c>
      <c r="N1148" s="2" t="s">
        <v>6093</v>
      </c>
      <c r="P1148" s="2" t="s">
        <v>49</v>
      </c>
      <c r="Q1148" s="2" t="s">
        <v>6691</v>
      </c>
      <c r="R1148" s="2" t="s">
        <v>4547</v>
      </c>
      <c r="Y1148" s="3">
        <v>1</v>
      </c>
      <c r="AE1148" s="4" t="s">
        <v>49</v>
      </c>
      <c r="AF1148" s="4" t="s">
        <v>49</v>
      </c>
      <c r="AG1148" s="4" t="s">
        <v>49</v>
      </c>
      <c r="AH1148" s="4" t="s">
        <v>49</v>
      </c>
      <c r="AI1148" s="4" t="s">
        <v>49</v>
      </c>
    </row>
    <row r="1149">
      <c r="A1149" s="2">
        <f>COUNTIF(B:B,"="&amp;B1149)</f>
        <v>1</v>
      </c>
      <c r="B1149" s="2" t="s">
        <v>6692</v>
      </c>
      <c r="C1149" s="2">
        <f>COUNTIF(D:D,"="&amp;D1149)</f>
        <v>1</v>
      </c>
      <c r="D1149" s="2" t="s">
        <v>6693</v>
      </c>
      <c r="F1149" s="2">
        <f>COUNTIF(G:G,"="&amp;G1149)</f>
        <v>1</v>
      </c>
      <c r="G1149" s="2" t="s">
        <v>6694</v>
      </c>
      <c r="I1149" s="2" t="s">
        <v>6695</v>
      </c>
      <c r="J1149" s="2" t="s">
        <v>72</v>
      </c>
      <c r="K1149" s="2" t="s">
        <v>2742</v>
      </c>
      <c r="L1149" s="2" t="s">
        <v>1262</v>
      </c>
      <c r="M1149" s="2" t="s">
        <v>1263</v>
      </c>
      <c r="N1149" s="2" t="s">
        <v>6093</v>
      </c>
      <c r="P1149" s="2" t="s">
        <v>49</v>
      </c>
      <c r="Q1149" s="2" t="s">
        <v>6696</v>
      </c>
      <c r="R1149" s="2" t="s">
        <v>4547</v>
      </c>
      <c r="Y1149" s="3">
        <v>1</v>
      </c>
      <c r="AE1149" s="4" t="s">
        <v>49</v>
      </c>
      <c r="AF1149" s="4" t="s">
        <v>49</v>
      </c>
      <c r="AG1149" s="4" t="s">
        <v>49</v>
      </c>
      <c r="AH1149" s="4" t="s">
        <v>49</v>
      </c>
      <c r="AI1149" s="4" t="s">
        <v>49</v>
      </c>
    </row>
    <row r="1150">
      <c r="A1150" s="2">
        <f>COUNTIF(B:B,"="&amp;B1150)</f>
        <v>1</v>
      </c>
      <c r="B1150" s="2" t="s">
        <v>6697</v>
      </c>
      <c r="C1150" s="2">
        <f>COUNTIF(D:D,"="&amp;D1150)</f>
        <v>1</v>
      </c>
      <c r="D1150" s="2" t="s">
        <v>6698</v>
      </c>
      <c r="F1150" s="2">
        <f>COUNTIF(G:G,"="&amp;G1150)</f>
        <v>1</v>
      </c>
      <c r="G1150" s="2" t="s">
        <v>6699</v>
      </c>
      <c r="I1150" s="2" t="s">
        <v>6700</v>
      </c>
      <c r="J1150" s="2" t="s">
        <v>64</v>
      </c>
      <c r="K1150" s="2" t="s">
        <v>6701</v>
      </c>
      <c r="L1150" s="2" t="s">
        <v>1262</v>
      </c>
      <c r="M1150" s="2" t="s">
        <v>1263</v>
      </c>
      <c r="N1150" s="2" t="s">
        <v>6093</v>
      </c>
      <c r="P1150" s="2" t="s">
        <v>49</v>
      </c>
      <c r="Q1150" s="2" t="s">
        <v>6702</v>
      </c>
      <c r="R1150" s="2" t="s">
        <v>4547</v>
      </c>
      <c r="Y1150" s="3">
        <v>1</v>
      </c>
      <c r="AE1150" s="4" t="s">
        <v>49</v>
      </c>
      <c r="AF1150" s="4" t="s">
        <v>49</v>
      </c>
      <c r="AG1150" s="4" t="s">
        <v>49</v>
      </c>
      <c r="AH1150" s="4" t="s">
        <v>49</v>
      </c>
      <c r="AI1150" s="4" t="s">
        <v>49</v>
      </c>
    </row>
    <row r="1151">
      <c r="A1151" s="2">
        <f>COUNTIF(B:B,"="&amp;B1151)</f>
        <v>1</v>
      </c>
      <c r="B1151" s="2" t="s">
        <v>6703</v>
      </c>
      <c r="C1151" s="2">
        <f>COUNTIF(D:D,"="&amp;D1151)</f>
        <v>1</v>
      </c>
      <c r="D1151" s="2" t="s">
        <v>6704</v>
      </c>
      <c r="F1151" s="2">
        <f>COUNTIF(G:G,"="&amp;G1151)</f>
        <v>1</v>
      </c>
      <c r="G1151" s="2" t="s">
        <v>6705</v>
      </c>
      <c r="I1151" s="2" t="s">
        <v>6706</v>
      </c>
      <c r="J1151" s="2" t="s">
        <v>64</v>
      </c>
      <c r="K1151" s="2" t="s">
        <v>6109</v>
      </c>
      <c r="L1151" s="2" t="s">
        <v>1262</v>
      </c>
      <c r="M1151" s="2" t="s">
        <v>1263</v>
      </c>
      <c r="N1151" s="2" t="s">
        <v>6093</v>
      </c>
      <c r="P1151" s="2" t="s">
        <v>49</v>
      </c>
      <c r="Q1151" s="2" t="s">
        <v>6707</v>
      </c>
      <c r="R1151" s="2" t="s">
        <v>4547</v>
      </c>
      <c r="Y1151" s="3">
        <v>1</v>
      </c>
      <c r="AE1151" s="4" t="s">
        <v>49</v>
      </c>
      <c r="AF1151" s="4" t="s">
        <v>49</v>
      </c>
      <c r="AG1151" s="4" t="s">
        <v>49</v>
      </c>
      <c r="AH1151" s="4" t="s">
        <v>49</v>
      </c>
      <c r="AI1151" s="4" t="s">
        <v>49</v>
      </c>
    </row>
    <row r="1152">
      <c r="A1152" s="2">
        <f>COUNTIF(B:B,"="&amp;B1152)</f>
        <v>1</v>
      </c>
      <c r="B1152" s="2" t="s">
        <v>6708</v>
      </c>
      <c r="C1152" s="2">
        <f>COUNTIF(D:D,"="&amp;D1152)</f>
        <v>1</v>
      </c>
      <c r="D1152" s="2" t="s">
        <v>6709</v>
      </c>
      <c r="F1152" s="2">
        <f>COUNTIF(G:G,"="&amp;G1152)</f>
        <v>1</v>
      </c>
      <c r="G1152" s="2" t="s">
        <v>6710</v>
      </c>
      <c r="I1152" s="2" t="s">
        <v>6711</v>
      </c>
      <c r="J1152" s="2" t="s">
        <v>64</v>
      </c>
      <c r="K1152" s="2" t="s">
        <v>5434</v>
      </c>
      <c r="L1152" s="2" t="s">
        <v>1262</v>
      </c>
      <c r="M1152" s="2" t="s">
        <v>1263</v>
      </c>
      <c r="N1152" s="2" t="s">
        <v>6093</v>
      </c>
      <c r="P1152" s="2" t="s">
        <v>49</v>
      </c>
      <c r="Q1152" s="2" t="s">
        <v>6712</v>
      </c>
      <c r="R1152" s="2" t="s">
        <v>4547</v>
      </c>
      <c r="Y1152" s="3">
        <v>1</v>
      </c>
      <c r="AE1152" s="4" t="s">
        <v>49</v>
      </c>
      <c r="AF1152" s="4" t="s">
        <v>49</v>
      </c>
      <c r="AG1152" s="4" t="s">
        <v>49</v>
      </c>
      <c r="AH1152" s="4" t="s">
        <v>49</v>
      </c>
      <c r="AI1152" s="4" t="s">
        <v>49</v>
      </c>
    </row>
    <row r="1153">
      <c r="A1153" s="2">
        <f>COUNTIF(B:B,"="&amp;B1153)</f>
        <v>1</v>
      </c>
      <c r="B1153" s="2" t="s">
        <v>6713</v>
      </c>
      <c r="C1153" s="2">
        <f>COUNTIF(D:D,"="&amp;D1153)</f>
        <v>1</v>
      </c>
      <c r="D1153" s="2" t="s">
        <v>6714</v>
      </c>
      <c r="F1153" s="2">
        <f>COUNTIF(G:G,"="&amp;G1153)</f>
        <v>1</v>
      </c>
      <c r="G1153" s="2" t="s">
        <v>6715</v>
      </c>
      <c r="I1153" s="2" t="s">
        <v>6716</v>
      </c>
      <c r="J1153" s="2" t="s">
        <v>72</v>
      </c>
      <c r="K1153" s="2" t="s">
        <v>419</v>
      </c>
      <c r="L1153" s="2" t="s">
        <v>1262</v>
      </c>
      <c r="M1153" s="2" t="s">
        <v>1263</v>
      </c>
      <c r="N1153" s="2" t="s">
        <v>6093</v>
      </c>
      <c r="P1153" s="2" t="s">
        <v>49</v>
      </c>
      <c r="Q1153" s="2" t="s">
        <v>6717</v>
      </c>
      <c r="R1153" s="2" t="s">
        <v>4547</v>
      </c>
      <c r="Y1153" s="3">
        <v>1</v>
      </c>
      <c r="AE1153" s="4" t="s">
        <v>49</v>
      </c>
      <c r="AF1153" s="4" t="s">
        <v>49</v>
      </c>
      <c r="AG1153" s="4" t="s">
        <v>49</v>
      </c>
      <c r="AH1153" s="4" t="s">
        <v>49</v>
      </c>
      <c r="AI1153" s="4" t="s">
        <v>49</v>
      </c>
    </row>
    <row r="1154">
      <c r="A1154" s="2">
        <f>COUNTIF(B:B,"="&amp;B1154)</f>
        <v>1</v>
      </c>
      <c r="B1154" s="2" t="s">
        <v>6718</v>
      </c>
      <c r="C1154" s="2">
        <f>COUNTIF(D:D,"="&amp;D1154)</f>
        <v>1</v>
      </c>
      <c r="D1154" s="2" t="s">
        <v>6719</v>
      </c>
      <c r="F1154" s="2">
        <f>COUNTIF(G:G,"="&amp;G1154)</f>
        <v>1</v>
      </c>
      <c r="G1154" s="2" t="s">
        <v>6720</v>
      </c>
      <c r="I1154" s="2" t="s">
        <v>6721</v>
      </c>
      <c r="J1154" s="2" t="s">
        <v>72</v>
      </c>
      <c r="K1154" s="2" t="s">
        <v>1552</v>
      </c>
      <c r="L1154" s="2" t="s">
        <v>1262</v>
      </c>
      <c r="M1154" s="2" t="s">
        <v>1263</v>
      </c>
      <c r="N1154" s="2" t="s">
        <v>6093</v>
      </c>
      <c r="P1154" s="2" t="s">
        <v>49</v>
      </c>
      <c r="Q1154" s="2" t="s">
        <v>6722</v>
      </c>
      <c r="R1154" s="2" t="s">
        <v>4547</v>
      </c>
      <c r="Y1154" s="3">
        <v>1</v>
      </c>
      <c r="AE1154" s="4" t="s">
        <v>49</v>
      </c>
      <c r="AF1154" s="4" t="s">
        <v>49</v>
      </c>
      <c r="AG1154" s="4" t="s">
        <v>49</v>
      </c>
      <c r="AH1154" s="4" t="s">
        <v>49</v>
      </c>
      <c r="AI1154" s="4" t="s">
        <v>49</v>
      </c>
    </row>
    <row r="1155">
      <c r="A1155" s="2">
        <f>COUNTIF(B:B,"="&amp;B1155)</f>
        <v>1</v>
      </c>
      <c r="B1155" s="2" t="s">
        <v>6723</v>
      </c>
      <c r="C1155" s="2">
        <f>COUNTIF(D:D,"="&amp;D1155)</f>
        <v>1</v>
      </c>
      <c r="D1155" s="2" t="s">
        <v>6724</v>
      </c>
      <c r="F1155" s="2">
        <f>COUNTIF(G:G,"="&amp;G1155)</f>
        <v>1</v>
      </c>
      <c r="G1155" s="2" t="s">
        <v>6725</v>
      </c>
      <c r="I1155" s="2" t="s">
        <v>6726</v>
      </c>
      <c r="J1155" s="2" t="s">
        <v>72</v>
      </c>
      <c r="K1155" s="2" t="s">
        <v>1552</v>
      </c>
      <c r="L1155" s="2" t="s">
        <v>1262</v>
      </c>
      <c r="M1155" s="2" t="s">
        <v>1263</v>
      </c>
      <c r="N1155" s="2" t="s">
        <v>6093</v>
      </c>
      <c r="P1155" s="2" t="s">
        <v>49</v>
      </c>
      <c r="Q1155" s="2" t="s">
        <v>6727</v>
      </c>
      <c r="R1155" s="2" t="s">
        <v>4547</v>
      </c>
      <c r="Y1155" s="3">
        <v>1</v>
      </c>
      <c r="AE1155" s="4" t="s">
        <v>49</v>
      </c>
      <c r="AF1155" s="4" t="s">
        <v>49</v>
      </c>
      <c r="AG1155" s="4" t="s">
        <v>49</v>
      </c>
      <c r="AH1155" s="4" t="s">
        <v>49</v>
      </c>
      <c r="AI1155" s="4" t="s">
        <v>49</v>
      </c>
    </row>
    <row r="1156">
      <c r="A1156" s="2">
        <f>COUNTIF(B:B,"="&amp;B1156)</f>
        <v>1</v>
      </c>
      <c r="B1156" s="2" t="s">
        <v>6728</v>
      </c>
      <c r="C1156" s="2">
        <f>COUNTIF(D:D,"="&amp;D1156)</f>
        <v>1</v>
      </c>
      <c r="D1156" s="2" t="s">
        <v>6729</v>
      </c>
      <c r="F1156" s="2">
        <f>COUNTIF(G:G,"="&amp;G1156)</f>
        <v>1</v>
      </c>
      <c r="G1156" s="2" t="s">
        <v>6730</v>
      </c>
      <c r="I1156" s="2" t="s">
        <v>6731</v>
      </c>
      <c r="J1156" s="2" t="s">
        <v>72</v>
      </c>
      <c r="K1156" s="2" t="s">
        <v>1552</v>
      </c>
      <c r="L1156" s="2" t="s">
        <v>1262</v>
      </c>
      <c r="M1156" s="2" t="s">
        <v>1263</v>
      </c>
      <c r="N1156" s="2" t="s">
        <v>6093</v>
      </c>
      <c r="P1156" s="2" t="s">
        <v>49</v>
      </c>
      <c r="Q1156" s="2" t="s">
        <v>6732</v>
      </c>
      <c r="R1156" s="2" t="s">
        <v>4547</v>
      </c>
      <c r="Y1156" s="3">
        <v>1</v>
      </c>
      <c r="AE1156" s="4" t="s">
        <v>49</v>
      </c>
      <c r="AF1156" s="4" t="s">
        <v>49</v>
      </c>
      <c r="AG1156" s="4" t="s">
        <v>49</v>
      </c>
      <c r="AH1156" s="4" t="s">
        <v>49</v>
      </c>
      <c r="AI1156" s="4" t="s">
        <v>49</v>
      </c>
    </row>
    <row r="1157">
      <c r="A1157" s="2">
        <f>COUNTIF(B:B,"="&amp;B1157)</f>
        <v>1</v>
      </c>
      <c r="B1157" s="2" t="s">
        <v>6733</v>
      </c>
      <c r="C1157" s="2">
        <f>COUNTIF(D:D,"="&amp;D1157)</f>
        <v>1</v>
      </c>
      <c r="D1157" s="2" t="s">
        <v>6734</v>
      </c>
      <c r="F1157" s="2">
        <f>COUNTIF(G:G,"="&amp;G1157)</f>
        <v>1</v>
      </c>
      <c r="G1157" s="2" t="s">
        <v>6735</v>
      </c>
      <c r="I1157" s="2" t="s">
        <v>6736</v>
      </c>
      <c r="J1157" s="2" t="s">
        <v>44</v>
      </c>
      <c r="K1157" s="2" t="s">
        <v>2138</v>
      </c>
      <c r="L1157" s="2" t="s">
        <v>1262</v>
      </c>
      <c r="M1157" s="2" t="s">
        <v>1263</v>
      </c>
      <c r="N1157" s="2" t="s">
        <v>6093</v>
      </c>
      <c r="P1157" s="2" t="s">
        <v>49</v>
      </c>
      <c r="Q1157" s="2" t="s">
        <v>6737</v>
      </c>
      <c r="R1157" s="2" t="s">
        <v>4547</v>
      </c>
      <c r="Y1157" s="3">
        <v>1</v>
      </c>
      <c r="AE1157" s="4" t="s">
        <v>49</v>
      </c>
      <c r="AF1157" s="4" t="s">
        <v>49</v>
      </c>
      <c r="AG1157" s="4" t="s">
        <v>49</v>
      </c>
      <c r="AH1157" s="4" t="s">
        <v>49</v>
      </c>
      <c r="AI1157" s="4" t="s">
        <v>49</v>
      </c>
    </row>
    <row r="1158">
      <c r="A1158" s="2">
        <f>COUNTIF(B:B,"="&amp;B1158)</f>
        <v>1</v>
      </c>
      <c r="B1158" s="2" t="s">
        <v>6738</v>
      </c>
      <c r="C1158" s="2">
        <f>COUNTIF(D:D,"="&amp;D1158)</f>
        <v>1</v>
      </c>
      <c r="D1158" s="2" t="s">
        <v>6739</v>
      </c>
      <c r="F1158" s="2">
        <f>COUNTIF(G:G,"="&amp;G1158)</f>
        <v>1</v>
      </c>
      <c r="G1158" s="2" t="s">
        <v>6740</v>
      </c>
      <c r="I1158" s="2" t="s">
        <v>6741</v>
      </c>
      <c r="J1158" s="2" t="s">
        <v>56</v>
      </c>
      <c r="K1158" s="2" t="s">
        <v>57</v>
      </c>
      <c r="L1158" s="2" t="s">
        <v>1262</v>
      </c>
      <c r="M1158" s="2" t="s">
        <v>1263</v>
      </c>
      <c r="N1158" s="2" t="s">
        <v>6093</v>
      </c>
      <c r="P1158" s="2" t="s">
        <v>49</v>
      </c>
      <c r="Q1158" s="2" t="s">
        <v>6742</v>
      </c>
      <c r="R1158" s="2" t="s">
        <v>4547</v>
      </c>
      <c r="Y1158" s="3">
        <v>1</v>
      </c>
      <c r="AE1158" s="4" t="s">
        <v>49</v>
      </c>
      <c r="AF1158" s="4" t="s">
        <v>49</v>
      </c>
      <c r="AG1158" s="4" t="s">
        <v>49</v>
      </c>
      <c r="AH1158" s="4" t="s">
        <v>49</v>
      </c>
      <c r="AI1158" s="4" t="s">
        <v>49</v>
      </c>
    </row>
    <row r="1159">
      <c r="A1159" s="2">
        <f>COUNTIF(B:B,"="&amp;B1159)</f>
        <v>1</v>
      </c>
      <c r="B1159" s="2" t="s">
        <v>6743</v>
      </c>
      <c r="C1159" s="2">
        <f>COUNTIF(D:D,"="&amp;D1159)</f>
        <v>1</v>
      </c>
      <c r="D1159" s="2" t="s">
        <v>6744</v>
      </c>
      <c r="F1159" s="2">
        <f>COUNTIF(G:G,"="&amp;G1159)</f>
        <v>1</v>
      </c>
      <c r="G1159" s="2" t="s">
        <v>6745</v>
      </c>
      <c r="I1159" s="2" t="s">
        <v>6746</v>
      </c>
      <c r="J1159" s="2" t="s">
        <v>102</v>
      </c>
      <c r="K1159" s="2" t="s">
        <v>2138</v>
      </c>
      <c r="L1159" s="2" t="s">
        <v>1262</v>
      </c>
      <c r="M1159" s="2" t="s">
        <v>1263</v>
      </c>
      <c r="N1159" s="2" t="s">
        <v>6093</v>
      </c>
      <c r="P1159" s="2" t="s">
        <v>49</v>
      </c>
      <c r="Q1159" s="2" t="s">
        <v>6747</v>
      </c>
      <c r="R1159" s="2" t="s">
        <v>4547</v>
      </c>
      <c r="Y1159" s="3">
        <v>1</v>
      </c>
      <c r="AE1159" s="4" t="s">
        <v>49</v>
      </c>
      <c r="AF1159" s="4" t="s">
        <v>49</v>
      </c>
      <c r="AG1159" s="4" t="s">
        <v>49</v>
      </c>
      <c r="AH1159" s="4" t="s">
        <v>49</v>
      </c>
      <c r="AI1159" s="4" t="s">
        <v>49</v>
      </c>
    </row>
    <row r="1160">
      <c r="A1160" s="2">
        <f>COUNTIF(B:B,"="&amp;B1160)</f>
        <v>1</v>
      </c>
      <c r="B1160" s="2" t="s">
        <v>6748</v>
      </c>
      <c r="C1160" s="2">
        <f>COUNTIF(D:D,"="&amp;D1160)</f>
        <v>1</v>
      </c>
      <c r="D1160" s="2" t="s">
        <v>6749</v>
      </c>
      <c r="F1160" s="2">
        <f>COUNTIF(G:G,"="&amp;G1160)</f>
        <v>1</v>
      </c>
      <c r="G1160" s="2" t="s">
        <v>6750</v>
      </c>
      <c r="I1160" s="2" t="s">
        <v>6751</v>
      </c>
      <c r="J1160" s="2" t="s">
        <v>72</v>
      </c>
      <c r="K1160" s="2" t="s">
        <v>998</v>
      </c>
      <c r="L1160" s="2" t="s">
        <v>1262</v>
      </c>
      <c r="M1160" s="2" t="s">
        <v>1263</v>
      </c>
      <c r="N1160" s="2" t="s">
        <v>6093</v>
      </c>
      <c r="P1160" s="2" t="s">
        <v>49</v>
      </c>
      <c r="Q1160" s="2" t="s">
        <v>6752</v>
      </c>
      <c r="R1160" s="2" t="s">
        <v>4547</v>
      </c>
      <c r="Y1160" s="3">
        <v>1</v>
      </c>
      <c r="AE1160" s="4" t="s">
        <v>49</v>
      </c>
      <c r="AF1160" s="4" t="s">
        <v>49</v>
      </c>
      <c r="AG1160" s="4" t="s">
        <v>49</v>
      </c>
      <c r="AH1160" s="4" t="s">
        <v>49</v>
      </c>
      <c r="AI1160" s="4" t="s">
        <v>49</v>
      </c>
    </row>
    <row r="1161">
      <c r="A1161" s="2">
        <f>COUNTIF(B:B,"="&amp;B1161)</f>
        <v>1</v>
      </c>
      <c r="B1161" s="2" t="s">
        <v>6753</v>
      </c>
      <c r="C1161" s="2">
        <f>COUNTIF(D:D,"="&amp;D1161)</f>
        <v>1</v>
      </c>
      <c r="D1161" s="2" t="s">
        <v>6754</v>
      </c>
      <c r="F1161" s="2">
        <f>COUNTIF(G:G,"="&amp;G1161)</f>
        <v>1</v>
      </c>
      <c r="G1161" s="2" t="s">
        <v>6755</v>
      </c>
      <c r="I1161" s="2" t="s">
        <v>6756</v>
      </c>
      <c r="J1161" s="2" t="s">
        <v>72</v>
      </c>
      <c r="K1161" s="2" t="s">
        <v>2138</v>
      </c>
      <c r="L1161" s="2" t="s">
        <v>1262</v>
      </c>
      <c r="M1161" s="2" t="s">
        <v>1263</v>
      </c>
      <c r="N1161" s="2" t="s">
        <v>6093</v>
      </c>
      <c r="P1161" s="2" t="s">
        <v>49</v>
      </c>
      <c r="Q1161" s="2" t="s">
        <v>6757</v>
      </c>
      <c r="R1161" s="2" t="s">
        <v>4547</v>
      </c>
      <c r="Y1161" s="3">
        <v>1</v>
      </c>
      <c r="AE1161" s="4" t="s">
        <v>49</v>
      </c>
      <c r="AF1161" s="4" t="s">
        <v>49</v>
      </c>
      <c r="AG1161" s="4" t="s">
        <v>49</v>
      </c>
      <c r="AH1161" s="4" t="s">
        <v>49</v>
      </c>
      <c r="AI1161" s="4" t="s">
        <v>49</v>
      </c>
    </row>
    <row r="1162">
      <c r="A1162" s="2">
        <f>COUNTIF(B:B,"="&amp;B1162)</f>
        <v>1</v>
      </c>
      <c r="B1162" s="2" t="s">
        <v>6758</v>
      </c>
      <c r="C1162" s="2">
        <f>COUNTIF(D:D,"="&amp;D1162)</f>
        <v>1</v>
      </c>
      <c r="D1162" s="2" t="s">
        <v>6759</v>
      </c>
      <c r="F1162" s="2">
        <f>COUNTIF(G:G,"="&amp;G1162)</f>
        <v>1</v>
      </c>
      <c r="G1162" s="2" t="s">
        <v>6760</v>
      </c>
      <c r="I1162" s="2" t="s">
        <v>6761</v>
      </c>
      <c r="J1162" s="2" t="s">
        <v>64</v>
      </c>
      <c r="K1162" s="2" t="s">
        <v>1005</v>
      </c>
      <c r="L1162" s="2" t="s">
        <v>1262</v>
      </c>
      <c r="M1162" s="2" t="s">
        <v>1263</v>
      </c>
      <c r="N1162" s="2" t="s">
        <v>6093</v>
      </c>
      <c r="P1162" s="2" t="s">
        <v>49</v>
      </c>
      <c r="Q1162" s="2" t="s">
        <v>6762</v>
      </c>
      <c r="R1162" s="2" t="s">
        <v>4547</v>
      </c>
      <c r="Y1162" s="3">
        <v>1</v>
      </c>
      <c r="AE1162" s="4" t="s">
        <v>49</v>
      </c>
      <c r="AF1162" s="4" t="s">
        <v>49</v>
      </c>
      <c r="AG1162" s="4" t="s">
        <v>49</v>
      </c>
      <c r="AH1162" s="4" t="s">
        <v>49</v>
      </c>
      <c r="AI1162" s="4" t="s">
        <v>49</v>
      </c>
    </row>
    <row r="1163">
      <c r="A1163" s="2">
        <f>COUNTIF(B:B,"="&amp;B1163)</f>
        <v>1</v>
      </c>
      <c r="B1163" s="2" t="s">
        <v>6763</v>
      </c>
      <c r="C1163" s="2">
        <f>COUNTIF(D:D,"="&amp;D1163)</f>
        <v>1</v>
      </c>
      <c r="D1163" s="2" t="s">
        <v>6764</v>
      </c>
      <c r="F1163" s="2">
        <f>COUNTIF(G:G,"="&amp;G1163)</f>
        <v>1</v>
      </c>
      <c r="G1163" s="2" t="s">
        <v>6765</v>
      </c>
      <c r="I1163" s="2" t="s">
        <v>6766</v>
      </c>
      <c r="J1163" s="2" t="s">
        <v>56</v>
      </c>
      <c r="K1163" s="2" t="s">
        <v>557</v>
      </c>
      <c r="L1163" s="2" t="s">
        <v>1262</v>
      </c>
      <c r="M1163" s="2" t="s">
        <v>1263</v>
      </c>
      <c r="N1163" s="2" t="s">
        <v>6093</v>
      </c>
      <c r="P1163" s="2" t="s">
        <v>49</v>
      </c>
      <c r="Q1163" s="2" t="s">
        <v>6233</v>
      </c>
      <c r="R1163" s="2" t="s">
        <v>4547</v>
      </c>
      <c r="Y1163" s="3">
        <v>1</v>
      </c>
      <c r="AE1163" s="4" t="s">
        <v>49</v>
      </c>
      <c r="AF1163" s="4" t="s">
        <v>49</v>
      </c>
      <c r="AG1163" s="4" t="s">
        <v>49</v>
      </c>
      <c r="AH1163" s="4" t="s">
        <v>49</v>
      </c>
      <c r="AI1163" s="4" t="s">
        <v>49</v>
      </c>
    </row>
    <row r="1164">
      <c r="A1164" s="2">
        <f>COUNTIF(B:B,"="&amp;B1164)</f>
        <v>1</v>
      </c>
      <c r="B1164" s="2" t="s">
        <v>6767</v>
      </c>
      <c r="C1164" s="2">
        <f>COUNTIF(D:D,"="&amp;D1164)</f>
        <v>1</v>
      </c>
      <c r="D1164" s="2" t="s">
        <v>6768</v>
      </c>
      <c r="F1164" s="2">
        <f>COUNTIF(G:G,"="&amp;G1164)</f>
        <v>1</v>
      </c>
      <c r="G1164" s="2" t="s">
        <v>6769</v>
      </c>
      <c r="I1164" s="2" t="s">
        <v>6770</v>
      </c>
      <c r="J1164" s="2" t="s">
        <v>64</v>
      </c>
      <c r="K1164" s="2" t="s">
        <v>168</v>
      </c>
      <c r="L1164" s="2" t="s">
        <v>6771</v>
      </c>
      <c r="M1164" s="2" t="s">
        <v>6772</v>
      </c>
      <c r="N1164" s="2" t="s">
        <v>6093</v>
      </c>
      <c r="P1164" s="2">
        <v>1</v>
      </c>
      <c r="Q1164" s="2" t="s">
        <v>6773</v>
      </c>
      <c r="R1164" s="2" t="s">
        <v>4547</v>
      </c>
      <c r="Y1164" s="3">
        <v>1</v>
      </c>
      <c r="AE1164" s="4" t="s">
        <v>49</v>
      </c>
      <c r="AF1164" s="4" t="s">
        <v>49</v>
      </c>
      <c r="AG1164" s="4" t="s">
        <v>49</v>
      </c>
      <c r="AH1164" s="4" t="s">
        <v>49</v>
      </c>
      <c r="AI1164" s="4" t="s">
        <v>49</v>
      </c>
    </row>
    <row r="1165">
      <c r="A1165" s="2">
        <f>COUNTIF(B:B,"="&amp;B1165)</f>
        <v>1</v>
      </c>
      <c r="B1165" s="2" t="s">
        <v>6774</v>
      </c>
      <c r="C1165" s="2">
        <f>COUNTIF(D:D,"="&amp;D1165)</f>
        <v>1</v>
      </c>
      <c r="D1165" s="2" t="s">
        <v>6775</v>
      </c>
      <c r="F1165" s="2">
        <f>COUNTIF(G:G,"="&amp;G1165)</f>
        <v>1</v>
      </c>
      <c r="G1165" s="2" t="s">
        <v>6776</v>
      </c>
      <c r="I1165" s="2" t="s">
        <v>6777</v>
      </c>
      <c r="J1165" s="2" t="s">
        <v>56</v>
      </c>
      <c r="K1165" s="2" t="s">
        <v>1631</v>
      </c>
      <c r="L1165" s="2" t="s">
        <v>1262</v>
      </c>
      <c r="M1165" s="2" t="s">
        <v>1263</v>
      </c>
      <c r="N1165" s="2" t="s">
        <v>6093</v>
      </c>
      <c r="P1165" s="2" t="s">
        <v>49</v>
      </c>
      <c r="Q1165" s="2" t="s">
        <v>6778</v>
      </c>
      <c r="R1165" s="2" t="s">
        <v>4547</v>
      </c>
      <c r="Y1165" s="3">
        <v>1</v>
      </c>
      <c r="AE1165" s="4" t="s">
        <v>49</v>
      </c>
      <c r="AF1165" s="4" t="s">
        <v>49</v>
      </c>
      <c r="AG1165" s="4" t="s">
        <v>49</v>
      </c>
      <c r="AH1165" s="4" t="s">
        <v>49</v>
      </c>
      <c r="AI1165" s="4" t="s">
        <v>49</v>
      </c>
    </row>
    <row r="1166">
      <c r="A1166" s="2">
        <f>COUNTIF(B:B,"="&amp;B1166)</f>
        <v>1</v>
      </c>
      <c r="B1166" s="2" t="s">
        <v>6779</v>
      </c>
      <c r="C1166" s="2">
        <f>COUNTIF(D:D,"="&amp;D1166)</f>
        <v>1</v>
      </c>
      <c r="D1166" s="2" t="s">
        <v>6780</v>
      </c>
      <c r="F1166" s="2">
        <f>COUNTIF(G:G,"="&amp;G1166)</f>
        <v>1</v>
      </c>
      <c r="G1166" s="2" t="s">
        <v>6781</v>
      </c>
      <c r="I1166" s="2" t="s">
        <v>6782</v>
      </c>
      <c r="J1166" s="2" t="s">
        <v>94</v>
      </c>
      <c r="K1166" s="2" t="s">
        <v>264</v>
      </c>
      <c r="L1166" s="2" t="s">
        <v>664</v>
      </c>
      <c r="M1166" s="2" t="s">
        <v>1263</v>
      </c>
      <c r="N1166" s="2" t="s">
        <v>6093</v>
      </c>
      <c r="P1166" s="2" t="s">
        <v>49</v>
      </c>
      <c r="Q1166" s="2" t="s">
        <v>6783</v>
      </c>
      <c r="R1166" s="2" t="s">
        <v>4547</v>
      </c>
      <c r="Y1166" s="3">
        <v>1</v>
      </c>
      <c r="AE1166" s="4" t="s">
        <v>49</v>
      </c>
      <c r="AF1166" s="4" t="s">
        <v>49</v>
      </c>
      <c r="AG1166" s="4" t="s">
        <v>49</v>
      </c>
      <c r="AH1166" s="4" t="s">
        <v>49</v>
      </c>
      <c r="AI1166" s="4" t="s">
        <v>49</v>
      </c>
    </row>
    <row r="1167">
      <c r="A1167" s="2">
        <f>COUNTIF(B:B,"="&amp;B1167)</f>
        <v>1</v>
      </c>
      <c r="B1167" s="2" t="s">
        <v>6784</v>
      </c>
      <c r="C1167" s="2">
        <f>COUNTIF(D:D,"="&amp;D1167)</f>
        <v>1</v>
      </c>
      <c r="D1167" s="2" t="s">
        <v>6785</v>
      </c>
      <c r="F1167" s="2">
        <f>COUNTIF(G:G,"="&amp;G1167)</f>
        <v>1</v>
      </c>
      <c r="G1167" s="2" t="s">
        <v>6786</v>
      </c>
      <c r="I1167" s="2" t="s">
        <v>6787</v>
      </c>
      <c r="J1167" s="2" t="s">
        <v>64</v>
      </c>
      <c r="K1167" s="2" t="s">
        <v>168</v>
      </c>
      <c r="L1167" s="2" t="s">
        <v>1262</v>
      </c>
      <c r="M1167" s="2" t="s">
        <v>1263</v>
      </c>
      <c r="N1167" s="2" t="s">
        <v>6093</v>
      </c>
      <c r="P1167" s="2" t="s">
        <v>49</v>
      </c>
      <c r="Q1167" s="2" t="s">
        <v>6788</v>
      </c>
      <c r="R1167" s="2" t="s">
        <v>4547</v>
      </c>
      <c r="Y1167" s="3">
        <v>1</v>
      </c>
      <c r="AE1167" s="4" t="s">
        <v>49</v>
      </c>
      <c r="AF1167" s="4" t="s">
        <v>49</v>
      </c>
      <c r="AG1167" s="4" t="s">
        <v>49</v>
      </c>
      <c r="AH1167" s="4" t="s">
        <v>49</v>
      </c>
      <c r="AI1167" s="4" t="s">
        <v>49</v>
      </c>
    </row>
    <row r="1168">
      <c r="A1168" s="2">
        <f>COUNTIF(B:B,"="&amp;B1168)</f>
        <v>1</v>
      </c>
      <c r="B1168" s="2" t="s">
        <v>6789</v>
      </c>
      <c r="C1168" s="2">
        <f>COUNTIF(D:D,"="&amp;D1168)</f>
        <v>1</v>
      </c>
      <c r="D1168" s="2" t="s">
        <v>6790</v>
      </c>
      <c r="F1168" s="2">
        <f>COUNTIF(G:G,"="&amp;G1168)</f>
        <v>1</v>
      </c>
      <c r="G1168" s="2" t="s">
        <v>6791</v>
      </c>
      <c r="I1168" s="2" t="s">
        <v>6792</v>
      </c>
      <c r="J1168" s="2" t="s">
        <v>102</v>
      </c>
      <c r="K1168" s="2" t="s">
        <v>310</v>
      </c>
      <c r="L1168" s="2" t="s">
        <v>1262</v>
      </c>
      <c r="M1168" s="2" t="s">
        <v>1263</v>
      </c>
      <c r="N1168" s="2" t="s">
        <v>6093</v>
      </c>
      <c r="P1168" s="2" t="s">
        <v>49</v>
      </c>
      <c r="Q1168" s="2" t="s">
        <v>6793</v>
      </c>
      <c r="R1168" s="2" t="s">
        <v>4547</v>
      </c>
      <c r="Y1168" s="3">
        <v>1</v>
      </c>
      <c r="AE1168" s="4" t="s">
        <v>49</v>
      </c>
      <c r="AF1168" s="4" t="s">
        <v>49</v>
      </c>
      <c r="AG1168" s="4" t="s">
        <v>49</v>
      </c>
      <c r="AH1168" s="4" t="s">
        <v>49</v>
      </c>
      <c r="AI1168" s="4" t="s">
        <v>49</v>
      </c>
    </row>
    <row r="1169">
      <c r="A1169" s="2">
        <f>COUNTIF(B:B,"="&amp;B1169)</f>
        <v>1</v>
      </c>
      <c r="B1169" s="2" t="s">
        <v>6794</v>
      </c>
      <c r="C1169" s="2">
        <f>COUNTIF(D:D,"="&amp;D1169)</f>
        <v>1</v>
      </c>
      <c r="D1169" s="2" t="s">
        <v>6795</v>
      </c>
      <c r="F1169" s="2">
        <f>COUNTIF(G:G,"="&amp;G1169)</f>
        <v>1</v>
      </c>
      <c r="G1169" s="2" t="s">
        <v>6796</v>
      </c>
      <c r="I1169" s="2" t="s">
        <v>6797</v>
      </c>
      <c r="J1169" s="2" t="s">
        <v>56</v>
      </c>
      <c r="K1169" s="2" t="s">
        <v>2045</v>
      </c>
      <c r="L1169" s="2" t="s">
        <v>1262</v>
      </c>
      <c r="M1169" s="2" t="s">
        <v>1263</v>
      </c>
      <c r="N1169" s="2" t="s">
        <v>6093</v>
      </c>
      <c r="P1169" s="2" t="s">
        <v>49</v>
      </c>
      <c r="Q1169" s="2" t="s">
        <v>6798</v>
      </c>
      <c r="R1169" s="2" t="s">
        <v>4547</v>
      </c>
      <c r="Y1169" s="3">
        <v>1</v>
      </c>
      <c r="AE1169" s="4" t="s">
        <v>49</v>
      </c>
      <c r="AF1169" s="4" t="s">
        <v>49</v>
      </c>
      <c r="AG1169" s="4" t="s">
        <v>49</v>
      </c>
      <c r="AH1169" s="4" t="s">
        <v>49</v>
      </c>
      <c r="AI1169" s="4" t="s">
        <v>49</v>
      </c>
    </row>
    <row r="1170">
      <c r="A1170" s="2">
        <f>COUNTIF(B:B,"="&amp;B1170)</f>
        <v>1</v>
      </c>
      <c r="B1170" s="2" t="s">
        <v>6799</v>
      </c>
      <c r="C1170" s="2">
        <f>COUNTIF(D:D,"="&amp;D1170)</f>
        <v>1</v>
      </c>
      <c r="D1170" s="2" t="s">
        <v>6800</v>
      </c>
      <c r="F1170" s="2">
        <f>COUNTIF(G:G,"="&amp;G1170)</f>
        <v>1</v>
      </c>
      <c r="G1170" s="2" t="s">
        <v>6801</v>
      </c>
      <c r="I1170" s="2" t="s">
        <v>6802</v>
      </c>
      <c r="J1170" s="2" t="s">
        <v>56</v>
      </c>
      <c r="K1170" s="2" t="s">
        <v>303</v>
      </c>
      <c r="L1170" s="2" t="s">
        <v>1262</v>
      </c>
      <c r="M1170" s="2" t="s">
        <v>1263</v>
      </c>
      <c r="N1170" s="2" t="s">
        <v>6093</v>
      </c>
      <c r="P1170" s="2" t="s">
        <v>49</v>
      </c>
      <c r="Q1170" s="2" t="s">
        <v>6803</v>
      </c>
      <c r="R1170" s="2" t="s">
        <v>4547</v>
      </c>
      <c r="Y1170" s="3">
        <v>1</v>
      </c>
      <c r="AE1170" s="4" t="s">
        <v>49</v>
      </c>
      <c r="AF1170" s="4" t="s">
        <v>49</v>
      </c>
      <c r="AG1170" s="4" t="s">
        <v>49</v>
      </c>
      <c r="AH1170" s="4" t="s">
        <v>49</v>
      </c>
      <c r="AI1170" s="4" t="s">
        <v>49</v>
      </c>
    </row>
    <row r="1171">
      <c r="A1171" s="2">
        <f>COUNTIF(B:B,"="&amp;B1171)</f>
        <v>1</v>
      </c>
      <c r="B1171" s="2" t="s">
        <v>6804</v>
      </c>
      <c r="C1171" s="2">
        <f>COUNTIF(D:D,"="&amp;D1171)</f>
        <v>1</v>
      </c>
      <c r="D1171" s="2" t="s">
        <v>6805</v>
      </c>
      <c r="F1171" s="2">
        <f>COUNTIF(G:G,"="&amp;G1171)</f>
        <v>1</v>
      </c>
      <c r="G1171" s="2" t="s">
        <v>6806</v>
      </c>
      <c r="I1171" s="2" t="s">
        <v>6807</v>
      </c>
      <c r="J1171" s="2" t="s">
        <v>56</v>
      </c>
      <c r="K1171" s="2" t="s">
        <v>457</v>
      </c>
      <c r="L1171" s="2" t="s">
        <v>1262</v>
      </c>
      <c r="M1171" s="2" t="s">
        <v>1263</v>
      </c>
      <c r="N1171" s="2" t="s">
        <v>6093</v>
      </c>
      <c r="P1171" s="2" t="s">
        <v>49</v>
      </c>
      <c r="Q1171" s="2" t="s">
        <v>6808</v>
      </c>
      <c r="R1171" s="2" t="s">
        <v>4547</v>
      </c>
      <c r="Y1171" s="3">
        <v>1</v>
      </c>
      <c r="AE1171" s="4" t="s">
        <v>49</v>
      </c>
      <c r="AF1171" s="4" t="s">
        <v>49</v>
      </c>
      <c r="AG1171" s="4" t="s">
        <v>49</v>
      </c>
      <c r="AH1171" s="4" t="s">
        <v>49</v>
      </c>
      <c r="AI1171" s="4" t="s">
        <v>49</v>
      </c>
    </row>
    <row r="1172">
      <c r="A1172" s="2">
        <f>COUNTIF(B:B,"="&amp;B1172)</f>
        <v>1</v>
      </c>
      <c r="B1172" s="2" t="s">
        <v>6809</v>
      </c>
      <c r="C1172" s="2">
        <f>COUNTIF(D:D,"="&amp;D1172)</f>
        <v>1</v>
      </c>
      <c r="D1172" s="2" t="s">
        <v>6810</v>
      </c>
      <c r="F1172" s="2">
        <f>COUNTIF(G:G,"="&amp;G1172)</f>
        <v>1</v>
      </c>
      <c r="G1172" s="2" t="s">
        <v>6811</v>
      </c>
      <c r="I1172" s="2" t="s">
        <v>6812</v>
      </c>
      <c r="J1172" s="2" t="s">
        <v>6813</v>
      </c>
      <c r="K1172" s="2" t="s">
        <v>457</v>
      </c>
      <c r="L1172" s="2" t="s">
        <v>1262</v>
      </c>
      <c r="M1172" s="2" t="s">
        <v>1263</v>
      </c>
      <c r="N1172" s="2" t="s">
        <v>6093</v>
      </c>
      <c r="P1172" s="2" t="s">
        <v>49</v>
      </c>
      <c r="Q1172" s="2" t="s">
        <v>6814</v>
      </c>
      <c r="R1172" s="2" t="s">
        <v>4547</v>
      </c>
      <c r="Y1172" s="3">
        <v>1</v>
      </c>
      <c r="AE1172" s="4" t="s">
        <v>49</v>
      </c>
      <c r="AF1172" s="4" t="s">
        <v>49</v>
      </c>
      <c r="AG1172" s="4" t="s">
        <v>49</v>
      </c>
      <c r="AH1172" s="4" t="s">
        <v>49</v>
      </c>
      <c r="AI1172" s="4" t="s">
        <v>49</v>
      </c>
    </row>
    <row r="1173">
      <c r="A1173" s="2">
        <f>COUNTIF(B:B,"="&amp;B1173)</f>
        <v>1</v>
      </c>
      <c r="B1173" s="2" t="s">
        <v>6815</v>
      </c>
      <c r="C1173" s="2">
        <f>COUNTIF(D:D,"="&amp;D1173)</f>
        <v>1</v>
      </c>
      <c r="D1173" s="2" t="s">
        <v>6816</v>
      </c>
      <c r="F1173" s="2">
        <f>COUNTIF(G:G,"="&amp;G1173)</f>
        <v>1</v>
      </c>
      <c r="G1173" s="2" t="s">
        <v>6817</v>
      </c>
      <c r="I1173" s="2" t="s">
        <v>6818</v>
      </c>
      <c r="J1173" s="2" t="s">
        <v>72</v>
      </c>
      <c r="K1173" s="2" t="s">
        <v>1552</v>
      </c>
      <c r="L1173" s="2" t="s">
        <v>1262</v>
      </c>
      <c r="M1173" s="2" t="s">
        <v>1263</v>
      </c>
      <c r="N1173" s="2" t="s">
        <v>6093</v>
      </c>
      <c r="P1173" s="2" t="s">
        <v>49</v>
      </c>
      <c r="Q1173" s="2" t="s">
        <v>6819</v>
      </c>
      <c r="R1173" s="2" t="s">
        <v>4547</v>
      </c>
      <c r="Y1173" s="3">
        <v>1</v>
      </c>
      <c r="AE1173" s="4" t="s">
        <v>49</v>
      </c>
      <c r="AF1173" s="4" t="s">
        <v>49</v>
      </c>
      <c r="AG1173" s="4" t="s">
        <v>49</v>
      </c>
      <c r="AH1173" s="4" t="s">
        <v>49</v>
      </c>
      <c r="AI1173" s="4" t="s">
        <v>49</v>
      </c>
    </row>
    <row r="1174">
      <c r="A1174" s="2">
        <f>COUNTIF(B:B,"="&amp;B1174)</f>
        <v>1</v>
      </c>
      <c r="B1174" s="2" t="s">
        <v>6820</v>
      </c>
      <c r="C1174" s="2">
        <f>COUNTIF(D:D,"="&amp;D1174)</f>
        <v>1</v>
      </c>
      <c r="D1174" s="2" t="s">
        <v>6821</v>
      </c>
      <c r="F1174" s="2">
        <f>COUNTIF(G:G,"="&amp;G1174)</f>
        <v>1</v>
      </c>
      <c r="G1174" s="2" t="s">
        <v>6822</v>
      </c>
      <c r="I1174" s="2" t="s">
        <v>6823</v>
      </c>
      <c r="J1174" s="2" t="s">
        <v>64</v>
      </c>
      <c r="K1174" s="2" t="s">
        <v>5434</v>
      </c>
      <c r="L1174" s="2" t="s">
        <v>1262</v>
      </c>
      <c r="M1174" s="2" t="s">
        <v>1263</v>
      </c>
      <c r="N1174" s="2" t="s">
        <v>6093</v>
      </c>
      <c r="P1174" s="2" t="s">
        <v>49</v>
      </c>
      <c r="Q1174" s="2" t="s">
        <v>6824</v>
      </c>
      <c r="R1174" s="2" t="s">
        <v>4547</v>
      </c>
      <c r="Y1174" s="3">
        <v>1</v>
      </c>
      <c r="AE1174" s="4" t="s">
        <v>49</v>
      </c>
      <c r="AF1174" s="4" t="s">
        <v>49</v>
      </c>
      <c r="AG1174" s="4" t="s">
        <v>49</v>
      </c>
      <c r="AH1174" s="4" t="s">
        <v>49</v>
      </c>
      <c r="AI1174" s="4" t="s">
        <v>49</v>
      </c>
    </row>
    <row r="1175">
      <c r="A1175" s="2">
        <f>COUNTIF(B:B,"="&amp;B1175)</f>
        <v>1</v>
      </c>
      <c r="B1175" s="2" t="s">
        <v>6825</v>
      </c>
      <c r="C1175" s="2">
        <f>COUNTIF(D:D,"="&amp;D1175)</f>
        <v>1</v>
      </c>
      <c r="D1175" s="2" t="s">
        <v>6826</v>
      </c>
      <c r="F1175" s="2">
        <f>COUNTIF(G:G,"="&amp;G1175)</f>
        <v>1</v>
      </c>
      <c r="G1175" s="2" t="s">
        <v>6827</v>
      </c>
      <c r="I1175" s="2" t="s">
        <v>6828</v>
      </c>
      <c r="J1175" s="2" t="s">
        <v>56</v>
      </c>
      <c r="K1175" s="2" t="s">
        <v>57</v>
      </c>
      <c r="L1175" s="2" t="s">
        <v>1262</v>
      </c>
      <c r="M1175" s="2" t="s">
        <v>1263</v>
      </c>
      <c r="N1175" s="2" t="s">
        <v>6093</v>
      </c>
      <c r="P1175" s="2" t="s">
        <v>49</v>
      </c>
      <c r="Q1175" s="2" t="s">
        <v>6829</v>
      </c>
      <c r="R1175" s="2" t="s">
        <v>4547</v>
      </c>
      <c r="Y1175" s="3">
        <v>1</v>
      </c>
      <c r="AE1175" s="4" t="s">
        <v>49</v>
      </c>
      <c r="AF1175" s="4" t="s">
        <v>49</v>
      </c>
      <c r="AG1175" s="4" t="s">
        <v>49</v>
      </c>
      <c r="AH1175" s="4" t="s">
        <v>49</v>
      </c>
      <c r="AI1175" s="4" t="s">
        <v>49</v>
      </c>
    </row>
    <row r="1176">
      <c r="A1176" s="2">
        <f>COUNTIF(B:B,"="&amp;B1176)</f>
        <v>1</v>
      </c>
      <c r="B1176" s="2" t="s">
        <v>6830</v>
      </c>
      <c r="C1176" s="2">
        <f>COUNTIF(D:D,"="&amp;D1176)</f>
        <v>1</v>
      </c>
      <c r="D1176" s="2" t="s">
        <v>6831</v>
      </c>
      <c r="F1176" s="2">
        <f>COUNTIF(G:G,"="&amp;G1176)</f>
        <v>1</v>
      </c>
      <c r="G1176" s="2" t="s">
        <v>6832</v>
      </c>
      <c r="I1176" s="2" t="s">
        <v>6833</v>
      </c>
      <c r="J1176" s="2" t="s">
        <v>56</v>
      </c>
      <c r="K1176" s="2" t="s">
        <v>457</v>
      </c>
      <c r="L1176" s="2" t="s">
        <v>1262</v>
      </c>
      <c r="M1176" s="2" t="s">
        <v>1263</v>
      </c>
      <c r="N1176" s="2" t="s">
        <v>6093</v>
      </c>
      <c r="P1176" s="2" t="s">
        <v>49</v>
      </c>
      <c r="Q1176" s="2" t="s">
        <v>6834</v>
      </c>
      <c r="R1176" s="2" t="s">
        <v>4547</v>
      </c>
      <c r="Y1176" s="3">
        <v>1</v>
      </c>
      <c r="AE1176" s="4" t="s">
        <v>49</v>
      </c>
      <c r="AF1176" s="4" t="s">
        <v>49</v>
      </c>
      <c r="AG1176" s="4" t="s">
        <v>49</v>
      </c>
      <c r="AH1176" s="4" t="s">
        <v>49</v>
      </c>
      <c r="AI1176" s="4" t="s">
        <v>49</v>
      </c>
    </row>
    <row r="1177">
      <c r="A1177" s="2">
        <f>COUNTIF(B:B,"="&amp;B1177)</f>
        <v>1</v>
      </c>
      <c r="B1177" s="2" t="s">
        <v>6835</v>
      </c>
      <c r="C1177" s="2">
        <f>COUNTIF(D:D,"="&amp;D1177)</f>
        <v>1</v>
      </c>
      <c r="D1177" s="2" t="s">
        <v>6836</v>
      </c>
      <c r="F1177" s="2">
        <f>COUNTIF(G:G,"="&amp;G1177)</f>
        <v>1</v>
      </c>
      <c r="G1177" s="2" t="s">
        <v>6837</v>
      </c>
      <c r="I1177" s="2" t="s">
        <v>6838</v>
      </c>
      <c r="J1177" s="2" t="s">
        <v>132</v>
      </c>
      <c r="K1177" s="2" t="s">
        <v>1137</v>
      </c>
      <c r="L1177" s="2" t="s">
        <v>1262</v>
      </c>
      <c r="M1177" s="2" t="s">
        <v>1263</v>
      </c>
      <c r="N1177" s="2" t="s">
        <v>6093</v>
      </c>
      <c r="P1177" s="2" t="s">
        <v>49</v>
      </c>
      <c r="Q1177" s="2" t="s">
        <v>6839</v>
      </c>
      <c r="R1177" s="2" t="s">
        <v>4547</v>
      </c>
      <c r="Y1177" s="3">
        <v>1</v>
      </c>
      <c r="AE1177" s="4" t="s">
        <v>49</v>
      </c>
      <c r="AF1177" s="4" t="s">
        <v>49</v>
      </c>
      <c r="AG1177" s="4" t="s">
        <v>49</v>
      </c>
      <c r="AH1177" s="4" t="s">
        <v>49</v>
      </c>
      <c r="AI1177" s="4" t="s">
        <v>49</v>
      </c>
    </row>
    <row r="1178">
      <c r="A1178" s="2">
        <f>COUNTIF(B:B,"="&amp;B1178)</f>
        <v>1</v>
      </c>
      <c r="B1178" s="2" t="s">
        <v>6840</v>
      </c>
      <c r="C1178" s="2">
        <f>COUNTIF(D:D,"="&amp;D1178)</f>
        <v>1</v>
      </c>
      <c r="D1178" s="2" t="s">
        <v>6841</v>
      </c>
      <c r="F1178" s="2">
        <f>COUNTIF(G:G,"="&amp;G1178)</f>
        <v>1</v>
      </c>
      <c r="G1178" s="2" t="s">
        <v>6842</v>
      </c>
      <c r="I1178" s="2" t="s">
        <v>6843</v>
      </c>
      <c r="J1178" s="2" t="s">
        <v>72</v>
      </c>
      <c r="K1178" s="2" t="s">
        <v>1552</v>
      </c>
      <c r="L1178" s="2" t="s">
        <v>1262</v>
      </c>
      <c r="M1178" s="2" t="s">
        <v>1263</v>
      </c>
      <c r="N1178" s="2" t="s">
        <v>6093</v>
      </c>
      <c r="P1178" s="2" t="s">
        <v>49</v>
      </c>
      <c r="Q1178" s="2" t="s">
        <v>6844</v>
      </c>
      <c r="R1178" s="2" t="s">
        <v>4547</v>
      </c>
      <c r="Y1178" s="3">
        <v>1</v>
      </c>
      <c r="AE1178" s="4" t="s">
        <v>49</v>
      </c>
      <c r="AF1178" s="4" t="s">
        <v>49</v>
      </c>
      <c r="AG1178" s="4" t="s">
        <v>49</v>
      </c>
      <c r="AH1178" s="4" t="s">
        <v>49</v>
      </c>
      <c r="AI1178" s="4" t="s">
        <v>49</v>
      </c>
    </row>
    <row r="1179">
      <c r="A1179" s="2">
        <f>COUNTIF(B:B,"="&amp;B1179)</f>
        <v>1</v>
      </c>
      <c r="B1179" s="2" t="s">
        <v>6845</v>
      </c>
      <c r="C1179" s="2">
        <f>COUNTIF(D:D,"="&amp;D1179)</f>
        <v>1</v>
      </c>
      <c r="D1179" s="2" t="s">
        <v>6846</v>
      </c>
      <c r="F1179" s="2">
        <f>COUNTIF(G:G,"="&amp;G1179)</f>
        <v>1</v>
      </c>
      <c r="G1179" s="2" t="s">
        <v>6847</v>
      </c>
      <c r="I1179" s="2" t="s">
        <v>6848</v>
      </c>
      <c r="J1179" s="2" t="s">
        <v>64</v>
      </c>
      <c r="K1179" s="2" t="s">
        <v>5434</v>
      </c>
      <c r="L1179" s="2" t="s">
        <v>1262</v>
      </c>
      <c r="M1179" s="2" t="s">
        <v>1263</v>
      </c>
      <c r="N1179" s="2" t="s">
        <v>6093</v>
      </c>
      <c r="P1179" s="2" t="s">
        <v>49</v>
      </c>
      <c r="Q1179" s="2" t="s">
        <v>6849</v>
      </c>
      <c r="R1179" s="2" t="s">
        <v>4547</v>
      </c>
      <c r="Y1179" s="3">
        <v>1</v>
      </c>
      <c r="AE1179" s="4" t="s">
        <v>49</v>
      </c>
      <c r="AF1179" s="4" t="s">
        <v>49</v>
      </c>
      <c r="AG1179" s="4" t="s">
        <v>49</v>
      </c>
      <c r="AH1179" s="4" t="s">
        <v>49</v>
      </c>
      <c r="AI1179" s="4" t="s">
        <v>49</v>
      </c>
    </row>
    <row r="1180">
      <c r="A1180" s="2">
        <f>COUNTIF(B:B,"="&amp;B1180)</f>
        <v>1</v>
      </c>
      <c r="B1180" s="2" t="s">
        <v>6850</v>
      </c>
      <c r="C1180" s="2">
        <f>COUNTIF(D:D,"="&amp;D1180)</f>
        <v>1</v>
      </c>
      <c r="D1180" s="2" t="s">
        <v>6851</v>
      </c>
      <c r="F1180" s="2">
        <f>COUNTIF(G:G,"="&amp;G1180)</f>
        <v>1</v>
      </c>
      <c r="G1180" s="2" t="s">
        <v>6852</v>
      </c>
      <c r="I1180" s="2" t="s">
        <v>6853</v>
      </c>
      <c r="J1180" s="2" t="s">
        <v>56</v>
      </c>
      <c r="K1180" s="2" t="s">
        <v>161</v>
      </c>
      <c r="L1180" s="2" t="s">
        <v>2075</v>
      </c>
      <c r="M1180" s="2" t="s">
        <v>6854</v>
      </c>
      <c r="N1180" s="2" t="s">
        <v>6093</v>
      </c>
      <c r="P1180" s="2">
        <v>1</v>
      </c>
      <c r="Q1180" s="2" t="s">
        <v>6855</v>
      </c>
      <c r="R1180" s="2" t="s">
        <v>4547</v>
      </c>
      <c r="Y1180" s="3">
        <v>1</v>
      </c>
      <c r="AE1180" s="4" t="s">
        <v>49</v>
      </c>
      <c r="AF1180" s="4" t="s">
        <v>49</v>
      </c>
      <c r="AG1180" s="4" t="s">
        <v>49</v>
      </c>
      <c r="AH1180" s="4" t="s">
        <v>49</v>
      </c>
      <c r="AI1180" s="4" t="s">
        <v>49</v>
      </c>
    </row>
    <row r="1181">
      <c r="A1181" s="2">
        <f>COUNTIF(B:B,"="&amp;B1181)</f>
        <v>1</v>
      </c>
      <c r="B1181" s="2" t="s">
        <v>6856</v>
      </c>
      <c r="C1181" s="2">
        <f>COUNTIF(D:D,"="&amp;D1181)</f>
        <v>1</v>
      </c>
      <c r="D1181" s="2" t="s">
        <v>6857</v>
      </c>
      <c r="F1181" s="2">
        <f>COUNTIF(G:G,"="&amp;G1181)</f>
        <v>1</v>
      </c>
      <c r="G1181" s="2" t="s">
        <v>6858</v>
      </c>
      <c r="I1181" s="2" t="s">
        <v>6859</v>
      </c>
      <c r="J1181" s="2" t="s">
        <v>56</v>
      </c>
      <c r="K1181" s="2" t="s">
        <v>57</v>
      </c>
      <c r="L1181" s="2" t="s">
        <v>1262</v>
      </c>
      <c r="M1181" s="2" t="s">
        <v>1263</v>
      </c>
      <c r="N1181" s="2" t="s">
        <v>6093</v>
      </c>
      <c r="P1181" s="2" t="s">
        <v>49</v>
      </c>
      <c r="Q1181" s="2" t="s">
        <v>6860</v>
      </c>
      <c r="R1181" s="2" t="s">
        <v>4547</v>
      </c>
      <c r="Y1181" s="3">
        <v>1</v>
      </c>
      <c r="AE1181" s="4" t="s">
        <v>49</v>
      </c>
      <c r="AF1181" s="4" t="s">
        <v>49</v>
      </c>
      <c r="AG1181" s="4" t="s">
        <v>49</v>
      </c>
      <c r="AH1181" s="4" t="s">
        <v>49</v>
      </c>
      <c r="AI1181" s="4" t="s">
        <v>49</v>
      </c>
    </row>
    <row r="1182">
      <c r="A1182" s="2">
        <f>COUNTIF(B:B,"="&amp;B1182)</f>
        <v>1</v>
      </c>
      <c r="B1182" s="2" t="s">
        <v>6861</v>
      </c>
      <c r="C1182" s="2">
        <f>COUNTIF(D:D,"="&amp;D1182)</f>
        <v>1</v>
      </c>
      <c r="D1182" s="2" t="s">
        <v>6862</v>
      </c>
      <c r="F1182" s="2">
        <f>COUNTIF(G:G,"="&amp;G1182)</f>
        <v>1</v>
      </c>
      <c r="G1182" s="2" t="s">
        <v>6863</v>
      </c>
      <c r="I1182" s="2" t="s">
        <v>6864</v>
      </c>
      <c r="J1182" s="2" t="s">
        <v>64</v>
      </c>
      <c r="K1182" s="2" t="s">
        <v>264</v>
      </c>
      <c r="L1182" s="2" t="s">
        <v>1262</v>
      </c>
      <c r="M1182" s="2" t="s">
        <v>1263</v>
      </c>
      <c r="N1182" s="2" t="s">
        <v>6093</v>
      </c>
      <c r="P1182" s="2" t="s">
        <v>49</v>
      </c>
      <c r="Q1182" s="2" t="s">
        <v>6865</v>
      </c>
      <c r="R1182" s="2" t="s">
        <v>4547</v>
      </c>
      <c r="Y1182" s="3">
        <v>1</v>
      </c>
      <c r="AE1182" s="4" t="s">
        <v>49</v>
      </c>
      <c r="AF1182" s="4" t="s">
        <v>49</v>
      </c>
      <c r="AG1182" s="4" t="s">
        <v>49</v>
      </c>
      <c r="AH1182" s="4" t="s">
        <v>49</v>
      </c>
      <c r="AI1182" s="4" t="s">
        <v>49</v>
      </c>
    </row>
    <row r="1183">
      <c r="A1183" s="2">
        <f>COUNTIF(B:B,"="&amp;B1183)</f>
        <v>1</v>
      </c>
      <c r="B1183" s="2" t="s">
        <v>6866</v>
      </c>
      <c r="C1183" s="2">
        <f>COUNTIF(D:D,"="&amp;D1183)</f>
        <v>1</v>
      </c>
      <c r="D1183" s="2" t="s">
        <v>6867</v>
      </c>
      <c r="F1183" s="2">
        <f>COUNTIF(G:G,"="&amp;G1183)</f>
        <v>1</v>
      </c>
      <c r="G1183" s="2" t="s">
        <v>6868</v>
      </c>
      <c r="I1183" s="2" t="s">
        <v>6869</v>
      </c>
      <c r="J1183" s="2" t="s">
        <v>117</v>
      </c>
      <c r="K1183" s="2" t="s">
        <v>1552</v>
      </c>
      <c r="L1183" s="2" t="s">
        <v>1262</v>
      </c>
      <c r="M1183" s="2" t="s">
        <v>1263</v>
      </c>
      <c r="N1183" s="2" t="s">
        <v>6093</v>
      </c>
      <c r="P1183" s="2" t="s">
        <v>49</v>
      </c>
      <c r="Q1183" s="2" t="s">
        <v>6870</v>
      </c>
      <c r="R1183" s="2" t="s">
        <v>4547</v>
      </c>
      <c r="Y1183" s="3">
        <v>1</v>
      </c>
      <c r="AE1183" s="4" t="s">
        <v>49</v>
      </c>
      <c r="AF1183" s="4" t="s">
        <v>49</v>
      </c>
      <c r="AG1183" s="4" t="s">
        <v>49</v>
      </c>
      <c r="AH1183" s="4" t="s">
        <v>49</v>
      </c>
      <c r="AI1183" s="4" t="s">
        <v>49</v>
      </c>
    </row>
    <row r="1184">
      <c r="A1184" s="2">
        <f>COUNTIF(B:B,"="&amp;B1184)</f>
        <v>1</v>
      </c>
      <c r="B1184" s="2" t="s">
        <v>6871</v>
      </c>
      <c r="C1184" s="2">
        <f>COUNTIF(D:D,"="&amp;D1184)</f>
        <v>1</v>
      </c>
      <c r="D1184" s="2" t="s">
        <v>6872</v>
      </c>
      <c r="F1184" s="2">
        <f>COUNTIF(G:G,"="&amp;G1184)</f>
        <v>1</v>
      </c>
      <c r="G1184" s="2" t="s">
        <v>6873</v>
      </c>
      <c r="I1184" s="2" t="s">
        <v>6874</v>
      </c>
      <c r="J1184" s="2" t="s">
        <v>56</v>
      </c>
      <c r="K1184" s="2" t="s">
        <v>6875</v>
      </c>
      <c r="L1184" s="2" t="s">
        <v>1262</v>
      </c>
      <c r="M1184" s="2" t="s">
        <v>1263</v>
      </c>
      <c r="N1184" s="2" t="s">
        <v>6093</v>
      </c>
      <c r="P1184" s="2" t="s">
        <v>49</v>
      </c>
      <c r="Q1184" s="2" t="s">
        <v>6876</v>
      </c>
      <c r="R1184" s="2" t="s">
        <v>4547</v>
      </c>
      <c r="Y1184" s="3">
        <v>1</v>
      </c>
      <c r="AE1184" s="4" t="s">
        <v>49</v>
      </c>
      <c r="AF1184" s="4" t="s">
        <v>49</v>
      </c>
      <c r="AG1184" s="4" t="s">
        <v>49</v>
      </c>
      <c r="AH1184" s="4" t="s">
        <v>49</v>
      </c>
      <c r="AI1184" s="4" t="s">
        <v>49</v>
      </c>
    </row>
    <row r="1185">
      <c r="A1185" s="2">
        <f>COUNTIF(B:B,"="&amp;B1185)</f>
        <v>1</v>
      </c>
      <c r="B1185" s="2" t="s">
        <v>6877</v>
      </c>
      <c r="C1185" s="2">
        <f>COUNTIF(D:D,"="&amp;D1185)</f>
        <v>1</v>
      </c>
      <c r="D1185" s="2" t="s">
        <v>6878</v>
      </c>
      <c r="F1185" s="2">
        <f>COUNTIF(G:G,"="&amp;G1185)</f>
        <v>1</v>
      </c>
      <c r="G1185" s="2" t="s">
        <v>6879</v>
      </c>
      <c r="I1185" s="2" t="s">
        <v>6880</v>
      </c>
      <c r="J1185" s="2" t="s">
        <v>56</v>
      </c>
      <c r="K1185" s="2" t="s">
        <v>557</v>
      </c>
      <c r="L1185" s="2" t="s">
        <v>1262</v>
      </c>
      <c r="M1185" s="2" t="s">
        <v>1263</v>
      </c>
      <c r="N1185" s="2" t="s">
        <v>6093</v>
      </c>
      <c r="P1185" s="2" t="s">
        <v>49</v>
      </c>
      <c r="Q1185" s="2" t="s">
        <v>6881</v>
      </c>
      <c r="R1185" s="2" t="s">
        <v>4547</v>
      </c>
      <c r="Y1185" s="3">
        <v>1</v>
      </c>
      <c r="AE1185" s="4" t="s">
        <v>49</v>
      </c>
      <c r="AF1185" s="4" t="s">
        <v>49</v>
      </c>
      <c r="AG1185" s="4" t="s">
        <v>49</v>
      </c>
      <c r="AH1185" s="4" t="s">
        <v>49</v>
      </c>
      <c r="AI1185" s="4" t="s">
        <v>49</v>
      </c>
    </row>
    <row r="1186">
      <c r="A1186" s="2">
        <f>COUNTIF(B:B,"="&amp;B1186)</f>
        <v>1</v>
      </c>
      <c r="B1186" s="2" t="s">
        <v>6882</v>
      </c>
      <c r="C1186" s="2">
        <f>COUNTIF(D:D,"="&amp;D1186)</f>
        <v>1</v>
      </c>
      <c r="D1186" s="2" t="s">
        <v>6883</v>
      </c>
      <c r="F1186" s="2">
        <f>COUNTIF(G:G,"="&amp;G1186)</f>
        <v>1</v>
      </c>
      <c r="G1186" s="2" t="s">
        <v>6884</v>
      </c>
      <c r="I1186" s="2" t="s">
        <v>6885</v>
      </c>
      <c r="J1186" s="2" t="s">
        <v>64</v>
      </c>
      <c r="K1186" s="2" t="s">
        <v>6109</v>
      </c>
      <c r="L1186" s="2" t="s">
        <v>1262</v>
      </c>
      <c r="M1186" s="2" t="s">
        <v>1263</v>
      </c>
      <c r="N1186" s="2" t="s">
        <v>6093</v>
      </c>
      <c r="P1186" s="2" t="s">
        <v>49</v>
      </c>
      <c r="Q1186" s="2" t="s">
        <v>6886</v>
      </c>
      <c r="R1186" s="2" t="s">
        <v>4547</v>
      </c>
      <c r="Y1186" s="3">
        <v>1</v>
      </c>
      <c r="AE1186" s="4" t="s">
        <v>49</v>
      </c>
      <c r="AF1186" s="4" t="s">
        <v>49</v>
      </c>
      <c r="AG1186" s="4" t="s">
        <v>49</v>
      </c>
      <c r="AH1186" s="4" t="s">
        <v>49</v>
      </c>
      <c r="AI1186" s="4" t="s">
        <v>49</v>
      </c>
    </row>
    <row r="1187">
      <c r="A1187" s="2">
        <f>COUNTIF(B:B,"="&amp;B1187)</f>
        <v>1</v>
      </c>
      <c r="B1187" s="2" t="s">
        <v>6887</v>
      </c>
      <c r="C1187" s="2">
        <f>COUNTIF(D:D,"="&amp;D1187)</f>
        <v>1</v>
      </c>
      <c r="D1187" s="2" t="s">
        <v>6888</v>
      </c>
      <c r="F1187" s="2">
        <f>COUNTIF(G:G,"="&amp;G1187)</f>
        <v>1</v>
      </c>
      <c r="G1187" s="2" t="s">
        <v>6889</v>
      </c>
      <c r="I1187" s="2" t="s">
        <v>6890</v>
      </c>
      <c r="J1187" s="2" t="s">
        <v>72</v>
      </c>
      <c r="K1187" s="2" t="s">
        <v>1552</v>
      </c>
      <c r="L1187" s="2" t="s">
        <v>1262</v>
      </c>
      <c r="M1187" s="2" t="s">
        <v>1263</v>
      </c>
      <c r="N1187" s="2" t="s">
        <v>6093</v>
      </c>
      <c r="P1187" s="2" t="s">
        <v>49</v>
      </c>
      <c r="Q1187" s="2" t="s">
        <v>6891</v>
      </c>
      <c r="R1187" s="2" t="s">
        <v>4547</v>
      </c>
      <c r="Y1187" s="3">
        <v>1</v>
      </c>
      <c r="AE1187" s="4" t="s">
        <v>49</v>
      </c>
      <c r="AF1187" s="4" t="s">
        <v>49</v>
      </c>
      <c r="AG1187" s="4" t="s">
        <v>49</v>
      </c>
      <c r="AH1187" s="4" t="s">
        <v>49</v>
      </c>
      <c r="AI1187" s="4" t="s">
        <v>49</v>
      </c>
    </row>
    <row r="1188">
      <c r="A1188" s="2">
        <f>COUNTIF(B:B,"="&amp;B1188)</f>
        <v>1</v>
      </c>
      <c r="B1188" s="2" t="s">
        <v>6892</v>
      </c>
      <c r="C1188" s="2">
        <f>COUNTIF(D:D,"="&amp;D1188)</f>
        <v>1</v>
      </c>
      <c r="D1188" s="2" t="s">
        <v>6893</v>
      </c>
      <c r="F1188" s="2">
        <f>COUNTIF(G:G,"="&amp;G1188)</f>
        <v>1</v>
      </c>
      <c r="G1188" s="2" t="s">
        <v>6894</v>
      </c>
      <c r="I1188" s="2" t="s">
        <v>6895</v>
      </c>
      <c r="J1188" s="2" t="s">
        <v>64</v>
      </c>
      <c r="K1188" s="2" t="s">
        <v>1005</v>
      </c>
      <c r="L1188" s="2" t="s">
        <v>1262</v>
      </c>
      <c r="M1188" s="2" t="s">
        <v>1263</v>
      </c>
      <c r="N1188" s="2" t="s">
        <v>6093</v>
      </c>
      <c r="P1188" s="2" t="s">
        <v>49</v>
      </c>
      <c r="Q1188" s="2" t="s">
        <v>6896</v>
      </c>
      <c r="R1188" s="2" t="s">
        <v>4547</v>
      </c>
      <c r="Y1188" s="3">
        <v>1</v>
      </c>
      <c r="AE1188" s="4" t="s">
        <v>49</v>
      </c>
      <c r="AF1188" s="4" t="s">
        <v>49</v>
      </c>
      <c r="AG1188" s="4" t="s">
        <v>49</v>
      </c>
      <c r="AH1188" s="4" t="s">
        <v>49</v>
      </c>
      <c r="AI1188" s="4" t="s">
        <v>49</v>
      </c>
    </row>
    <row r="1189">
      <c r="A1189" s="2">
        <f>COUNTIF(B:B,"="&amp;B1189)</f>
        <v>1</v>
      </c>
      <c r="B1189" s="2" t="s">
        <v>6897</v>
      </c>
      <c r="C1189" s="2">
        <f>COUNTIF(D:D,"="&amp;D1189)</f>
        <v>1</v>
      </c>
      <c r="D1189" s="2" t="s">
        <v>6898</v>
      </c>
      <c r="F1189" s="2">
        <f>COUNTIF(G:G,"="&amp;G1189)</f>
        <v>1</v>
      </c>
      <c r="G1189" s="2" t="s">
        <v>6899</v>
      </c>
      <c r="I1189" s="2" t="s">
        <v>6900</v>
      </c>
      <c r="J1189" s="2" t="s">
        <v>64</v>
      </c>
      <c r="K1189" s="2" t="s">
        <v>6109</v>
      </c>
      <c r="L1189" s="2" t="s">
        <v>1262</v>
      </c>
      <c r="M1189" s="2" t="s">
        <v>1263</v>
      </c>
      <c r="N1189" s="2" t="s">
        <v>6093</v>
      </c>
      <c r="P1189" s="2" t="s">
        <v>49</v>
      </c>
      <c r="Q1189" s="2" t="s">
        <v>6901</v>
      </c>
      <c r="R1189" s="2" t="s">
        <v>4547</v>
      </c>
      <c r="Y1189" s="3">
        <v>1</v>
      </c>
      <c r="AE1189" s="4" t="s">
        <v>49</v>
      </c>
      <c r="AF1189" s="4" t="s">
        <v>49</v>
      </c>
      <c r="AG1189" s="4" t="s">
        <v>49</v>
      </c>
      <c r="AH1189" s="4" t="s">
        <v>49</v>
      </c>
      <c r="AI1189" s="4" t="s">
        <v>49</v>
      </c>
    </row>
    <row r="1190">
      <c r="A1190" s="2">
        <f>COUNTIF(B:B,"="&amp;B1190)</f>
        <v>1</v>
      </c>
      <c r="B1190" s="2" t="s">
        <v>6902</v>
      </c>
      <c r="C1190" s="2">
        <f>COUNTIF(D:D,"="&amp;D1190)</f>
        <v>1</v>
      </c>
      <c r="D1190" s="2" t="s">
        <v>6903</v>
      </c>
      <c r="F1190" s="2">
        <f>COUNTIF(G:G,"="&amp;G1190)</f>
        <v>1</v>
      </c>
      <c r="G1190" s="2" t="s">
        <v>6904</v>
      </c>
      <c r="I1190" s="2" t="s">
        <v>6905</v>
      </c>
      <c r="J1190" s="2" t="s">
        <v>72</v>
      </c>
      <c r="K1190" s="2" t="s">
        <v>998</v>
      </c>
      <c r="L1190" s="2" t="s">
        <v>1262</v>
      </c>
      <c r="M1190" s="2" t="s">
        <v>1263</v>
      </c>
      <c r="N1190" s="2" t="s">
        <v>6093</v>
      </c>
      <c r="P1190" s="2" t="s">
        <v>49</v>
      </c>
      <c r="Q1190" s="2" t="s">
        <v>6906</v>
      </c>
      <c r="R1190" s="2" t="s">
        <v>4547</v>
      </c>
      <c r="Y1190" s="3">
        <v>1</v>
      </c>
      <c r="AE1190" s="4" t="s">
        <v>49</v>
      </c>
      <c r="AF1190" s="4" t="s">
        <v>49</v>
      </c>
      <c r="AG1190" s="4" t="s">
        <v>49</v>
      </c>
      <c r="AH1190" s="4" t="s">
        <v>49</v>
      </c>
      <c r="AI1190" s="4" t="s">
        <v>49</v>
      </c>
    </row>
    <row r="1191">
      <c r="A1191" s="2">
        <f>COUNTIF(B:B,"="&amp;B1191)</f>
        <v>1</v>
      </c>
      <c r="B1191" s="2" t="s">
        <v>6907</v>
      </c>
      <c r="C1191" s="2">
        <f>COUNTIF(D:D,"="&amp;D1191)</f>
        <v>1</v>
      </c>
      <c r="D1191" s="2" t="s">
        <v>6908</v>
      </c>
      <c r="F1191" s="2">
        <f>COUNTIF(G:G,"="&amp;G1191)</f>
        <v>1</v>
      </c>
      <c r="G1191" s="2" t="s">
        <v>6909</v>
      </c>
      <c r="I1191" s="2" t="s">
        <v>6910</v>
      </c>
      <c r="J1191" s="2" t="s">
        <v>56</v>
      </c>
      <c r="K1191" s="2" t="s">
        <v>526</v>
      </c>
      <c r="L1191" s="2" t="s">
        <v>1262</v>
      </c>
      <c r="M1191" s="2" t="s">
        <v>1263</v>
      </c>
      <c r="N1191" s="2" t="s">
        <v>6093</v>
      </c>
      <c r="P1191" s="2" t="s">
        <v>49</v>
      </c>
      <c r="Q1191" s="2" t="s">
        <v>6911</v>
      </c>
      <c r="R1191" s="2" t="s">
        <v>4547</v>
      </c>
      <c r="Y1191" s="3">
        <v>1</v>
      </c>
      <c r="AE1191" s="4" t="s">
        <v>49</v>
      </c>
      <c r="AF1191" s="4" t="s">
        <v>49</v>
      </c>
      <c r="AG1191" s="4" t="s">
        <v>49</v>
      </c>
      <c r="AH1191" s="4" t="s">
        <v>49</v>
      </c>
      <c r="AI1191" s="4" t="s">
        <v>49</v>
      </c>
    </row>
    <row r="1192">
      <c r="A1192" s="2">
        <f>COUNTIF(B:B,"="&amp;B1192)</f>
        <v>1</v>
      </c>
      <c r="B1192" s="2" t="s">
        <v>6912</v>
      </c>
      <c r="C1192" s="2">
        <f>COUNTIF(D:D,"="&amp;D1192)</f>
        <v>1</v>
      </c>
      <c r="D1192" s="2" t="s">
        <v>6913</v>
      </c>
      <c r="F1192" s="2">
        <f>COUNTIF(G:G,"="&amp;G1192)</f>
        <v>1</v>
      </c>
      <c r="G1192" s="2" t="s">
        <v>6914</v>
      </c>
      <c r="I1192" s="2" t="s">
        <v>6915</v>
      </c>
      <c r="J1192" s="2" t="s">
        <v>72</v>
      </c>
      <c r="K1192" s="2" t="s">
        <v>1552</v>
      </c>
      <c r="L1192" s="2" t="s">
        <v>1262</v>
      </c>
      <c r="M1192" s="2" t="s">
        <v>1263</v>
      </c>
      <c r="N1192" s="2" t="s">
        <v>6093</v>
      </c>
      <c r="P1192" s="2" t="s">
        <v>49</v>
      </c>
      <c r="Q1192" s="2" t="s">
        <v>6916</v>
      </c>
      <c r="R1192" s="2" t="s">
        <v>4547</v>
      </c>
      <c r="Y1192" s="3">
        <v>1</v>
      </c>
      <c r="AE1192" s="4" t="s">
        <v>49</v>
      </c>
      <c r="AF1192" s="4" t="s">
        <v>49</v>
      </c>
      <c r="AG1192" s="4" t="s">
        <v>49</v>
      </c>
      <c r="AH1192" s="4" t="s">
        <v>49</v>
      </c>
      <c r="AI1192" s="4" t="s">
        <v>49</v>
      </c>
    </row>
    <row r="1193">
      <c r="A1193" s="2">
        <f>COUNTIF(B:B,"="&amp;B1193)</f>
        <v>1</v>
      </c>
      <c r="B1193" s="2" t="s">
        <v>6917</v>
      </c>
      <c r="C1193" s="2">
        <f>COUNTIF(D:D,"="&amp;D1193)</f>
        <v>1</v>
      </c>
      <c r="D1193" s="2" t="s">
        <v>6918</v>
      </c>
      <c r="F1193" s="2">
        <f>COUNTIF(G:G,"="&amp;G1193)</f>
        <v>1</v>
      </c>
      <c r="G1193" s="2" t="s">
        <v>6919</v>
      </c>
      <c r="I1193" s="2" t="s">
        <v>6920</v>
      </c>
      <c r="J1193" s="2" t="s">
        <v>56</v>
      </c>
      <c r="K1193" s="2" t="s">
        <v>57</v>
      </c>
      <c r="L1193" s="2" t="s">
        <v>1262</v>
      </c>
      <c r="M1193" s="2" t="s">
        <v>1263</v>
      </c>
      <c r="N1193" s="2" t="s">
        <v>6093</v>
      </c>
      <c r="P1193" s="2" t="s">
        <v>49</v>
      </c>
      <c r="Q1193" s="2" t="s">
        <v>6921</v>
      </c>
      <c r="R1193" s="2" t="s">
        <v>4547</v>
      </c>
      <c r="Y1193" s="3">
        <v>1</v>
      </c>
      <c r="AE1193" s="4" t="s">
        <v>49</v>
      </c>
      <c r="AF1193" s="4" t="s">
        <v>49</v>
      </c>
      <c r="AG1193" s="4" t="s">
        <v>49</v>
      </c>
      <c r="AH1193" s="4" t="s">
        <v>49</v>
      </c>
      <c r="AI1193" s="4" t="s">
        <v>49</v>
      </c>
    </row>
    <row r="1194">
      <c r="A1194" s="2">
        <f>COUNTIF(B:B,"="&amp;B1194)</f>
        <v>1</v>
      </c>
      <c r="B1194" s="2" t="s">
        <v>6922</v>
      </c>
      <c r="C1194" s="2">
        <f>COUNTIF(D:D,"="&amp;D1194)</f>
        <v>1</v>
      </c>
      <c r="D1194" s="2" t="s">
        <v>6923</v>
      </c>
      <c r="E1194" s="2"/>
      <c r="F1194" s="2">
        <f>COUNTIF(G:G,"="&amp;G1194)</f>
        <v>1</v>
      </c>
      <c r="G1194" s="2" t="s">
        <v>6924</v>
      </c>
      <c r="H1194" s="2"/>
      <c r="I1194" s="2" t="s">
        <v>6925</v>
      </c>
      <c r="J1194" s="2" t="s">
        <v>72</v>
      </c>
      <c r="K1194" s="2" t="s">
        <v>998</v>
      </c>
      <c r="L1194" s="2" t="s">
        <v>1262</v>
      </c>
      <c r="M1194" s="2" t="s">
        <v>1263</v>
      </c>
      <c r="N1194" s="2" t="s">
        <v>6093</v>
      </c>
      <c r="O1194" s="2"/>
      <c r="P1194" s="2" t="s">
        <v>49</v>
      </c>
      <c r="Q1194" s="2" t="s">
        <v>6926</v>
      </c>
      <c r="R1194" s="2" t="s">
        <v>4547</v>
      </c>
      <c r="Y1194" s="3">
        <v>1</v>
      </c>
      <c r="AE1194" s="4" t="s">
        <v>49</v>
      </c>
      <c r="AF1194" s="4" t="s">
        <v>49</v>
      </c>
      <c r="AG1194" s="4" t="s">
        <v>49</v>
      </c>
      <c r="AH1194" s="4" t="s">
        <v>49</v>
      </c>
      <c r="AI1194" s="4" t="s">
        <v>49</v>
      </c>
    </row>
    <row r="1195">
      <c r="A1195" s="2">
        <f>COUNTIF(B:B,"="&amp;B1195)</f>
        <v>1</v>
      </c>
      <c r="B1195" s="2" t="s">
        <v>6927</v>
      </c>
      <c r="C1195" s="2">
        <f>COUNTIF(D:D,"="&amp;D1195)</f>
        <v>1</v>
      </c>
      <c r="D1195" s="2" t="s">
        <v>6928</v>
      </c>
      <c r="F1195" s="2">
        <f>COUNTIF(G:G,"="&amp;G1195)</f>
        <v>1</v>
      </c>
      <c r="G1195" s="2" t="s">
        <v>6929</v>
      </c>
      <c r="I1195" s="2" t="s">
        <v>6930</v>
      </c>
      <c r="J1195" s="2" t="s">
        <v>132</v>
      </c>
      <c r="K1195" s="2" t="s">
        <v>250</v>
      </c>
      <c r="L1195" s="2" t="s">
        <v>1262</v>
      </c>
      <c r="M1195" s="2" t="s">
        <v>1263</v>
      </c>
      <c r="N1195" s="2" t="s">
        <v>6093</v>
      </c>
      <c r="P1195" s="2" t="s">
        <v>49</v>
      </c>
      <c r="Q1195" s="2" t="s">
        <v>6931</v>
      </c>
      <c r="R1195" s="2" t="s">
        <v>4547</v>
      </c>
      <c r="Y1195" s="3">
        <v>1</v>
      </c>
      <c r="AE1195" s="4" t="s">
        <v>49</v>
      </c>
      <c r="AF1195" s="4" t="s">
        <v>49</v>
      </c>
      <c r="AG1195" s="4" t="s">
        <v>49</v>
      </c>
      <c r="AH1195" s="4" t="s">
        <v>49</v>
      </c>
      <c r="AI1195" s="4" t="s">
        <v>49</v>
      </c>
    </row>
    <row r="1196">
      <c r="A1196" s="2">
        <f>COUNTIF(B:B,"="&amp;B1196)</f>
        <v>1</v>
      </c>
      <c r="B1196" s="2" t="s">
        <v>6932</v>
      </c>
      <c r="C1196" s="2">
        <f>COUNTIF(D:D,"="&amp;D1196)</f>
        <v>1</v>
      </c>
      <c r="D1196" s="2" t="s">
        <v>6933</v>
      </c>
      <c r="F1196" s="2">
        <f>COUNTIF(G:G,"="&amp;G1196)</f>
        <v>1</v>
      </c>
      <c r="G1196" s="2" t="s">
        <v>6934</v>
      </c>
      <c r="I1196" s="2" t="s">
        <v>6935</v>
      </c>
      <c r="J1196" s="2" t="s">
        <v>72</v>
      </c>
      <c r="K1196" s="2" t="s">
        <v>1057</v>
      </c>
      <c r="L1196" s="2" t="s">
        <v>1262</v>
      </c>
      <c r="M1196" s="2" t="s">
        <v>1263</v>
      </c>
      <c r="N1196" s="2" t="s">
        <v>6093</v>
      </c>
      <c r="P1196" s="2" t="s">
        <v>49</v>
      </c>
      <c r="Q1196" s="2" t="s">
        <v>6936</v>
      </c>
      <c r="R1196" s="2" t="s">
        <v>4547</v>
      </c>
      <c r="Y1196" s="3">
        <v>1</v>
      </c>
      <c r="AE1196" s="4" t="s">
        <v>49</v>
      </c>
      <c r="AF1196" s="4" t="s">
        <v>49</v>
      </c>
      <c r="AG1196" s="4" t="s">
        <v>49</v>
      </c>
      <c r="AH1196" s="4" t="s">
        <v>49</v>
      </c>
      <c r="AI1196" s="4" t="s">
        <v>49</v>
      </c>
    </row>
    <row r="1197">
      <c r="A1197" s="2">
        <f>COUNTIF(B:B,"="&amp;B1197)</f>
        <v>1</v>
      </c>
      <c r="B1197" s="2" t="s">
        <v>6937</v>
      </c>
      <c r="C1197" s="2">
        <f>COUNTIF(D:D,"="&amp;D1197)</f>
        <v>1</v>
      </c>
      <c r="D1197" s="2" t="s">
        <v>6938</v>
      </c>
      <c r="F1197" s="2">
        <f>COUNTIF(G:G,"="&amp;G1197)</f>
        <v>1</v>
      </c>
      <c r="G1197" s="2" t="s">
        <v>6939</v>
      </c>
      <c r="I1197" s="2" t="s">
        <v>6940</v>
      </c>
      <c r="J1197" s="2" t="s">
        <v>56</v>
      </c>
      <c r="K1197" s="2" t="s">
        <v>57</v>
      </c>
      <c r="L1197" s="2" t="s">
        <v>1262</v>
      </c>
      <c r="M1197" s="2" t="s">
        <v>1263</v>
      </c>
      <c r="N1197" s="2" t="s">
        <v>6093</v>
      </c>
      <c r="P1197" s="2" t="s">
        <v>49</v>
      </c>
      <c r="Q1197" s="2" t="s">
        <v>6941</v>
      </c>
      <c r="R1197" s="2" t="s">
        <v>4547</v>
      </c>
      <c r="Y1197" s="3">
        <v>1</v>
      </c>
      <c r="AE1197" s="4" t="s">
        <v>49</v>
      </c>
      <c r="AF1197" s="4" t="s">
        <v>49</v>
      </c>
      <c r="AG1197" s="4" t="s">
        <v>49</v>
      </c>
      <c r="AH1197" s="4" t="s">
        <v>49</v>
      </c>
      <c r="AI1197" s="4" t="s">
        <v>49</v>
      </c>
    </row>
    <row r="1198">
      <c r="A1198" s="2">
        <f>COUNTIF(B:B,"="&amp;B1198)</f>
        <v>1</v>
      </c>
      <c r="B1198" s="2" t="s">
        <v>6942</v>
      </c>
      <c r="C1198" s="2">
        <f>COUNTIF(D:D,"="&amp;D1198)</f>
        <v>1</v>
      </c>
      <c r="D1198" s="2" t="s">
        <v>6943</v>
      </c>
      <c r="F1198" s="2">
        <f>COUNTIF(G:G,"="&amp;G1198)</f>
        <v>1</v>
      </c>
      <c r="G1198" s="2" t="s">
        <v>6944</v>
      </c>
      <c r="I1198" s="2" t="s">
        <v>6945</v>
      </c>
      <c r="J1198" s="2" t="s">
        <v>72</v>
      </c>
      <c r="K1198" s="2" t="s">
        <v>1552</v>
      </c>
      <c r="L1198" s="2" t="s">
        <v>1262</v>
      </c>
      <c r="M1198" s="2" t="s">
        <v>1263</v>
      </c>
      <c r="N1198" s="2" t="s">
        <v>6093</v>
      </c>
      <c r="P1198" s="2" t="s">
        <v>49</v>
      </c>
      <c r="Q1198" s="2" t="s">
        <v>6276</v>
      </c>
      <c r="R1198" s="2" t="s">
        <v>4547</v>
      </c>
      <c r="Y1198" s="3">
        <v>1</v>
      </c>
      <c r="AE1198" s="4" t="s">
        <v>49</v>
      </c>
      <c r="AF1198" s="4" t="s">
        <v>49</v>
      </c>
      <c r="AG1198" s="4" t="s">
        <v>49</v>
      </c>
      <c r="AH1198" s="4" t="s">
        <v>49</v>
      </c>
      <c r="AI1198" s="4" t="s">
        <v>49</v>
      </c>
    </row>
    <row r="1199">
      <c r="A1199" s="2">
        <f>COUNTIF(B:B,"="&amp;B1199)</f>
        <v>1</v>
      </c>
      <c r="B1199" s="2" t="s">
        <v>6946</v>
      </c>
      <c r="C1199" s="2">
        <f>COUNTIF(D:D,"="&amp;D1199)</f>
        <v>1</v>
      </c>
      <c r="D1199" s="2" t="s">
        <v>6947</v>
      </c>
      <c r="F1199" s="2">
        <f>COUNTIF(G:G,"="&amp;G1199)</f>
        <v>1</v>
      </c>
      <c r="G1199" s="2" t="s">
        <v>6948</v>
      </c>
      <c r="I1199" s="2" t="s">
        <v>6949</v>
      </c>
      <c r="J1199" s="2" t="s">
        <v>44</v>
      </c>
      <c r="K1199" s="2" t="s">
        <v>2138</v>
      </c>
      <c r="L1199" s="2" t="s">
        <v>1262</v>
      </c>
      <c r="M1199" s="2" t="s">
        <v>1263</v>
      </c>
      <c r="N1199" s="2" t="s">
        <v>6093</v>
      </c>
      <c r="P1199" s="2" t="s">
        <v>49</v>
      </c>
      <c r="Q1199" s="2" t="s">
        <v>6950</v>
      </c>
      <c r="R1199" s="2" t="s">
        <v>4547</v>
      </c>
      <c r="Y1199" s="3">
        <v>1</v>
      </c>
      <c r="AE1199" s="4" t="s">
        <v>49</v>
      </c>
      <c r="AF1199" s="4" t="s">
        <v>49</v>
      </c>
      <c r="AG1199" s="4" t="s">
        <v>49</v>
      </c>
      <c r="AH1199" s="4" t="s">
        <v>49</v>
      </c>
      <c r="AI1199" s="4" t="s">
        <v>49</v>
      </c>
    </row>
    <row r="1200">
      <c r="A1200" s="2">
        <f>COUNTIF(B:B,"="&amp;B1200)</f>
        <v>1</v>
      </c>
      <c r="B1200" s="2" t="s">
        <v>6951</v>
      </c>
      <c r="C1200" s="2">
        <f>COUNTIF(D:D,"="&amp;D1200)</f>
        <v>1</v>
      </c>
      <c r="D1200" s="2" t="s">
        <v>6952</v>
      </c>
      <c r="F1200" s="2">
        <f>COUNTIF(G:G,"="&amp;G1200)</f>
        <v>1</v>
      </c>
      <c r="G1200" s="2" t="s">
        <v>6953</v>
      </c>
      <c r="I1200" s="2" t="s">
        <v>6954</v>
      </c>
      <c r="J1200" s="2" t="s">
        <v>64</v>
      </c>
      <c r="K1200" s="2" t="s">
        <v>6109</v>
      </c>
      <c r="L1200" s="2" t="s">
        <v>1262</v>
      </c>
      <c r="M1200" s="2" t="s">
        <v>1263</v>
      </c>
      <c r="N1200" s="2" t="s">
        <v>6093</v>
      </c>
      <c r="P1200" s="2" t="s">
        <v>49</v>
      </c>
      <c r="Q1200" s="2" t="s">
        <v>6955</v>
      </c>
      <c r="R1200" s="2" t="s">
        <v>4547</v>
      </c>
      <c r="Y1200" s="3">
        <v>1</v>
      </c>
      <c r="AE1200" s="4" t="s">
        <v>49</v>
      </c>
      <c r="AF1200" s="4" t="s">
        <v>49</v>
      </c>
      <c r="AG1200" s="4" t="s">
        <v>49</v>
      </c>
      <c r="AH1200" s="4" t="s">
        <v>49</v>
      </c>
      <c r="AI1200" s="4" t="s">
        <v>49</v>
      </c>
    </row>
    <row r="1201">
      <c r="A1201" s="2">
        <f>COUNTIF(B:B,"="&amp;B1201)</f>
        <v>1</v>
      </c>
      <c r="B1201" s="2" t="s">
        <v>6956</v>
      </c>
      <c r="C1201" s="2">
        <f>COUNTIF(D:D,"="&amp;D1201)</f>
        <v>1</v>
      </c>
      <c r="D1201" s="2" t="s">
        <v>6957</v>
      </c>
      <c r="F1201" s="2">
        <f>COUNTIF(G:G,"="&amp;G1201)</f>
        <v>1</v>
      </c>
      <c r="G1201" s="2" t="s">
        <v>6958</v>
      </c>
      <c r="I1201" s="2" t="s">
        <v>6959</v>
      </c>
      <c r="J1201" s="2" t="s">
        <v>72</v>
      </c>
      <c r="K1201" s="2" t="s">
        <v>1552</v>
      </c>
      <c r="L1201" s="2" t="s">
        <v>1262</v>
      </c>
      <c r="M1201" s="2" t="s">
        <v>1263</v>
      </c>
      <c r="N1201" s="2" t="s">
        <v>6093</v>
      </c>
      <c r="P1201" s="2" t="s">
        <v>49</v>
      </c>
      <c r="Q1201" s="2" t="s">
        <v>6960</v>
      </c>
      <c r="R1201" s="2" t="s">
        <v>4547</v>
      </c>
      <c r="Y1201" s="3">
        <v>1</v>
      </c>
      <c r="AE1201" s="4" t="s">
        <v>49</v>
      </c>
      <c r="AF1201" s="4" t="s">
        <v>49</v>
      </c>
      <c r="AG1201" s="4" t="s">
        <v>49</v>
      </c>
      <c r="AH1201" s="4" t="s">
        <v>49</v>
      </c>
      <c r="AI1201" s="4" t="s">
        <v>49</v>
      </c>
    </row>
    <row r="1202">
      <c r="A1202" s="2">
        <f>COUNTIF(B:B,"="&amp;B1202)</f>
        <v>1</v>
      </c>
      <c r="B1202" s="2" t="s">
        <v>6961</v>
      </c>
      <c r="C1202" s="2">
        <f>COUNTIF(D:D,"="&amp;D1202)</f>
        <v>1</v>
      </c>
      <c r="D1202" s="2" t="s">
        <v>6962</v>
      </c>
      <c r="F1202" s="2">
        <f>COUNTIF(G:G,"="&amp;G1202)</f>
        <v>1</v>
      </c>
      <c r="G1202" s="2" t="s">
        <v>6963</v>
      </c>
      <c r="I1202" s="2" t="s">
        <v>6964</v>
      </c>
      <c r="J1202" s="2" t="s">
        <v>64</v>
      </c>
      <c r="K1202" s="2" t="s">
        <v>1330</v>
      </c>
      <c r="L1202" s="2" t="s">
        <v>1262</v>
      </c>
      <c r="M1202" s="2" t="s">
        <v>1263</v>
      </c>
      <c r="N1202" s="2" t="s">
        <v>6093</v>
      </c>
      <c r="P1202" s="2" t="s">
        <v>49</v>
      </c>
      <c r="Q1202" s="2" t="s">
        <v>6965</v>
      </c>
      <c r="R1202" s="2" t="s">
        <v>4547</v>
      </c>
      <c r="Y1202" s="3">
        <v>1</v>
      </c>
      <c r="AE1202" s="4" t="s">
        <v>49</v>
      </c>
      <c r="AF1202" s="4" t="s">
        <v>49</v>
      </c>
      <c r="AG1202" s="4" t="s">
        <v>49</v>
      </c>
      <c r="AH1202" s="4" t="s">
        <v>49</v>
      </c>
      <c r="AI1202" s="4" t="s">
        <v>49</v>
      </c>
    </row>
    <row r="1203">
      <c r="A1203" s="2">
        <f>COUNTIF(B:B,"="&amp;B1203)</f>
        <v>1</v>
      </c>
      <c r="B1203" s="2" t="s">
        <v>6966</v>
      </c>
      <c r="C1203" s="2">
        <f>COUNTIF(D:D,"="&amp;D1203)</f>
        <v>1</v>
      </c>
      <c r="D1203" s="2" t="s">
        <v>6967</v>
      </c>
      <c r="F1203" s="2">
        <f>COUNTIF(G:G,"="&amp;G1203)</f>
        <v>1</v>
      </c>
      <c r="G1203" s="2" t="s">
        <v>6968</v>
      </c>
      <c r="I1203" s="2" t="s">
        <v>6969</v>
      </c>
      <c r="J1203" s="2" t="s">
        <v>44</v>
      </c>
      <c r="K1203" s="2" t="s">
        <v>1350</v>
      </c>
      <c r="L1203" s="2" t="s">
        <v>4452</v>
      </c>
      <c r="M1203" s="2" t="s">
        <v>2862</v>
      </c>
      <c r="N1203" s="2" t="s">
        <v>6093</v>
      </c>
      <c r="P1203" s="2">
        <v>1</v>
      </c>
      <c r="Q1203" s="2" t="s">
        <v>6970</v>
      </c>
      <c r="R1203" s="2" t="s">
        <v>4547</v>
      </c>
      <c r="Y1203" s="3">
        <v>1</v>
      </c>
      <c r="AE1203" s="4" t="s">
        <v>49</v>
      </c>
      <c r="AF1203" s="4" t="s">
        <v>49</v>
      </c>
      <c r="AG1203" s="4" t="s">
        <v>49</v>
      </c>
      <c r="AH1203" s="4" t="s">
        <v>49</v>
      </c>
      <c r="AI1203" s="4" t="s">
        <v>49</v>
      </c>
    </row>
    <row r="1204">
      <c r="A1204" s="2">
        <f>COUNTIF(B:B,"="&amp;B1204)</f>
        <v>1</v>
      </c>
      <c r="B1204" s="2" t="s">
        <v>6971</v>
      </c>
      <c r="C1204" s="2">
        <f>COUNTIF(D:D,"="&amp;D1204)</f>
        <v>1</v>
      </c>
      <c r="D1204" s="2" t="s">
        <v>6972</v>
      </c>
      <c r="F1204" s="2">
        <f>COUNTIF(G:G,"="&amp;G1204)</f>
        <v>1</v>
      </c>
      <c r="G1204" s="2" t="s">
        <v>6973</v>
      </c>
      <c r="I1204" s="2" t="s">
        <v>6974</v>
      </c>
      <c r="J1204" s="2" t="s">
        <v>56</v>
      </c>
      <c r="K1204" s="2" t="s">
        <v>526</v>
      </c>
      <c r="L1204" s="2" t="s">
        <v>1262</v>
      </c>
      <c r="M1204" s="2" t="s">
        <v>1263</v>
      </c>
      <c r="N1204" s="2" t="s">
        <v>6093</v>
      </c>
      <c r="P1204" s="2" t="s">
        <v>49</v>
      </c>
      <c r="Q1204" s="2" t="s">
        <v>6975</v>
      </c>
      <c r="R1204" s="2" t="s">
        <v>4547</v>
      </c>
      <c r="Y1204" s="3">
        <v>1</v>
      </c>
      <c r="AE1204" s="4" t="s">
        <v>49</v>
      </c>
      <c r="AF1204" s="4" t="s">
        <v>49</v>
      </c>
      <c r="AG1204" s="4" t="s">
        <v>49</v>
      </c>
      <c r="AH1204" s="4" t="s">
        <v>49</v>
      </c>
      <c r="AI1204" s="4" t="s">
        <v>49</v>
      </c>
    </row>
    <row r="1205">
      <c r="A1205" s="2">
        <f>COUNTIF(B:B,"="&amp;B1205)</f>
        <v>1</v>
      </c>
      <c r="B1205" s="2" t="s">
        <v>6976</v>
      </c>
      <c r="C1205" s="2">
        <f>COUNTIF(D:D,"="&amp;D1205)</f>
        <v>1</v>
      </c>
      <c r="D1205" s="2" t="s">
        <v>6977</v>
      </c>
      <c r="F1205" s="2">
        <f>COUNTIF(G:G,"="&amp;G1205)</f>
        <v>1</v>
      </c>
      <c r="G1205" s="2" t="s">
        <v>6978</v>
      </c>
      <c r="I1205" s="2" t="s">
        <v>6979</v>
      </c>
      <c r="J1205" s="2" t="s">
        <v>64</v>
      </c>
      <c r="K1205" s="2" t="s">
        <v>4849</v>
      </c>
      <c r="L1205" s="2" t="s">
        <v>1262</v>
      </c>
      <c r="M1205" s="2" t="s">
        <v>1263</v>
      </c>
      <c r="N1205" s="2" t="s">
        <v>6093</v>
      </c>
      <c r="P1205" s="2" t="s">
        <v>49</v>
      </c>
      <c r="Q1205" s="2" t="s">
        <v>6980</v>
      </c>
      <c r="R1205" s="2" t="s">
        <v>4547</v>
      </c>
      <c r="Y1205" s="3">
        <v>1</v>
      </c>
      <c r="AE1205" s="4" t="s">
        <v>49</v>
      </c>
      <c r="AF1205" s="4" t="s">
        <v>49</v>
      </c>
      <c r="AG1205" s="4" t="s">
        <v>49</v>
      </c>
      <c r="AH1205" s="4" t="s">
        <v>49</v>
      </c>
      <c r="AI1205" s="4" t="s">
        <v>49</v>
      </c>
    </row>
    <row r="1206">
      <c r="A1206" s="2">
        <f>COUNTIF(B:B,"="&amp;B1206)</f>
        <v>1</v>
      </c>
      <c r="B1206" s="2" t="s">
        <v>6981</v>
      </c>
      <c r="C1206" s="2">
        <f>COUNTIF(D:D,"="&amp;D1206)</f>
        <v>1</v>
      </c>
      <c r="D1206" s="2" t="s">
        <v>6982</v>
      </c>
      <c r="F1206" s="2">
        <f>COUNTIF(G:G,"="&amp;G1206)</f>
        <v>1</v>
      </c>
      <c r="G1206" s="2" t="s">
        <v>6983</v>
      </c>
      <c r="I1206" s="2" t="s">
        <v>6984</v>
      </c>
      <c r="J1206" s="2" t="s">
        <v>64</v>
      </c>
      <c r="K1206" s="2" t="s">
        <v>1005</v>
      </c>
      <c r="L1206" s="2" t="s">
        <v>1262</v>
      </c>
      <c r="M1206" s="2" t="s">
        <v>1263</v>
      </c>
      <c r="N1206" s="2" t="s">
        <v>6093</v>
      </c>
      <c r="P1206" s="2" t="s">
        <v>49</v>
      </c>
      <c r="Q1206" s="2" t="s">
        <v>6985</v>
      </c>
      <c r="R1206" s="2" t="s">
        <v>4547</v>
      </c>
      <c r="Y1206" s="3">
        <v>1</v>
      </c>
      <c r="AE1206" s="4" t="s">
        <v>49</v>
      </c>
      <c r="AF1206" s="4" t="s">
        <v>49</v>
      </c>
      <c r="AG1206" s="4" t="s">
        <v>49</v>
      </c>
      <c r="AH1206" s="4" t="s">
        <v>49</v>
      </c>
      <c r="AI1206" s="4" t="s">
        <v>49</v>
      </c>
    </row>
    <row r="1207">
      <c r="A1207" s="2">
        <f>COUNTIF(B:B,"="&amp;B1207)</f>
        <v>1</v>
      </c>
      <c r="B1207" s="2" t="s">
        <v>6986</v>
      </c>
      <c r="C1207" s="2">
        <f>COUNTIF(D:D,"="&amp;D1207)</f>
        <v>1</v>
      </c>
      <c r="D1207" s="2" t="s">
        <v>6987</v>
      </c>
      <c r="F1207" s="2">
        <f>COUNTIF(G:G,"="&amp;G1207)</f>
        <v>1</v>
      </c>
      <c r="G1207" s="2" t="s">
        <v>6988</v>
      </c>
      <c r="I1207" s="2" t="s">
        <v>6989</v>
      </c>
      <c r="J1207" s="2" t="s">
        <v>56</v>
      </c>
      <c r="K1207" s="2" t="s">
        <v>57</v>
      </c>
      <c r="L1207" s="2" t="s">
        <v>1262</v>
      </c>
      <c r="M1207" s="2" t="s">
        <v>1263</v>
      </c>
      <c r="N1207" s="2" t="s">
        <v>6093</v>
      </c>
      <c r="P1207" s="2" t="s">
        <v>49</v>
      </c>
      <c r="Q1207" s="2" t="s">
        <v>6990</v>
      </c>
      <c r="R1207" s="2" t="s">
        <v>4547</v>
      </c>
      <c r="Y1207" s="3">
        <v>1</v>
      </c>
      <c r="AE1207" s="4" t="s">
        <v>49</v>
      </c>
      <c r="AF1207" s="4" t="s">
        <v>49</v>
      </c>
      <c r="AG1207" s="4" t="s">
        <v>49</v>
      </c>
      <c r="AH1207" s="4" t="s">
        <v>49</v>
      </c>
      <c r="AI1207" s="4" t="s">
        <v>49</v>
      </c>
    </row>
    <row r="1208">
      <c r="A1208" s="2">
        <f>COUNTIF(B:B,"="&amp;B1208)</f>
        <v>1</v>
      </c>
      <c r="B1208" s="2" t="s">
        <v>6991</v>
      </c>
      <c r="C1208" s="2">
        <f>COUNTIF(D:D,"="&amp;D1208)</f>
        <v>1</v>
      </c>
      <c r="D1208" s="2" t="s">
        <v>6992</v>
      </c>
      <c r="F1208" s="2">
        <f>COUNTIF(G:G,"="&amp;G1208)</f>
        <v>1</v>
      </c>
      <c r="G1208" s="2" t="s">
        <v>6993</v>
      </c>
      <c r="I1208" s="2" t="s">
        <v>6994</v>
      </c>
      <c r="J1208" s="2" t="s">
        <v>64</v>
      </c>
      <c r="K1208" s="2" t="s">
        <v>125</v>
      </c>
      <c r="L1208" s="2" t="s">
        <v>1262</v>
      </c>
      <c r="M1208" s="2" t="s">
        <v>1263</v>
      </c>
      <c r="N1208" s="2" t="s">
        <v>6093</v>
      </c>
      <c r="P1208" s="2" t="s">
        <v>49</v>
      </c>
      <c r="Q1208" s="2" t="s">
        <v>6995</v>
      </c>
      <c r="R1208" s="2" t="s">
        <v>4547</v>
      </c>
      <c r="Y1208" s="3">
        <v>1</v>
      </c>
      <c r="AE1208" s="4" t="s">
        <v>49</v>
      </c>
      <c r="AF1208" s="4" t="s">
        <v>49</v>
      </c>
      <c r="AG1208" s="4" t="s">
        <v>49</v>
      </c>
      <c r="AH1208" s="4" t="s">
        <v>49</v>
      </c>
      <c r="AI1208" s="4" t="s">
        <v>49</v>
      </c>
    </row>
    <row r="1209">
      <c r="A1209" s="2">
        <f>COUNTIF(B:B,"="&amp;B1209)</f>
        <v>1</v>
      </c>
      <c r="B1209" s="2" t="s">
        <v>6996</v>
      </c>
      <c r="C1209" s="2">
        <f>COUNTIF(D:D,"="&amp;D1209)</f>
        <v>1</v>
      </c>
      <c r="D1209" s="2" t="s">
        <v>6997</v>
      </c>
      <c r="F1209" s="2">
        <f>COUNTIF(G:G,"="&amp;G1209)</f>
        <v>1</v>
      </c>
      <c r="G1209" s="2" t="s">
        <v>6998</v>
      </c>
      <c r="I1209" s="2" t="s">
        <v>6999</v>
      </c>
      <c r="J1209" s="2" t="s">
        <v>72</v>
      </c>
      <c r="K1209" s="2" t="s">
        <v>80</v>
      </c>
      <c r="L1209" s="2" t="s">
        <v>1262</v>
      </c>
      <c r="M1209" s="2" t="s">
        <v>1263</v>
      </c>
      <c r="N1209" s="2" t="s">
        <v>6093</v>
      </c>
      <c r="P1209" s="2" t="s">
        <v>49</v>
      </c>
      <c r="Q1209" s="2" t="s">
        <v>7000</v>
      </c>
      <c r="R1209" s="2" t="s">
        <v>4547</v>
      </c>
      <c r="Y1209" s="3">
        <v>1</v>
      </c>
      <c r="AE1209" s="4" t="s">
        <v>49</v>
      </c>
      <c r="AF1209" s="4" t="s">
        <v>49</v>
      </c>
      <c r="AG1209" s="4" t="s">
        <v>49</v>
      </c>
      <c r="AH1209" s="4" t="s">
        <v>49</v>
      </c>
      <c r="AI1209" s="4" t="s">
        <v>49</v>
      </c>
    </row>
    <row r="1210">
      <c r="A1210" s="2">
        <f>COUNTIF(B:B,"="&amp;B1210)</f>
        <v>1</v>
      </c>
      <c r="B1210" s="2" t="s">
        <v>7001</v>
      </c>
      <c r="C1210" s="2">
        <f>COUNTIF(D:D,"="&amp;D1210)</f>
        <v>1</v>
      </c>
      <c r="D1210" s="2" t="s">
        <v>7002</v>
      </c>
      <c r="F1210" s="2">
        <f>COUNTIF(G:G,"="&amp;G1210)</f>
        <v>1</v>
      </c>
      <c r="G1210" s="2" t="s">
        <v>7003</v>
      </c>
      <c r="I1210" s="2" t="s">
        <v>7004</v>
      </c>
      <c r="J1210" s="2" t="s">
        <v>72</v>
      </c>
      <c r="K1210" s="2" t="s">
        <v>1552</v>
      </c>
      <c r="L1210" s="2" t="s">
        <v>1262</v>
      </c>
      <c r="M1210" s="2" t="s">
        <v>1263</v>
      </c>
      <c r="N1210" s="2" t="s">
        <v>6093</v>
      </c>
      <c r="P1210" s="2" t="s">
        <v>49</v>
      </c>
      <c r="Q1210" s="2" t="s">
        <v>7005</v>
      </c>
      <c r="R1210" s="2" t="s">
        <v>4547</v>
      </c>
      <c r="Y1210" s="3">
        <v>1</v>
      </c>
      <c r="AE1210" s="4" t="s">
        <v>49</v>
      </c>
      <c r="AF1210" s="4" t="s">
        <v>49</v>
      </c>
      <c r="AG1210" s="4" t="s">
        <v>49</v>
      </c>
      <c r="AH1210" s="4" t="s">
        <v>49</v>
      </c>
      <c r="AI1210" s="4" t="s">
        <v>49</v>
      </c>
    </row>
    <row r="1211">
      <c r="A1211" s="2">
        <f>COUNTIF(B:B,"="&amp;B1211)</f>
        <v>1</v>
      </c>
      <c r="B1211" s="2" t="s">
        <v>7006</v>
      </c>
      <c r="C1211" s="2">
        <f>COUNTIF(D:D,"="&amp;D1211)</f>
        <v>1</v>
      </c>
      <c r="D1211" s="2" t="s">
        <v>7007</v>
      </c>
      <c r="F1211" s="2">
        <f>COUNTIF(G:G,"="&amp;G1211)</f>
        <v>1</v>
      </c>
      <c r="G1211" s="2" t="s">
        <v>7008</v>
      </c>
      <c r="I1211" s="2" t="s">
        <v>7009</v>
      </c>
      <c r="J1211" s="2" t="s">
        <v>117</v>
      </c>
      <c r="K1211" s="2" t="s">
        <v>2519</v>
      </c>
      <c r="L1211" s="2" t="s">
        <v>1262</v>
      </c>
      <c r="M1211" s="2" t="s">
        <v>1263</v>
      </c>
      <c r="N1211" s="2" t="s">
        <v>6093</v>
      </c>
      <c r="P1211" s="2" t="s">
        <v>49</v>
      </c>
      <c r="Q1211" s="2" t="s">
        <v>7010</v>
      </c>
      <c r="R1211" s="2" t="s">
        <v>4547</v>
      </c>
      <c r="Y1211" s="3">
        <v>1</v>
      </c>
      <c r="AE1211" s="4" t="s">
        <v>49</v>
      </c>
      <c r="AF1211" s="4" t="s">
        <v>49</v>
      </c>
      <c r="AG1211" s="4" t="s">
        <v>49</v>
      </c>
      <c r="AH1211" s="4" t="s">
        <v>49</v>
      </c>
      <c r="AI1211" s="4" t="s">
        <v>49</v>
      </c>
    </row>
    <row r="1212">
      <c r="A1212" s="2">
        <f>COUNTIF(B:B,"="&amp;B1212)</f>
        <v>1</v>
      </c>
      <c r="B1212" s="2" t="s">
        <v>7011</v>
      </c>
      <c r="C1212" s="2">
        <f>COUNTIF(D:D,"="&amp;D1212)</f>
        <v>1</v>
      </c>
      <c r="D1212" s="2" t="s">
        <v>7012</v>
      </c>
      <c r="F1212" s="2">
        <f>COUNTIF(G:G,"="&amp;G1212)</f>
        <v>1</v>
      </c>
      <c r="G1212" s="2" t="s">
        <v>7013</v>
      </c>
      <c r="I1212" s="2" t="s">
        <v>7014</v>
      </c>
      <c r="J1212" s="2" t="s">
        <v>72</v>
      </c>
      <c r="K1212" s="2" t="s">
        <v>1552</v>
      </c>
      <c r="L1212" s="2" t="s">
        <v>1262</v>
      </c>
      <c r="M1212" s="2" t="s">
        <v>1263</v>
      </c>
      <c r="N1212" s="2" t="s">
        <v>6093</v>
      </c>
      <c r="P1212" s="2" t="s">
        <v>49</v>
      </c>
      <c r="Q1212" s="2" t="s">
        <v>7015</v>
      </c>
      <c r="R1212" s="2" t="s">
        <v>4547</v>
      </c>
      <c r="Y1212" s="3">
        <v>1</v>
      </c>
      <c r="AE1212" s="4" t="s">
        <v>49</v>
      </c>
      <c r="AF1212" s="4" t="s">
        <v>49</v>
      </c>
      <c r="AG1212" s="4" t="s">
        <v>49</v>
      </c>
      <c r="AH1212" s="4" t="s">
        <v>49</v>
      </c>
      <c r="AI1212" s="4" t="s">
        <v>49</v>
      </c>
    </row>
    <row r="1213">
      <c r="A1213" s="2">
        <f>COUNTIF(B:B,"="&amp;B1213)</f>
        <v>1</v>
      </c>
      <c r="B1213" s="2" t="s">
        <v>7016</v>
      </c>
      <c r="C1213" s="2">
        <f>COUNTIF(D:D,"="&amp;D1213)</f>
        <v>1</v>
      </c>
      <c r="D1213" s="2" t="s">
        <v>7017</v>
      </c>
      <c r="F1213" s="2">
        <f>COUNTIF(G:G,"="&amp;G1213)</f>
        <v>1</v>
      </c>
      <c r="G1213" s="2" t="s">
        <v>7018</v>
      </c>
      <c r="I1213" s="2" t="s">
        <v>7019</v>
      </c>
      <c r="J1213" s="2" t="s">
        <v>72</v>
      </c>
      <c r="K1213" s="2" t="s">
        <v>1552</v>
      </c>
      <c r="L1213" s="2" t="s">
        <v>1262</v>
      </c>
      <c r="M1213" s="2" t="s">
        <v>1263</v>
      </c>
      <c r="N1213" s="2" t="s">
        <v>6093</v>
      </c>
      <c r="P1213" s="2" t="s">
        <v>49</v>
      </c>
      <c r="Q1213" s="2" t="s">
        <v>7020</v>
      </c>
      <c r="R1213" s="2" t="s">
        <v>4547</v>
      </c>
      <c r="Y1213" s="3">
        <v>1</v>
      </c>
      <c r="AE1213" s="4" t="s">
        <v>49</v>
      </c>
      <c r="AF1213" s="4" t="s">
        <v>49</v>
      </c>
      <c r="AG1213" s="4" t="s">
        <v>49</v>
      </c>
      <c r="AH1213" s="4" t="s">
        <v>49</v>
      </c>
      <c r="AI1213" s="4" t="s">
        <v>49</v>
      </c>
    </row>
    <row r="1214">
      <c r="A1214" s="2">
        <f>COUNTIF(B:B,"="&amp;B1214)</f>
        <v>1</v>
      </c>
      <c r="B1214" s="2" t="s">
        <v>7021</v>
      </c>
      <c r="C1214" s="2">
        <f>COUNTIF(D:D,"="&amp;D1214)</f>
        <v>1</v>
      </c>
      <c r="D1214" s="2" t="s">
        <v>7022</v>
      </c>
      <c r="F1214" s="2">
        <f>COUNTIF(G:G,"="&amp;G1214)</f>
        <v>1</v>
      </c>
      <c r="G1214" s="2" t="s">
        <v>7023</v>
      </c>
      <c r="I1214" s="2" t="s">
        <v>7024</v>
      </c>
      <c r="J1214" s="2" t="s">
        <v>44</v>
      </c>
      <c r="K1214" s="2" t="s">
        <v>1303</v>
      </c>
      <c r="L1214" s="2" t="s">
        <v>1262</v>
      </c>
      <c r="M1214" s="2" t="s">
        <v>1263</v>
      </c>
      <c r="N1214" s="2" t="s">
        <v>6093</v>
      </c>
      <c r="P1214" s="2" t="s">
        <v>49</v>
      </c>
      <c r="Q1214" s="2" t="s">
        <v>7025</v>
      </c>
      <c r="R1214" s="2" t="s">
        <v>4547</v>
      </c>
      <c r="Y1214" s="3">
        <v>1</v>
      </c>
      <c r="AE1214" s="4" t="s">
        <v>49</v>
      </c>
      <c r="AF1214" s="4" t="s">
        <v>49</v>
      </c>
      <c r="AG1214" s="4" t="s">
        <v>49</v>
      </c>
      <c r="AH1214" s="4" t="s">
        <v>49</v>
      </c>
      <c r="AI1214" s="4" t="s">
        <v>49</v>
      </c>
    </row>
    <row r="1215">
      <c r="A1215" s="2">
        <f>COUNTIF(B:B,"="&amp;B1215)</f>
        <v>1</v>
      </c>
      <c r="B1215" s="2" t="s">
        <v>7026</v>
      </c>
      <c r="C1215" s="2">
        <f>COUNTIF(D:D,"="&amp;D1215)</f>
        <v>1</v>
      </c>
      <c r="D1215" s="2" t="s">
        <v>7027</v>
      </c>
      <c r="F1215" s="2">
        <f>COUNTIF(G:G,"="&amp;G1215)</f>
        <v>1</v>
      </c>
      <c r="G1215" s="2" t="s">
        <v>7028</v>
      </c>
      <c r="I1215" s="2" t="s">
        <v>7029</v>
      </c>
      <c r="J1215" s="2" t="s">
        <v>72</v>
      </c>
      <c r="K1215" s="2" t="s">
        <v>983</v>
      </c>
      <c r="L1215" s="2" t="s">
        <v>1262</v>
      </c>
      <c r="M1215" s="2" t="s">
        <v>1263</v>
      </c>
      <c r="N1215" s="2" t="s">
        <v>6093</v>
      </c>
      <c r="P1215" s="2" t="s">
        <v>49</v>
      </c>
      <c r="Q1215" s="2" t="s">
        <v>7030</v>
      </c>
      <c r="R1215" s="2" t="s">
        <v>4547</v>
      </c>
      <c r="Y1215" s="3">
        <v>1</v>
      </c>
      <c r="AE1215" s="4" t="s">
        <v>49</v>
      </c>
      <c r="AF1215" s="4" t="s">
        <v>49</v>
      </c>
      <c r="AG1215" s="4" t="s">
        <v>49</v>
      </c>
      <c r="AH1215" s="4" t="s">
        <v>49</v>
      </c>
      <c r="AI1215" s="4" t="s">
        <v>49</v>
      </c>
    </row>
    <row r="1216">
      <c r="A1216" s="2">
        <f>COUNTIF(B:B,"="&amp;B1216)</f>
        <v>1</v>
      </c>
      <c r="B1216" s="2" t="s">
        <v>7031</v>
      </c>
      <c r="C1216" s="2">
        <f>COUNTIF(D:D,"="&amp;D1216)</f>
        <v>1</v>
      </c>
      <c r="D1216" s="2" t="s">
        <v>7032</v>
      </c>
      <c r="F1216" s="2">
        <f>COUNTIF(G:G,"="&amp;G1216)</f>
        <v>1</v>
      </c>
      <c r="G1216" s="2" t="s">
        <v>7033</v>
      </c>
      <c r="I1216" s="2" t="s">
        <v>7034</v>
      </c>
      <c r="J1216" s="2" t="s">
        <v>94</v>
      </c>
      <c r="K1216" s="2" t="s">
        <v>1005</v>
      </c>
      <c r="L1216" s="2" t="s">
        <v>1262</v>
      </c>
      <c r="M1216" s="2" t="s">
        <v>1263</v>
      </c>
      <c r="N1216" s="2" t="s">
        <v>6093</v>
      </c>
      <c r="P1216" s="2" t="s">
        <v>49</v>
      </c>
      <c r="Q1216" s="2" t="s">
        <v>7035</v>
      </c>
      <c r="R1216" s="2" t="s">
        <v>4547</v>
      </c>
      <c r="Y1216" s="3">
        <v>1</v>
      </c>
      <c r="AE1216" s="4" t="s">
        <v>49</v>
      </c>
      <c r="AF1216" s="4" t="s">
        <v>49</v>
      </c>
      <c r="AG1216" s="4" t="s">
        <v>49</v>
      </c>
      <c r="AH1216" s="4" t="s">
        <v>49</v>
      </c>
      <c r="AI1216" s="4" t="s">
        <v>49</v>
      </c>
    </row>
    <row r="1217">
      <c r="A1217" s="2">
        <f>COUNTIF(B:B,"="&amp;B1217)</f>
        <v>1</v>
      </c>
      <c r="B1217" s="2" t="s">
        <v>7036</v>
      </c>
      <c r="C1217" s="2">
        <f>COUNTIF(D:D,"="&amp;D1217)</f>
        <v>1</v>
      </c>
      <c r="D1217" s="2" t="s">
        <v>7037</v>
      </c>
      <c r="F1217" s="2">
        <f>COUNTIF(G:G,"="&amp;G1217)</f>
        <v>1</v>
      </c>
      <c r="G1217" s="2" t="s">
        <v>7038</v>
      </c>
      <c r="I1217" s="2" t="s">
        <v>7039</v>
      </c>
      <c r="J1217" s="2" t="s">
        <v>132</v>
      </c>
      <c r="K1217" s="2" t="s">
        <v>7040</v>
      </c>
      <c r="L1217" s="2" t="s">
        <v>1262</v>
      </c>
      <c r="M1217" s="2" t="s">
        <v>1263</v>
      </c>
      <c r="N1217" s="2" t="s">
        <v>6093</v>
      </c>
      <c r="P1217" s="2" t="s">
        <v>49</v>
      </c>
      <c r="Q1217" s="2" t="s">
        <v>7041</v>
      </c>
      <c r="R1217" s="2" t="s">
        <v>4547</v>
      </c>
      <c r="Y1217" s="3">
        <v>1</v>
      </c>
      <c r="AE1217" s="4" t="s">
        <v>49</v>
      </c>
      <c r="AF1217" s="4" t="s">
        <v>49</v>
      </c>
      <c r="AG1217" s="4" t="s">
        <v>49</v>
      </c>
      <c r="AH1217" s="4" t="s">
        <v>49</v>
      </c>
      <c r="AI1217" s="4" t="s">
        <v>49</v>
      </c>
    </row>
    <row r="1218">
      <c r="A1218" s="2">
        <f>COUNTIF(B:B,"="&amp;B1218)</f>
        <v>1</v>
      </c>
      <c r="B1218" s="2" t="s">
        <v>7042</v>
      </c>
      <c r="C1218" s="2">
        <f>COUNTIF(D:D,"="&amp;D1218)</f>
        <v>1</v>
      </c>
      <c r="D1218" s="2" t="s">
        <v>7043</v>
      </c>
      <c r="F1218" s="2">
        <f>COUNTIF(G:G,"="&amp;G1218)</f>
        <v>1</v>
      </c>
      <c r="G1218" s="2" t="s">
        <v>7044</v>
      </c>
      <c r="I1218" s="2" t="s">
        <v>7045</v>
      </c>
      <c r="J1218" s="2" t="s">
        <v>64</v>
      </c>
      <c r="K1218" s="2" t="s">
        <v>1330</v>
      </c>
      <c r="L1218" s="2" t="s">
        <v>1262</v>
      </c>
      <c r="M1218" s="2" t="s">
        <v>1263</v>
      </c>
      <c r="N1218" s="2" t="s">
        <v>6093</v>
      </c>
      <c r="P1218" s="2" t="s">
        <v>49</v>
      </c>
      <c r="Q1218" s="2" t="s">
        <v>7046</v>
      </c>
      <c r="R1218" s="2" t="s">
        <v>4547</v>
      </c>
      <c r="Y1218" s="3">
        <v>1</v>
      </c>
      <c r="AE1218" s="4" t="s">
        <v>49</v>
      </c>
      <c r="AF1218" s="4" t="s">
        <v>49</v>
      </c>
      <c r="AG1218" s="4" t="s">
        <v>49</v>
      </c>
      <c r="AH1218" s="4" t="s">
        <v>49</v>
      </c>
      <c r="AI1218" s="4" t="s">
        <v>49</v>
      </c>
    </row>
    <row r="1219">
      <c r="A1219" s="2">
        <f>COUNTIF(B:B,"="&amp;B1219)</f>
        <v>1</v>
      </c>
      <c r="B1219" s="2" t="s">
        <v>7047</v>
      </c>
      <c r="C1219" s="2">
        <f>COUNTIF(D:D,"="&amp;D1219)</f>
        <v>1</v>
      </c>
      <c r="D1219" s="2" t="s">
        <v>7048</v>
      </c>
      <c r="F1219" s="2">
        <f>COUNTIF(G:G,"="&amp;G1219)</f>
        <v>1</v>
      </c>
      <c r="G1219" s="2" t="s">
        <v>7049</v>
      </c>
      <c r="I1219" s="2" t="s">
        <v>7050</v>
      </c>
      <c r="J1219" s="2" t="s">
        <v>72</v>
      </c>
      <c r="K1219" s="2" t="s">
        <v>1552</v>
      </c>
      <c r="L1219" s="2" t="s">
        <v>1262</v>
      </c>
      <c r="M1219" s="2" t="s">
        <v>1263</v>
      </c>
      <c r="N1219" s="2" t="s">
        <v>6093</v>
      </c>
      <c r="P1219" s="2" t="s">
        <v>49</v>
      </c>
      <c r="Q1219" s="2" t="s">
        <v>7051</v>
      </c>
      <c r="R1219" s="2" t="s">
        <v>4547</v>
      </c>
      <c r="Y1219" s="3">
        <v>1</v>
      </c>
      <c r="AE1219" s="4" t="s">
        <v>49</v>
      </c>
      <c r="AF1219" s="4" t="s">
        <v>49</v>
      </c>
      <c r="AG1219" s="4" t="s">
        <v>49</v>
      </c>
      <c r="AH1219" s="4" t="s">
        <v>49</v>
      </c>
      <c r="AI1219" s="4" t="s">
        <v>49</v>
      </c>
    </row>
    <row r="1220">
      <c r="A1220" s="2">
        <f>COUNTIF(B:B,"="&amp;B1220)</f>
        <v>1</v>
      </c>
      <c r="B1220" s="2" t="s">
        <v>7052</v>
      </c>
      <c r="C1220" s="2">
        <f>COUNTIF(D:D,"="&amp;D1220)</f>
        <v>1</v>
      </c>
      <c r="D1220" s="2" t="s">
        <v>7053</v>
      </c>
      <c r="F1220" s="2">
        <f>COUNTIF(G:G,"="&amp;G1220)</f>
        <v>1</v>
      </c>
      <c r="G1220" s="2" t="s">
        <v>7054</v>
      </c>
      <c r="I1220" s="2" t="s">
        <v>7055</v>
      </c>
      <c r="J1220" s="2" t="s">
        <v>94</v>
      </c>
      <c r="K1220" s="2" t="s">
        <v>2539</v>
      </c>
      <c r="L1220" s="2" t="s">
        <v>1262</v>
      </c>
      <c r="M1220" s="2" t="s">
        <v>1263</v>
      </c>
      <c r="N1220" s="2" t="s">
        <v>6093</v>
      </c>
      <c r="P1220" s="2" t="s">
        <v>49</v>
      </c>
      <c r="Q1220" s="2" t="s">
        <v>7056</v>
      </c>
      <c r="R1220" s="2" t="s">
        <v>4547</v>
      </c>
      <c r="Y1220" s="3">
        <v>1</v>
      </c>
      <c r="AE1220" s="4" t="s">
        <v>49</v>
      </c>
      <c r="AF1220" s="4" t="s">
        <v>49</v>
      </c>
      <c r="AG1220" s="4" t="s">
        <v>49</v>
      </c>
      <c r="AH1220" s="4" t="s">
        <v>49</v>
      </c>
      <c r="AI1220" s="4" t="s">
        <v>49</v>
      </c>
    </row>
    <row r="1221">
      <c r="A1221" s="2">
        <f>COUNTIF(B:B,"="&amp;B1221)</f>
        <v>1</v>
      </c>
      <c r="B1221" s="2" t="s">
        <v>7057</v>
      </c>
      <c r="C1221" s="2">
        <f>COUNTIF(D:D,"="&amp;D1221)</f>
        <v>1</v>
      </c>
      <c r="D1221" s="2" t="s">
        <v>7058</v>
      </c>
      <c r="F1221" s="2">
        <f>COUNTIF(G:G,"="&amp;G1221)</f>
        <v>1</v>
      </c>
      <c r="G1221" s="2" t="s">
        <v>7059</v>
      </c>
      <c r="I1221" s="2" t="s">
        <v>7060</v>
      </c>
      <c r="J1221" s="2" t="s">
        <v>44</v>
      </c>
      <c r="K1221" s="2" t="s">
        <v>154</v>
      </c>
      <c r="L1221" s="2" t="s">
        <v>1262</v>
      </c>
      <c r="M1221" s="2" t="s">
        <v>1263</v>
      </c>
      <c r="N1221" s="2" t="s">
        <v>6093</v>
      </c>
      <c r="P1221" s="2" t="s">
        <v>49</v>
      </c>
      <c r="Q1221" s="2" t="s">
        <v>7061</v>
      </c>
      <c r="R1221" s="2" t="s">
        <v>4547</v>
      </c>
      <c r="Y1221" s="3">
        <v>1</v>
      </c>
      <c r="AE1221" s="4" t="s">
        <v>49</v>
      </c>
      <c r="AF1221" s="4" t="s">
        <v>49</v>
      </c>
      <c r="AG1221" s="4" t="s">
        <v>49</v>
      </c>
      <c r="AH1221" s="4" t="s">
        <v>49</v>
      </c>
      <c r="AI1221" s="4" t="s">
        <v>49</v>
      </c>
    </row>
    <row r="1222">
      <c r="A1222" s="2">
        <f>COUNTIF(B:B,"="&amp;B1222)</f>
        <v>1</v>
      </c>
      <c r="B1222" s="2" t="s">
        <v>7062</v>
      </c>
      <c r="C1222" s="2">
        <f>COUNTIF(D:D,"="&amp;D1222)</f>
        <v>1</v>
      </c>
      <c r="D1222" s="2" t="s">
        <v>7063</v>
      </c>
      <c r="F1222" s="2">
        <f>COUNTIF(G:G,"="&amp;G1222)</f>
        <v>1</v>
      </c>
      <c r="G1222" s="2" t="s">
        <v>7064</v>
      </c>
      <c r="I1222" s="2" t="s">
        <v>7065</v>
      </c>
      <c r="J1222" s="2" t="s">
        <v>132</v>
      </c>
      <c r="K1222" s="2" t="s">
        <v>583</v>
      </c>
      <c r="L1222" s="2" t="s">
        <v>1262</v>
      </c>
      <c r="M1222" s="2" t="s">
        <v>1263</v>
      </c>
      <c r="N1222" s="2" t="s">
        <v>6093</v>
      </c>
      <c r="P1222" s="2" t="s">
        <v>49</v>
      </c>
      <c r="Q1222" s="2" t="s">
        <v>6348</v>
      </c>
      <c r="R1222" s="2" t="s">
        <v>4547</v>
      </c>
      <c r="Y1222" s="3">
        <v>1</v>
      </c>
      <c r="AE1222" s="4" t="s">
        <v>49</v>
      </c>
      <c r="AF1222" s="4" t="s">
        <v>49</v>
      </c>
      <c r="AG1222" s="4" t="s">
        <v>49</v>
      </c>
      <c r="AH1222" s="4" t="s">
        <v>49</v>
      </c>
      <c r="AI1222" s="4" t="s">
        <v>49</v>
      </c>
    </row>
    <row r="1223">
      <c r="A1223" s="2">
        <f>COUNTIF(B:B,"="&amp;B1223)</f>
        <v>1</v>
      </c>
      <c r="B1223" s="2" t="s">
        <v>7066</v>
      </c>
      <c r="C1223" s="2">
        <f>COUNTIF(D:D,"="&amp;D1223)</f>
        <v>1</v>
      </c>
      <c r="D1223" s="2" t="s">
        <v>7067</v>
      </c>
      <c r="F1223" s="2">
        <f>COUNTIF(G:G,"="&amp;G1223)</f>
        <v>1</v>
      </c>
      <c r="G1223" s="2" t="s">
        <v>7068</v>
      </c>
      <c r="I1223" s="2" t="s">
        <v>7069</v>
      </c>
      <c r="J1223" s="2" t="s">
        <v>64</v>
      </c>
      <c r="K1223" s="2" t="s">
        <v>939</v>
      </c>
      <c r="L1223" s="2" t="s">
        <v>1262</v>
      </c>
      <c r="M1223" s="2" t="s">
        <v>1263</v>
      </c>
      <c r="N1223" s="2" t="s">
        <v>6093</v>
      </c>
      <c r="P1223" s="2" t="s">
        <v>49</v>
      </c>
      <c r="Q1223" s="2" t="s">
        <v>7070</v>
      </c>
      <c r="R1223" s="2" t="s">
        <v>4547</v>
      </c>
      <c r="Y1223" s="3">
        <v>1</v>
      </c>
      <c r="AE1223" s="4" t="s">
        <v>49</v>
      </c>
      <c r="AF1223" s="4" t="s">
        <v>49</v>
      </c>
      <c r="AG1223" s="4" t="s">
        <v>49</v>
      </c>
      <c r="AH1223" s="4" t="s">
        <v>49</v>
      </c>
      <c r="AI1223" s="4" t="s">
        <v>49</v>
      </c>
    </row>
    <row r="1224">
      <c r="A1224" s="2">
        <f>COUNTIF(B:B,"="&amp;B1224)</f>
        <v>1</v>
      </c>
      <c r="B1224" s="2" t="s">
        <v>7071</v>
      </c>
      <c r="C1224" s="2">
        <f>COUNTIF(D:D,"="&amp;D1224)</f>
        <v>1</v>
      </c>
      <c r="D1224" s="2" t="s">
        <v>7072</v>
      </c>
      <c r="F1224" s="2">
        <f>COUNTIF(G:G,"="&amp;G1224)</f>
        <v>1</v>
      </c>
      <c r="G1224" s="2" t="s">
        <v>7073</v>
      </c>
      <c r="I1224" s="2" t="s">
        <v>7074</v>
      </c>
      <c r="J1224" s="2" t="s">
        <v>132</v>
      </c>
      <c r="K1224" s="2" t="s">
        <v>1130</v>
      </c>
      <c r="L1224" s="2" t="s">
        <v>1262</v>
      </c>
      <c r="M1224" s="2" t="s">
        <v>1263</v>
      </c>
      <c r="N1224" s="2" t="s">
        <v>6093</v>
      </c>
      <c r="P1224" s="2" t="s">
        <v>49</v>
      </c>
      <c r="Q1224" s="2" t="s">
        <v>7075</v>
      </c>
      <c r="R1224" s="2" t="s">
        <v>4547</v>
      </c>
      <c r="Y1224" s="3">
        <v>1</v>
      </c>
      <c r="AE1224" s="4" t="s">
        <v>49</v>
      </c>
      <c r="AF1224" s="4" t="s">
        <v>49</v>
      </c>
      <c r="AG1224" s="4" t="s">
        <v>49</v>
      </c>
      <c r="AH1224" s="4" t="s">
        <v>49</v>
      </c>
      <c r="AI1224" s="4" t="s">
        <v>49</v>
      </c>
    </row>
    <row r="1225">
      <c r="A1225" s="2">
        <f>COUNTIF(B:B,"="&amp;B1225)</f>
        <v>1</v>
      </c>
      <c r="B1225" s="2" t="s">
        <v>7076</v>
      </c>
      <c r="C1225" s="2">
        <f>COUNTIF(D:D,"="&amp;D1225)</f>
        <v>1</v>
      </c>
      <c r="D1225" s="2" t="s">
        <v>7077</v>
      </c>
      <c r="F1225" s="2">
        <f>COUNTIF(G:G,"="&amp;G1225)</f>
        <v>1</v>
      </c>
      <c r="G1225" s="2" t="s">
        <v>7078</v>
      </c>
      <c r="I1225" s="2" t="s">
        <v>7079</v>
      </c>
      <c r="J1225" s="2" t="s">
        <v>64</v>
      </c>
      <c r="K1225" s="2" t="s">
        <v>5434</v>
      </c>
      <c r="L1225" s="2" t="s">
        <v>1262</v>
      </c>
      <c r="M1225" s="2" t="s">
        <v>1263</v>
      </c>
      <c r="N1225" s="2" t="s">
        <v>6093</v>
      </c>
      <c r="P1225" s="2" t="s">
        <v>49</v>
      </c>
      <c r="Q1225" s="2" t="s">
        <v>7080</v>
      </c>
      <c r="R1225" s="2" t="s">
        <v>4547</v>
      </c>
      <c r="Y1225" s="3">
        <v>1</v>
      </c>
      <c r="AE1225" s="4" t="s">
        <v>49</v>
      </c>
      <c r="AF1225" s="4" t="s">
        <v>49</v>
      </c>
      <c r="AG1225" s="4" t="s">
        <v>49</v>
      </c>
      <c r="AH1225" s="4" t="s">
        <v>49</v>
      </c>
      <c r="AI1225" s="4" t="s">
        <v>49</v>
      </c>
    </row>
    <row r="1226">
      <c r="A1226" s="2">
        <f>COUNTIF(B:B,"="&amp;B1226)</f>
        <v>1</v>
      </c>
      <c r="B1226" s="2" t="s">
        <v>7081</v>
      </c>
      <c r="C1226" s="2">
        <f>COUNTIF(D:D,"="&amp;D1226)</f>
        <v>1</v>
      </c>
      <c r="D1226" s="2" t="s">
        <v>7082</v>
      </c>
      <c r="F1226" s="2">
        <f>COUNTIF(G:G,"="&amp;G1226)</f>
        <v>1</v>
      </c>
      <c r="G1226" s="2" t="s">
        <v>7083</v>
      </c>
      <c r="I1226" s="2" t="s">
        <v>7084</v>
      </c>
      <c r="J1226" s="2" t="s">
        <v>64</v>
      </c>
      <c r="K1226" s="2" t="s">
        <v>1330</v>
      </c>
      <c r="L1226" s="2" t="s">
        <v>1262</v>
      </c>
      <c r="M1226" s="2" t="s">
        <v>1263</v>
      </c>
      <c r="N1226" s="2" t="s">
        <v>6093</v>
      </c>
      <c r="P1226" s="2" t="s">
        <v>49</v>
      </c>
      <c r="Q1226" s="2" t="s">
        <v>7085</v>
      </c>
      <c r="R1226" s="2" t="s">
        <v>4547</v>
      </c>
      <c r="Y1226" s="3">
        <v>1</v>
      </c>
      <c r="AE1226" s="4" t="s">
        <v>49</v>
      </c>
      <c r="AF1226" s="4" t="s">
        <v>49</v>
      </c>
      <c r="AG1226" s="4" t="s">
        <v>49</v>
      </c>
      <c r="AH1226" s="4" t="s">
        <v>49</v>
      </c>
      <c r="AI1226" s="4" t="s">
        <v>49</v>
      </c>
    </row>
    <row r="1227">
      <c r="A1227" s="2">
        <f>COUNTIF(B:B,"="&amp;B1227)</f>
        <v>1</v>
      </c>
      <c r="B1227" s="2" t="s">
        <v>7086</v>
      </c>
      <c r="C1227" s="2">
        <f>COUNTIF(D:D,"="&amp;D1227)</f>
        <v>1</v>
      </c>
      <c r="D1227" s="2" t="s">
        <v>7087</v>
      </c>
      <c r="F1227" s="2">
        <f>COUNTIF(G:G,"="&amp;G1227)</f>
        <v>1</v>
      </c>
      <c r="G1227" s="2" t="s">
        <v>7088</v>
      </c>
      <c r="I1227" s="2" t="s">
        <v>7089</v>
      </c>
      <c r="J1227" s="2" t="s">
        <v>56</v>
      </c>
      <c r="K1227" s="2" t="s">
        <v>303</v>
      </c>
      <c r="L1227" s="2" t="s">
        <v>1262</v>
      </c>
      <c r="M1227" s="2" t="s">
        <v>1263</v>
      </c>
      <c r="N1227" s="2" t="s">
        <v>6093</v>
      </c>
      <c r="P1227" s="2" t="s">
        <v>49</v>
      </c>
      <c r="Q1227" s="2" t="s">
        <v>7090</v>
      </c>
      <c r="R1227" s="2" t="s">
        <v>4547</v>
      </c>
      <c r="Y1227" s="3">
        <v>1</v>
      </c>
      <c r="AE1227" s="4" t="s">
        <v>49</v>
      </c>
      <c r="AF1227" s="4" t="s">
        <v>49</v>
      </c>
      <c r="AG1227" s="4" t="s">
        <v>49</v>
      </c>
      <c r="AH1227" s="4" t="s">
        <v>49</v>
      </c>
      <c r="AI1227" s="4" t="s">
        <v>49</v>
      </c>
    </row>
    <row r="1228">
      <c r="A1228" s="2">
        <f>COUNTIF(B:B,"="&amp;B1228)</f>
        <v>1</v>
      </c>
      <c r="B1228" s="2" t="s">
        <v>7091</v>
      </c>
      <c r="C1228" s="2">
        <f>COUNTIF(D:D,"="&amp;D1228)</f>
        <v>1</v>
      </c>
      <c r="D1228" s="2" t="s">
        <v>7092</v>
      </c>
      <c r="F1228" s="2">
        <f>COUNTIF(G:G,"="&amp;G1228)</f>
        <v>1</v>
      </c>
      <c r="G1228" s="2" t="s">
        <v>7093</v>
      </c>
      <c r="I1228" s="2" t="s">
        <v>7094</v>
      </c>
      <c r="J1228" s="2" t="s">
        <v>72</v>
      </c>
      <c r="K1228" s="2" t="s">
        <v>1117</v>
      </c>
      <c r="L1228" s="2" t="s">
        <v>1262</v>
      </c>
      <c r="M1228" s="2" t="s">
        <v>1263</v>
      </c>
      <c r="N1228" s="2" t="s">
        <v>6093</v>
      </c>
      <c r="P1228" s="2" t="s">
        <v>49</v>
      </c>
      <c r="Q1228" s="2" t="s">
        <v>7095</v>
      </c>
      <c r="R1228" s="2" t="s">
        <v>4547</v>
      </c>
      <c r="Y1228" s="3">
        <v>1</v>
      </c>
      <c r="AE1228" s="4" t="s">
        <v>49</v>
      </c>
      <c r="AF1228" s="4" t="s">
        <v>49</v>
      </c>
      <c r="AG1228" s="4" t="s">
        <v>49</v>
      </c>
      <c r="AH1228" s="4" t="s">
        <v>49</v>
      </c>
      <c r="AI1228" s="4" t="s">
        <v>49</v>
      </c>
    </row>
    <row r="1229">
      <c r="A1229" s="2">
        <f>COUNTIF(B:B,"="&amp;B1229)</f>
        <v>1</v>
      </c>
      <c r="B1229" s="2" t="s">
        <v>7096</v>
      </c>
      <c r="C1229" s="2">
        <f>COUNTIF(D:D,"="&amp;D1229)</f>
        <v>1</v>
      </c>
      <c r="D1229" s="2" t="s">
        <v>7097</v>
      </c>
      <c r="F1229" s="2">
        <f>COUNTIF(G:G,"="&amp;G1229)</f>
        <v>1</v>
      </c>
      <c r="G1229" s="2" t="s">
        <v>7098</v>
      </c>
      <c r="I1229" s="2" t="s">
        <v>7099</v>
      </c>
      <c r="J1229" s="2" t="s">
        <v>6813</v>
      </c>
      <c r="K1229" s="2" t="s">
        <v>2170</v>
      </c>
      <c r="L1229" s="2" t="s">
        <v>1262</v>
      </c>
      <c r="M1229" s="2" t="s">
        <v>1263</v>
      </c>
      <c r="N1229" s="2" t="s">
        <v>6093</v>
      </c>
      <c r="P1229" s="2" t="s">
        <v>49</v>
      </c>
      <c r="Q1229" s="2" t="s">
        <v>7100</v>
      </c>
      <c r="R1229" s="2" t="s">
        <v>4547</v>
      </c>
      <c r="Y1229" s="3">
        <v>1</v>
      </c>
      <c r="AE1229" s="4" t="s">
        <v>49</v>
      </c>
      <c r="AF1229" s="4" t="s">
        <v>49</v>
      </c>
      <c r="AG1229" s="4" t="s">
        <v>49</v>
      </c>
      <c r="AH1229" s="4" t="s">
        <v>49</v>
      </c>
      <c r="AI1229" s="4" t="s">
        <v>49</v>
      </c>
    </row>
    <row r="1230">
      <c r="A1230" s="2">
        <f>COUNTIF(B:B,"="&amp;B1230)</f>
        <v>1</v>
      </c>
      <c r="B1230" s="2" t="s">
        <v>7101</v>
      </c>
      <c r="C1230" s="2">
        <f>COUNTIF(D:D,"="&amp;D1230)</f>
        <v>1</v>
      </c>
      <c r="D1230" s="2" t="s">
        <v>7102</v>
      </c>
      <c r="F1230" s="2">
        <f>COUNTIF(G:G,"="&amp;G1230)</f>
        <v>1</v>
      </c>
      <c r="G1230" s="2" t="s">
        <v>7103</v>
      </c>
      <c r="I1230" s="2" t="s">
        <v>7104</v>
      </c>
      <c r="J1230" s="2" t="s">
        <v>64</v>
      </c>
      <c r="K1230" s="2" t="s">
        <v>125</v>
      </c>
      <c r="L1230" s="2" t="s">
        <v>1262</v>
      </c>
      <c r="M1230" s="2" t="s">
        <v>1263</v>
      </c>
      <c r="N1230" s="2" t="s">
        <v>6093</v>
      </c>
      <c r="P1230" s="2" t="s">
        <v>49</v>
      </c>
      <c r="Q1230" s="2" t="s">
        <v>7105</v>
      </c>
      <c r="R1230" s="2" t="s">
        <v>4547</v>
      </c>
      <c r="Y1230" s="3">
        <v>1</v>
      </c>
      <c r="AE1230" s="4" t="s">
        <v>49</v>
      </c>
      <c r="AF1230" s="4" t="s">
        <v>49</v>
      </c>
      <c r="AG1230" s="4" t="s">
        <v>49</v>
      </c>
      <c r="AH1230" s="4" t="s">
        <v>49</v>
      </c>
      <c r="AI1230" s="4" t="s">
        <v>49</v>
      </c>
    </row>
    <row r="1231">
      <c r="A1231" s="2">
        <f>COUNTIF(B:B,"="&amp;B1231)</f>
        <v>1</v>
      </c>
      <c r="B1231" s="2" t="s">
        <v>7106</v>
      </c>
      <c r="C1231" s="2">
        <f>COUNTIF(D:D,"="&amp;D1231)</f>
        <v>1</v>
      </c>
      <c r="D1231" s="2" t="s">
        <v>7107</v>
      </c>
      <c r="F1231" s="2">
        <f>COUNTIF(G:G,"="&amp;G1231)</f>
        <v>1</v>
      </c>
      <c r="G1231" s="2" t="s">
        <v>7108</v>
      </c>
      <c r="I1231" s="2" t="s">
        <v>7109</v>
      </c>
      <c r="J1231" s="2" t="s">
        <v>64</v>
      </c>
      <c r="K1231" s="2" t="s">
        <v>1005</v>
      </c>
      <c r="L1231" s="2" t="s">
        <v>1262</v>
      </c>
      <c r="M1231" s="2" t="s">
        <v>1263</v>
      </c>
      <c r="N1231" s="2" t="s">
        <v>6093</v>
      </c>
      <c r="P1231" s="2" t="s">
        <v>49</v>
      </c>
      <c r="Q1231" s="2" t="s">
        <v>7110</v>
      </c>
      <c r="R1231" s="2" t="s">
        <v>4547</v>
      </c>
      <c r="Y1231" s="3">
        <v>1</v>
      </c>
      <c r="AE1231" s="4" t="s">
        <v>49</v>
      </c>
      <c r="AF1231" s="4" t="s">
        <v>49</v>
      </c>
      <c r="AG1231" s="4" t="s">
        <v>49</v>
      </c>
      <c r="AH1231" s="4" t="s">
        <v>49</v>
      </c>
      <c r="AI1231" s="4" t="s">
        <v>49</v>
      </c>
    </row>
    <row r="1232">
      <c r="A1232" s="2">
        <f>COUNTIF(B:B,"="&amp;B1232)</f>
        <v>1</v>
      </c>
      <c r="B1232" s="2" t="s">
        <v>7111</v>
      </c>
      <c r="C1232" s="2">
        <f>COUNTIF(D:D,"="&amp;D1232)</f>
        <v>1</v>
      </c>
      <c r="D1232" s="2" t="s">
        <v>7112</v>
      </c>
      <c r="F1232" s="2">
        <f>COUNTIF(G:G,"="&amp;G1232)</f>
        <v>1</v>
      </c>
      <c r="G1232" s="2" t="s">
        <v>7113</v>
      </c>
      <c r="I1232" s="2" t="s">
        <v>7114</v>
      </c>
      <c r="J1232" s="2" t="s">
        <v>64</v>
      </c>
      <c r="K1232" s="2" t="s">
        <v>1005</v>
      </c>
      <c r="L1232" s="2" t="s">
        <v>6771</v>
      </c>
      <c r="M1232" s="2" t="s">
        <v>6772</v>
      </c>
      <c r="N1232" s="2" t="s">
        <v>6093</v>
      </c>
      <c r="P1232" s="2">
        <v>1</v>
      </c>
      <c r="Q1232" s="2" t="s">
        <v>7115</v>
      </c>
      <c r="R1232" s="2" t="s">
        <v>4547</v>
      </c>
      <c r="Y1232" s="3">
        <v>1</v>
      </c>
      <c r="AE1232" s="4" t="s">
        <v>49</v>
      </c>
      <c r="AF1232" s="4" t="s">
        <v>49</v>
      </c>
      <c r="AG1232" s="4" t="s">
        <v>49</v>
      </c>
      <c r="AH1232" s="4" t="s">
        <v>49</v>
      </c>
      <c r="AI1232" s="4" t="s">
        <v>49</v>
      </c>
    </row>
    <row r="1233">
      <c r="A1233" s="2">
        <f>COUNTIF(B:B,"="&amp;B1233)</f>
        <v>1</v>
      </c>
      <c r="B1233" s="2" t="s">
        <v>7116</v>
      </c>
      <c r="C1233" s="2">
        <f>COUNTIF(D:D,"="&amp;D1233)</f>
        <v>1</v>
      </c>
      <c r="D1233" s="2" t="s">
        <v>7117</v>
      </c>
      <c r="F1233" s="2">
        <f>COUNTIF(G:G,"="&amp;G1233)</f>
        <v>1</v>
      </c>
      <c r="G1233" s="2" t="s">
        <v>7118</v>
      </c>
      <c r="I1233" s="2" t="s">
        <v>7119</v>
      </c>
      <c r="J1233" s="2" t="s">
        <v>64</v>
      </c>
      <c r="K1233" s="2" t="s">
        <v>1005</v>
      </c>
      <c r="L1233" s="2" t="s">
        <v>1262</v>
      </c>
      <c r="M1233" s="2" t="s">
        <v>1263</v>
      </c>
      <c r="N1233" s="2" t="s">
        <v>6093</v>
      </c>
      <c r="P1233" s="2" t="s">
        <v>49</v>
      </c>
      <c r="Q1233" s="2" t="s">
        <v>7120</v>
      </c>
      <c r="R1233" s="2" t="s">
        <v>4547</v>
      </c>
      <c r="Y1233" s="3">
        <v>1</v>
      </c>
      <c r="AE1233" s="4" t="s">
        <v>49</v>
      </c>
      <c r="AF1233" s="4" t="s">
        <v>49</v>
      </c>
      <c r="AG1233" s="4" t="s">
        <v>49</v>
      </c>
      <c r="AH1233" s="4" t="s">
        <v>49</v>
      </c>
      <c r="AI1233" s="4" t="s">
        <v>49</v>
      </c>
    </row>
    <row r="1234">
      <c r="A1234" s="2">
        <f>COUNTIF(B:B,"="&amp;B1234)</f>
        <v>1</v>
      </c>
      <c r="B1234" s="2" t="s">
        <v>7121</v>
      </c>
      <c r="C1234" s="2">
        <f>COUNTIF(D:D,"="&amp;D1234)</f>
        <v>1</v>
      </c>
      <c r="D1234" s="2" t="s">
        <v>7122</v>
      </c>
      <c r="F1234" s="2">
        <f>COUNTIF(G:G,"="&amp;G1234)</f>
        <v>1</v>
      </c>
      <c r="G1234" s="2" t="s">
        <v>7123</v>
      </c>
      <c r="I1234" s="2" t="s">
        <v>7124</v>
      </c>
      <c r="J1234" s="2" t="s">
        <v>132</v>
      </c>
      <c r="K1234" s="2" t="s">
        <v>3247</v>
      </c>
      <c r="L1234" s="2" t="s">
        <v>1262</v>
      </c>
      <c r="M1234" s="2" t="s">
        <v>1263</v>
      </c>
      <c r="N1234" s="2" t="s">
        <v>6093</v>
      </c>
      <c r="P1234" s="2" t="s">
        <v>49</v>
      </c>
      <c r="Q1234" s="2" t="s">
        <v>7125</v>
      </c>
      <c r="R1234" s="2" t="s">
        <v>4547</v>
      </c>
      <c r="Y1234" s="3">
        <v>1</v>
      </c>
      <c r="AE1234" s="4" t="s">
        <v>49</v>
      </c>
      <c r="AF1234" s="4" t="s">
        <v>49</v>
      </c>
      <c r="AG1234" s="4" t="s">
        <v>49</v>
      </c>
      <c r="AH1234" s="4" t="s">
        <v>49</v>
      </c>
      <c r="AI1234" s="4" t="s">
        <v>49</v>
      </c>
    </row>
    <row r="1235">
      <c r="A1235" s="2">
        <f>COUNTIF(B:B,"="&amp;B1235)</f>
        <v>1</v>
      </c>
      <c r="B1235" s="2" t="s">
        <v>7126</v>
      </c>
      <c r="C1235" s="2">
        <f>COUNTIF(D:D,"="&amp;D1235)</f>
        <v>1</v>
      </c>
      <c r="D1235" s="2" t="s">
        <v>7127</v>
      </c>
      <c r="F1235" s="2">
        <f>COUNTIF(G:G,"="&amp;G1235)</f>
        <v>1</v>
      </c>
      <c r="G1235" s="2" t="s">
        <v>7128</v>
      </c>
      <c r="I1235" s="2" t="s">
        <v>7129</v>
      </c>
      <c r="J1235" s="2" t="s">
        <v>64</v>
      </c>
      <c r="K1235" s="2" t="s">
        <v>5434</v>
      </c>
      <c r="L1235" s="2" t="s">
        <v>1262</v>
      </c>
      <c r="M1235" s="2" t="s">
        <v>1263</v>
      </c>
      <c r="N1235" s="2" t="s">
        <v>6093</v>
      </c>
      <c r="P1235" s="2" t="s">
        <v>49</v>
      </c>
      <c r="Q1235" s="2" t="s">
        <v>7130</v>
      </c>
      <c r="R1235" s="2" t="s">
        <v>4547</v>
      </c>
      <c r="Y1235" s="3">
        <v>1</v>
      </c>
      <c r="AE1235" s="4" t="s">
        <v>49</v>
      </c>
      <c r="AF1235" s="4" t="s">
        <v>49</v>
      </c>
      <c r="AG1235" s="4" t="s">
        <v>49</v>
      </c>
      <c r="AH1235" s="4" t="s">
        <v>49</v>
      </c>
      <c r="AI1235" s="4" t="s">
        <v>49</v>
      </c>
    </row>
    <row r="1236">
      <c r="A1236" s="2">
        <f>COUNTIF(B:B,"="&amp;B1236)</f>
        <v>1</v>
      </c>
      <c r="B1236" s="2" t="s">
        <v>7131</v>
      </c>
      <c r="C1236" s="2">
        <f>COUNTIF(D:D,"="&amp;D1236)</f>
        <v>1</v>
      </c>
      <c r="D1236" s="2" t="s">
        <v>7132</v>
      </c>
      <c r="F1236" s="2">
        <f>COUNTIF(G:G,"="&amp;G1236)</f>
        <v>1</v>
      </c>
      <c r="G1236" s="2" t="s">
        <v>7133</v>
      </c>
      <c r="I1236" s="2" t="s">
        <v>7134</v>
      </c>
      <c r="J1236" s="2" t="s">
        <v>44</v>
      </c>
      <c r="K1236" s="2" t="s">
        <v>154</v>
      </c>
      <c r="L1236" s="2" t="s">
        <v>1262</v>
      </c>
      <c r="M1236" s="2" t="s">
        <v>1263</v>
      </c>
      <c r="N1236" s="2" t="s">
        <v>6093</v>
      </c>
      <c r="P1236" s="2" t="s">
        <v>49</v>
      </c>
      <c r="Q1236" s="2" t="s">
        <v>7135</v>
      </c>
      <c r="R1236" s="2" t="s">
        <v>4547</v>
      </c>
      <c r="Y1236" s="3">
        <v>1</v>
      </c>
      <c r="AE1236" s="4" t="s">
        <v>49</v>
      </c>
      <c r="AF1236" s="4" t="s">
        <v>49</v>
      </c>
      <c r="AG1236" s="4" t="s">
        <v>49</v>
      </c>
      <c r="AH1236" s="4" t="s">
        <v>49</v>
      </c>
      <c r="AI1236" s="4" t="s">
        <v>49</v>
      </c>
    </row>
    <row r="1237">
      <c r="A1237" s="2">
        <f>COUNTIF(B:B,"="&amp;B1237)</f>
        <v>1</v>
      </c>
      <c r="B1237" s="2" t="s">
        <v>7136</v>
      </c>
      <c r="C1237" s="2">
        <f>COUNTIF(D:D,"="&amp;D1237)</f>
        <v>1</v>
      </c>
      <c r="D1237" s="2" t="s">
        <v>7137</v>
      </c>
      <c r="F1237" s="2">
        <f>COUNTIF(G:G,"="&amp;G1237)</f>
        <v>1</v>
      </c>
      <c r="G1237" s="2" t="s">
        <v>7138</v>
      </c>
      <c r="I1237" s="2" t="s">
        <v>7139</v>
      </c>
      <c r="J1237" s="2" t="s">
        <v>64</v>
      </c>
      <c r="K1237" s="2" t="s">
        <v>1330</v>
      </c>
      <c r="L1237" s="2" t="s">
        <v>1262</v>
      </c>
      <c r="M1237" s="2" t="s">
        <v>1263</v>
      </c>
      <c r="N1237" s="2" t="s">
        <v>6093</v>
      </c>
      <c r="P1237" s="2" t="s">
        <v>49</v>
      </c>
      <c r="Q1237" s="2" t="s">
        <v>7140</v>
      </c>
      <c r="R1237" s="2" t="s">
        <v>4547</v>
      </c>
      <c r="Y1237" s="3">
        <v>1</v>
      </c>
      <c r="AE1237" s="4" t="s">
        <v>49</v>
      </c>
      <c r="AF1237" s="4" t="s">
        <v>49</v>
      </c>
      <c r="AG1237" s="4" t="s">
        <v>49</v>
      </c>
      <c r="AH1237" s="4" t="s">
        <v>49</v>
      </c>
      <c r="AI1237" s="4" t="s">
        <v>49</v>
      </c>
    </row>
    <row r="1238">
      <c r="A1238" s="2">
        <f>COUNTIF(B:B,"="&amp;B1238)</f>
        <v>1</v>
      </c>
      <c r="B1238" s="2" t="s">
        <v>7141</v>
      </c>
      <c r="C1238" s="2">
        <f>COUNTIF(D:D,"="&amp;D1238)</f>
        <v>1</v>
      </c>
      <c r="D1238" s="2" t="s">
        <v>7142</v>
      </c>
      <c r="F1238" s="2">
        <f>COUNTIF(G:G,"="&amp;G1238)</f>
        <v>1</v>
      </c>
      <c r="G1238" s="2" t="s">
        <v>7143</v>
      </c>
      <c r="I1238" s="2" t="s">
        <v>7144</v>
      </c>
      <c r="J1238" s="2" t="s">
        <v>56</v>
      </c>
      <c r="K1238" s="2" t="s">
        <v>303</v>
      </c>
      <c r="L1238" s="2" t="s">
        <v>1262</v>
      </c>
      <c r="M1238" s="2" t="s">
        <v>1263</v>
      </c>
      <c r="N1238" s="2" t="s">
        <v>6093</v>
      </c>
      <c r="P1238" s="2" t="s">
        <v>49</v>
      </c>
      <c r="Q1238" s="2" t="s">
        <v>7145</v>
      </c>
      <c r="R1238" s="2" t="s">
        <v>4547</v>
      </c>
      <c r="Y1238" s="3">
        <v>1</v>
      </c>
      <c r="AE1238" s="4" t="s">
        <v>49</v>
      </c>
      <c r="AF1238" s="4" t="s">
        <v>49</v>
      </c>
      <c r="AG1238" s="4" t="s">
        <v>49</v>
      </c>
      <c r="AH1238" s="4" t="s">
        <v>49</v>
      </c>
      <c r="AI1238" s="4" t="s">
        <v>49</v>
      </c>
    </row>
    <row r="1239">
      <c r="A1239" s="2">
        <f>COUNTIF(B:B,"="&amp;B1239)</f>
        <v>1</v>
      </c>
      <c r="B1239" s="2" t="s">
        <v>7146</v>
      </c>
      <c r="C1239" s="2">
        <f>COUNTIF(D:D,"="&amp;D1239)</f>
        <v>1</v>
      </c>
      <c r="D1239" s="2" t="s">
        <v>7147</v>
      </c>
      <c r="F1239" s="2">
        <f>COUNTIF(G:G,"="&amp;G1239)</f>
        <v>1</v>
      </c>
      <c r="G1239" s="2" t="s">
        <v>7148</v>
      </c>
      <c r="I1239" s="2" t="s">
        <v>7149</v>
      </c>
      <c r="J1239" s="2" t="s">
        <v>72</v>
      </c>
      <c r="K1239" s="2" t="s">
        <v>983</v>
      </c>
      <c r="L1239" s="2" t="s">
        <v>1262</v>
      </c>
      <c r="M1239" s="2" t="s">
        <v>1263</v>
      </c>
      <c r="N1239" s="2" t="s">
        <v>6093</v>
      </c>
      <c r="P1239" s="2" t="s">
        <v>49</v>
      </c>
      <c r="Q1239" s="2" t="s">
        <v>7150</v>
      </c>
      <c r="R1239" s="2" t="s">
        <v>4547</v>
      </c>
      <c r="Y1239" s="3">
        <v>1</v>
      </c>
      <c r="AE1239" s="4" t="s">
        <v>49</v>
      </c>
      <c r="AF1239" s="4" t="s">
        <v>49</v>
      </c>
      <c r="AG1239" s="4" t="s">
        <v>49</v>
      </c>
      <c r="AH1239" s="4" t="s">
        <v>49</v>
      </c>
      <c r="AI1239" s="4" t="s">
        <v>49</v>
      </c>
    </row>
    <row r="1240">
      <c r="A1240" s="2">
        <f>COUNTIF(B:B,"="&amp;B1240)</f>
        <v>1</v>
      </c>
      <c r="B1240" s="2" t="s">
        <v>7151</v>
      </c>
      <c r="C1240" s="2">
        <f>COUNTIF(D:D,"="&amp;D1240)</f>
        <v>1</v>
      </c>
      <c r="D1240" s="2" t="s">
        <v>7152</v>
      </c>
      <c r="F1240" s="2">
        <f>COUNTIF(G:G,"="&amp;G1240)</f>
        <v>1</v>
      </c>
      <c r="G1240" s="2" t="s">
        <v>7153</v>
      </c>
      <c r="I1240" s="2" t="s">
        <v>7154</v>
      </c>
      <c r="J1240" s="2" t="s">
        <v>64</v>
      </c>
      <c r="K1240" s="2" t="s">
        <v>5434</v>
      </c>
      <c r="L1240" s="2" t="s">
        <v>1262</v>
      </c>
      <c r="M1240" s="2" t="s">
        <v>1263</v>
      </c>
      <c r="N1240" s="2" t="s">
        <v>6093</v>
      </c>
      <c r="P1240" s="2" t="s">
        <v>49</v>
      </c>
      <c r="Q1240" s="2" t="s">
        <v>7155</v>
      </c>
      <c r="R1240" s="2" t="s">
        <v>4547</v>
      </c>
      <c r="Y1240" s="3">
        <v>1</v>
      </c>
      <c r="AE1240" s="4" t="s">
        <v>49</v>
      </c>
      <c r="AF1240" s="4" t="s">
        <v>49</v>
      </c>
      <c r="AG1240" s="4" t="s">
        <v>49</v>
      </c>
      <c r="AH1240" s="4" t="s">
        <v>49</v>
      </c>
      <c r="AI1240" s="4" t="s">
        <v>49</v>
      </c>
    </row>
    <row r="1241">
      <c r="A1241" s="2">
        <f>COUNTIF(B:B,"="&amp;B1241)</f>
        <v>1</v>
      </c>
      <c r="B1241" s="2" t="s">
        <v>7156</v>
      </c>
      <c r="C1241" s="2">
        <f>COUNTIF(D:D,"="&amp;D1241)</f>
        <v>1</v>
      </c>
      <c r="D1241" s="2" t="s">
        <v>7157</v>
      </c>
      <c r="F1241" s="2">
        <f>COUNTIF(G:G,"="&amp;G1241)</f>
        <v>1</v>
      </c>
      <c r="G1241" s="2" t="s">
        <v>7158</v>
      </c>
      <c r="I1241" s="2" t="s">
        <v>7159</v>
      </c>
      <c r="J1241" s="2" t="s">
        <v>64</v>
      </c>
      <c r="K1241" s="2" t="s">
        <v>1330</v>
      </c>
      <c r="L1241" s="2" t="s">
        <v>1262</v>
      </c>
      <c r="M1241" s="2" t="s">
        <v>1263</v>
      </c>
      <c r="N1241" s="2" t="s">
        <v>6093</v>
      </c>
      <c r="P1241" s="2" t="s">
        <v>49</v>
      </c>
      <c r="Q1241" s="2" t="s">
        <v>7160</v>
      </c>
      <c r="R1241" s="2" t="s">
        <v>4547</v>
      </c>
      <c r="Y1241" s="3">
        <v>1</v>
      </c>
      <c r="AE1241" s="4" t="s">
        <v>49</v>
      </c>
      <c r="AF1241" s="4" t="s">
        <v>49</v>
      </c>
      <c r="AG1241" s="4" t="s">
        <v>49</v>
      </c>
      <c r="AH1241" s="4" t="s">
        <v>49</v>
      </c>
      <c r="AI1241" s="4" t="s">
        <v>49</v>
      </c>
    </row>
    <row r="1242">
      <c r="A1242" s="2">
        <f>COUNTIF(B:B,"="&amp;B1242)</f>
        <v>1</v>
      </c>
      <c r="B1242" s="2" t="s">
        <v>7161</v>
      </c>
      <c r="C1242" s="2">
        <f>COUNTIF(D:D,"="&amp;D1242)</f>
        <v>1</v>
      </c>
      <c r="D1242" s="2" t="s">
        <v>7162</v>
      </c>
      <c r="F1242" s="2">
        <f>COUNTIF(G:G,"="&amp;G1242)</f>
        <v>1</v>
      </c>
      <c r="G1242" s="2" t="s">
        <v>7163</v>
      </c>
      <c r="I1242" s="2" t="s">
        <v>7164</v>
      </c>
      <c r="J1242" s="2" t="s">
        <v>64</v>
      </c>
      <c r="K1242" s="2" t="s">
        <v>6109</v>
      </c>
      <c r="L1242" s="2" t="s">
        <v>1262</v>
      </c>
      <c r="M1242" s="2" t="s">
        <v>1263</v>
      </c>
      <c r="N1242" s="2" t="s">
        <v>6093</v>
      </c>
      <c r="P1242" s="2" t="s">
        <v>49</v>
      </c>
      <c r="Q1242" s="2" t="s">
        <v>7165</v>
      </c>
      <c r="R1242" s="2" t="s">
        <v>4547</v>
      </c>
      <c r="Y1242" s="3">
        <v>1</v>
      </c>
      <c r="AE1242" s="4" t="s">
        <v>49</v>
      </c>
      <c r="AF1242" s="4" t="s">
        <v>49</v>
      </c>
      <c r="AG1242" s="4" t="s">
        <v>49</v>
      </c>
      <c r="AH1242" s="4" t="s">
        <v>49</v>
      </c>
      <c r="AI1242" s="4" t="s">
        <v>49</v>
      </c>
    </row>
    <row r="1243">
      <c r="A1243" s="2">
        <f>COUNTIF(B:B,"="&amp;B1243)</f>
        <v>1</v>
      </c>
      <c r="B1243" s="2" t="s">
        <v>7166</v>
      </c>
      <c r="C1243" s="2">
        <f>COUNTIF(D:D,"="&amp;D1243)</f>
        <v>1</v>
      </c>
      <c r="D1243" s="2" t="s">
        <v>7167</v>
      </c>
      <c r="F1243" s="2">
        <f>COUNTIF(G:G,"="&amp;G1243)</f>
        <v>1</v>
      </c>
      <c r="G1243" s="2" t="s">
        <v>7168</v>
      </c>
      <c r="I1243" s="2" t="s">
        <v>7169</v>
      </c>
      <c r="J1243" s="2" t="s">
        <v>72</v>
      </c>
      <c r="K1243" s="2" t="s">
        <v>2742</v>
      </c>
      <c r="L1243" s="2" t="s">
        <v>1262</v>
      </c>
      <c r="M1243" s="2" t="s">
        <v>1263</v>
      </c>
      <c r="N1243" s="2" t="s">
        <v>6093</v>
      </c>
      <c r="P1243" s="2" t="s">
        <v>49</v>
      </c>
      <c r="Q1243" s="2" t="s">
        <v>7170</v>
      </c>
      <c r="R1243" s="2" t="s">
        <v>4547</v>
      </c>
      <c r="Y1243" s="3">
        <v>1</v>
      </c>
      <c r="AE1243" s="4" t="s">
        <v>49</v>
      </c>
      <c r="AF1243" s="4" t="s">
        <v>49</v>
      </c>
      <c r="AG1243" s="4" t="s">
        <v>49</v>
      </c>
      <c r="AH1243" s="4" t="s">
        <v>49</v>
      </c>
      <c r="AI1243" s="4" t="s">
        <v>49</v>
      </c>
    </row>
    <row r="1244">
      <c r="A1244" s="2">
        <f>COUNTIF(B:B,"="&amp;B1244)</f>
        <v>1</v>
      </c>
      <c r="B1244" s="2" t="s">
        <v>7171</v>
      </c>
      <c r="C1244" s="2">
        <f>COUNTIF(D:D,"="&amp;D1244)</f>
        <v>1</v>
      </c>
      <c r="D1244" s="2" t="s">
        <v>7172</v>
      </c>
      <c r="F1244" s="2">
        <f>COUNTIF(G:G,"="&amp;G1244)</f>
        <v>1</v>
      </c>
      <c r="G1244" s="2" t="s">
        <v>7173</v>
      </c>
      <c r="I1244" s="2" t="s">
        <v>7174</v>
      </c>
      <c r="J1244" s="2" t="s">
        <v>117</v>
      </c>
      <c r="K1244" s="2" t="s">
        <v>965</v>
      </c>
      <c r="L1244" s="2" t="s">
        <v>1506</v>
      </c>
      <c r="M1244" s="2" t="s">
        <v>3791</v>
      </c>
      <c r="N1244" s="2" t="s">
        <v>7175</v>
      </c>
      <c r="Q1244" s="2" t="s">
        <v>7176</v>
      </c>
      <c r="R1244" s="2" t="s">
        <v>4547</v>
      </c>
      <c r="W1244" s="3">
        <v>1</v>
      </c>
      <c r="AE1244" s="4" t="s">
        <v>49</v>
      </c>
      <c r="AF1244" s="4" t="s">
        <v>49</v>
      </c>
      <c r="AG1244" s="4" t="s">
        <v>49</v>
      </c>
      <c r="AH1244" s="4" t="s">
        <v>49</v>
      </c>
      <c r="AI1244" s="4" t="s">
        <v>49</v>
      </c>
    </row>
    <row r="1245">
      <c r="A1245" s="2">
        <f>COUNTIF(B:B,"="&amp;B1245)</f>
        <v>1</v>
      </c>
      <c r="B1245" s="2" t="s">
        <v>7177</v>
      </c>
      <c r="C1245" s="2">
        <f>COUNTIF(D:D,"="&amp;D1245)</f>
        <v>1</v>
      </c>
      <c r="D1245" s="2" t="s">
        <v>7178</v>
      </c>
      <c r="F1245" s="2">
        <f>COUNTIF(G:G,"="&amp;G1245)</f>
        <v>1</v>
      </c>
      <c r="G1245" s="2" t="s">
        <v>7179</v>
      </c>
      <c r="I1245" s="2" t="s">
        <v>7180</v>
      </c>
      <c r="J1245" s="2" t="s">
        <v>132</v>
      </c>
      <c r="K1245" s="2" t="s">
        <v>583</v>
      </c>
      <c r="L1245" s="2" t="s">
        <v>1506</v>
      </c>
      <c r="M1245" s="2" t="s">
        <v>3791</v>
      </c>
      <c r="N1245" s="2" t="s">
        <v>7175</v>
      </c>
      <c r="Q1245" s="2" t="s">
        <v>7181</v>
      </c>
      <c r="R1245" s="2" t="s">
        <v>4547</v>
      </c>
      <c r="W1245" s="3">
        <v>1</v>
      </c>
      <c r="AE1245" s="4" t="s">
        <v>49</v>
      </c>
      <c r="AF1245" s="4" t="s">
        <v>49</v>
      </c>
      <c r="AG1245" s="4" t="s">
        <v>49</v>
      </c>
      <c r="AH1245" s="4" t="s">
        <v>49</v>
      </c>
      <c r="AI1245" s="4" t="s">
        <v>49</v>
      </c>
    </row>
    <row r="1246">
      <c r="A1246" s="2">
        <f>COUNTIF(B:B,"="&amp;B1246)</f>
        <v>1</v>
      </c>
      <c r="B1246" s="2" t="s">
        <v>7182</v>
      </c>
      <c r="C1246" s="2">
        <f>COUNTIF(D:D,"="&amp;D1246)</f>
        <v>1</v>
      </c>
      <c r="D1246" s="2" t="s">
        <v>7183</v>
      </c>
      <c r="F1246" s="2">
        <f>COUNTIF(G:G,"="&amp;G1246)</f>
        <v>1</v>
      </c>
      <c r="G1246" s="2" t="s">
        <v>7184</v>
      </c>
      <c r="I1246" s="2" t="s">
        <v>7185</v>
      </c>
      <c r="J1246" s="2" t="s">
        <v>56</v>
      </c>
      <c r="K1246" s="2" t="s">
        <v>457</v>
      </c>
      <c r="L1246" s="2" t="s">
        <v>1506</v>
      </c>
      <c r="M1246" s="2" t="s">
        <v>3791</v>
      </c>
      <c r="N1246" s="2" t="s">
        <v>7175</v>
      </c>
      <c r="Q1246" s="2" t="s">
        <v>7186</v>
      </c>
      <c r="R1246" s="2" t="s">
        <v>7187</v>
      </c>
      <c r="W1246" s="3">
        <v>1</v>
      </c>
      <c r="AE1246" s="4">
        <v>1</v>
      </c>
      <c r="AF1246" s="4" t="s">
        <v>49</v>
      </c>
      <c r="AG1246" s="4">
        <v>1</v>
      </c>
      <c r="AH1246" s="4">
        <v>1</v>
      </c>
      <c r="AI1246" s="4">
        <v>1</v>
      </c>
      <c r="AJ1246" s="4">
        <v>1</v>
      </c>
    </row>
    <row r="1247">
      <c r="A1247" s="2">
        <f>COUNTIF(B:B,"="&amp;B1247)</f>
        <v>1</v>
      </c>
      <c r="B1247" s="2" t="s">
        <v>7188</v>
      </c>
      <c r="C1247" s="2">
        <f>COUNTIF(D:D,"="&amp;D1247)</f>
        <v>1</v>
      </c>
      <c r="D1247" s="2" t="s">
        <v>7189</v>
      </c>
      <c r="F1247" s="2">
        <f>COUNTIF(G:G,"="&amp;G1247)</f>
        <v>1</v>
      </c>
      <c r="G1247" s="2" t="s">
        <v>7190</v>
      </c>
      <c r="I1247" s="2" t="s">
        <v>7191</v>
      </c>
      <c r="J1247" s="2" t="s">
        <v>64</v>
      </c>
      <c r="K1247" s="2" t="s">
        <v>939</v>
      </c>
      <c r="L1247" s="2" t="s">
        <v>1506</v>
      </c>
      <c r="M1247" s="2" t="s">
        <v>3791</v>
      </c>
      <c r="N1247" s="2" t="s">
        <v>7175</v>
      </c>
      <c r="Q1247" s="2" t="s">
        <v>7192</v>
      </c>
      <c r="R1247" s="2" t="s">
        <v>4547</v>
      </c>
      <c r="W1247" s="3">
        <v>1</v>
      </c>
      <c r="AE1247" s="4" t="s">
        <v>49</v>
      </c>
      <c r="AF1247" s="4" t="s">
        <v>49</v>
      </c>
      <c r="AG1247" s="4" t="s">
        <v>49</v>
      </c>
      <c r="AH1247" s="4" t="s">
        <v>49</v>
      </c>
      <c r="AI1247" s="4" t="s">
        <v>49</v>
      </c>
    </row>
    <row r="1248">
      <c r="A1248" s="2">
        <f>COUNTIF(B:B,"="&amp;B1248)</f>
        <v>1</v>
      </c>
      <c r="B1248" s="2" t="s">
        <v>7193</v>
      </c>
      <c r="C1248" s="2">
        <f>COUNTIF(D:D,"="&amp;D1248)</f>
        <v>1</v>
      </c>
      <c r="D1248" s="2" t="s">
        <v>7194</v>
      </c>
      <c r="F1248" s="2">
        <f>COUNTIF(G:G,"="&amp;G1248)</f>
        <v>1</v>
      </c>
      <c r="G1248" s="2" t="s">
        <v>7195</v>
      </c>
      <c r="I1248" s="2" t="s">
        <v>7196</v>
      </c>
      <c r="J1248" s="2" t="s">
        <v>117</v>
      </c>
      <c r="K1248" s="2" t="s">
        <v>3958</v>
      </c>
      <c r="L1248" s="2" t="s">
        <v>1506</v>
      </c>
      <c r="M1248" s="2" t="s">
        <v>3791</v>
      </c>
      <c r="N1248" s="2" t="s">
        <v>7175</v>
      </c>
      <c r="Q1248" s="2" t="s">
        <v>7197</v>
      </c>
      <c r="R1248" s="2" t="s">
        <v>7198</v>
      </c>
      <c r="W1248" s="3">
        <v>1</v>
      </c>
      <c r="AE1248" s="4" t="s">
        <v>49</v>
      </c>
      <c r="AF1248" s="4" t="s">
        <v>49</v>
      </c>
      <c r="AG1248" s="4" t="s">
        <v>49</v>
      </c>
      <c r="AH1248" s="4">
        <v>1</v>
      </c>
      <c r="AI1248" s="4" t="s">
        <v>49</v>
      </c>
      <c r="AJ1248" s="4">
        <v>1</v>
      </c>
    </row>
    <row r="1249">
      <c r="A1249" s="2">
        <f>COUNTIF(B:B,"="&amp;B1249)</f>
        <v>1</v>
      </c>
      <c r="B1249" s="2" t="s">
        <v>7199</v>
      </c>
      <c r="C1249" s="2">
        <f>COUNTIF(D:D,"="&amp;D1249)</f>
        <v>1</v>
      </c>
      <c r="D1249" s="2" t="s">
        <v>7200</v>
      </c>
      <c r="F1249" s="2">
        <f>COUNTIF(G:G,"="&amp;G1249)</f>
        <v>1</v>
      </c>
      <c r="G1249" s="2" t="s">
        <v>7201</v>
      </c>
      <c r="I1249" s="2" t="s">
        <v>7202</v>
      </c>
      <c r="J1249" s="2" t="s">
        <v>56</v>
      </c>
      <c r="K1249" s="2" t="s">
        <v>161</v>
      </c>
      <c r="L1249" s="2" t="s">
        <v>1506</v>
      </c>
      <c r="M1249" s="2" t="s">
        <v>3791</v>
      </c>
      <c r="N1249" s="2" t="s">
        <v>7175</v>
      </c>
      <c r="Q1249" s="2" t="s">
        <v>7203</v>
      </c>
      <c r="R1249" s="2" t="s">
        <v>7204</v>
      </c>
      <c r="W1249" s="3">
        <v>1</v>
      </c>
      <c r="AE1249" s="4" t="s">
        <v>49</v>
      </c>
      <c r="AF1249" s="4">
        <v>1</v>
      </c>
      <c r="AG1249" s="4">
        <v>1</v>
      </c>
      <c r="AI1249" s="4" t="s">
        <v>49</v>
      </c>
      <c r="AJ1249" s="4">
        <v>1</v>
      </c>
    </row>
    <row r="1250">
      <c r="A1250" s="2">
        <f>COUNTIF(B:B,"="&amp;B1250)</f>
        <v>1</v>
      </c>
      <c r="B1250" s="2" t="s">
        <v>7205</v>
      </c>
      <c r="C1250" s="2">
        <f>COUNTIF(D:D,"="&amp;D1250)</f>
        <v>1</v>
      </c>
      <c r="D1250" s="2" t="s">
        <v>7206</v>
      </c>
      <c r="F1250" s="2">
        <f>COUNTIF(G:G,"="&amp;G1250)</f>
        <v>1</v>
      </c>
      <c r="G1250" s="2" t="s">
        <v>7207</v>
      </c>
      <c r="I1250" s="2" t="s">
        <v>7208</v>
      </c>
      <c r="J1250" s="2" t="s">
        <v>56</v>
      </c>
      <c r="K1250" s="2" t="s">
        <v>1631</v>
      </c>
      <c r="L1250" s="2" t="s">
        <v>1506</v>
      </c>
      <c r="M1250" s="2" t="s">
        <v>3791</v>
      </c>
      <c r="N1250" s="2" t="s">
        <v>7175</v>
      </c>
      <c r="Q1250" s="2" t="s">
        <v>7209</v>
      </c>
      <c r="R1250" s="2" t="s">
        <v>7210</v>
      </c>
      <c r="W1250" s="3">
        <v>1</v>
      </c>
      <c r="AE1250" s="4" t="s">
        <v>49</v>
      </c>
      <c r="AF1250" s="4" t="s">
        <v>49</v>
      </c>
      <c r="AG1250" s="4">
        <v>1</v>
      </c>
      <c r="AH1250" s="4" t="s">
        <v>49</v>
      </c>
      <c r="AI1250" s="4" t="s">
        <v>49</v>
      </c>
    </row>
    <row r="1251">
      <c r="A1251" s="2">
        <f>COUNTIF(B:B,"="&amp;B1251)</f>
        <v>1</v>
      </c>
      <c r="B1251" s="2" t="s">
        <v>7211</v>
      </c>
      <c r="C1251" s="2">
        <f>COUNTIF(D:D,"="&amp;D1251)</f>
        <v>1</v>
      </c>
      <c r="D1251" s="2" t="s">
        <v>7212</v>
      </c>
      <c r="F1251" s="2">
        <f>COUNTIF(G:G,"="&amp;G1251)</f>
        <v>1</v>
      </c>
      <c r="G1251" s="2" t="s">
        <v>7213</v>
      </c>
      <c r="I1251" s="2" t="s">
        <v>7214</v>
      </c>
      <c r="J1251" s="2" t="s">
        <v>132</v>
      </c>
      <c r="K1251" s="2" t="s">
        <v>570</v>
      </c>
      <c r="L1251" s="2" t="s">
        <v>1506</v>
      </c>
      <c r="M1251" s="2" t="s">
        <v>3791</v>
      </c>
      <c r="N1251" s="2" t="s">
        <v>7175</v>
      </c>
      <c r="Q1251" s="2" t="s">
        <v>7215</v>
      </c>
      <c r="R1251" s="2" t="s">
        <v>4547</v>
      </c>
      <c r="W1251" s="3">
        <v>1</v>
      </c>
      <c r="AE1251" s="4" t="s">
        <v>49</v>
      </c>
      <c r="AF1251" s="4" t="s">
        <v>49</v>
      </c>
      <c r="AG1251" s="4" t="s">
        <v>49</v>
      </c>
      <c r="AH1251" s="4" t="s">
        <v>49</v>
      </c>
      <c r="AI1251" s="4" t="s">
        <v>49</v>
      </c>
    </row>
    <row r="1252">
      <c r="A1252" s="2">
        <f>COUNTIF(B:B,"="&amp;B1252)</f>
        <v>1</v>
      </c>
      <c r="B1252" s="2" t="s">
        <v>7216</v>
      </c>
      <c r="C1252" s="2">
        <f>COUNTIF(D:D,"="&amp;D1252)</f>
        <v>1</v>
      </c>
      <c r="D1252" s="2" t="s">
        <v>7217</v>
      </c>
      <c r="F1252" s="2">
        <f>COUNTIF(G:G,"="&amp;G1252)</f>
        <v>1</v>
      </c>
      <c r="G1252" s="2" t="s">
        <v>7218</v>
      </c>
      <c r="I1252" s="2" t="s">
        <v>7219</v>
      </c>
      <c r="J1252" s="2" t="s">
        <v>117</v>
      </c>
      <c r="K1252" s="2" t="s">
        <v>483</v>
      </c>
      <c r="L1252" s="2" t="s">
        <v>1506</v>
      </c>
      <c r="M1252" s="2" t="s">
        <v>3791</v>
      </c>
      <c r="N1252" s="2" t="s">
        <v>7175</v>
      </c>
      <c r="Q1252" s="2" t="s">
        <v>7220</v>
      </c>
      <c r="R1252" s="2" t="s">
        <v>4547</v>
      </c>
      <c r="W1252" s="3">
        <v>1</v>
      </c>
      <c r="AE1252" s="4" t="s">
        <v>49</v>
      </c>
      <c r="AF1252" s="4" t="s">
        <v>49</v>
      </c>
      <c r="AG1252" s="4" t="s">
        <v>49</v>
      </c>
      <c r="AH1252" s="4" t="s">
        <v>49</v>
      </c>
      <c r="AI1252" s="4" t="s">
        <v>49</v>
      </c>
    </row>
    <row r="1253">
      <c r="A1253" s="2">
        <f>COUNTIF(B:B,"="&amp;B1253)</f>
        <v>1</v>
      </c>
      <c r="B1253" s="2" t="s">
        <v>7221</v>
      </c>
      <c r="C1253" s="2">
        <f>COUNTIF(D:D,"="&amp;D1253)</f>
        <v>1</v>
      </c>
      <c r="D1253" s="2" t="s">
        <v>7222</v>
      </c>
      <c r="F1253" s="2">
        <f>COUNTIF(G:G,"="&amp;G1253)</f>
        <v>1</v>
      </c>
      <c r="G1253" s="2" t="s">
        <v>7223</v>
      </c>
      <c r="I1253" s="2" t="s">
        <v>7224</v>
      </c>
      <c r="J1253" s="2" t="s">
        <v>132</v>
      </c>
      <c r="K1253" s="2" t="s">
        <v>583</v>
      </c>
      <c r="L1253" s="2" t="s">
        <v>1506</v>
      </c>
      <c r="M1253" s="2" t="s">
        <v>3791</v>
      </c>
      <c r="N1253" s="2" t="s">
        <v>7175</v>
      </c>
      <c r="Q1253" s="2" t="s">
        <v>7225</v>
      </c>
      <c r="R1253" s="2" t="s">
        <v>4547</v>
      </c>
      <c r="W1253" s="3">
        <v>1</v>
      </c>
      <c r="AE1253" s="4" t="s">
        <v>49</v>
      </c>
      <c r="AF1253" s="4" t="s">
        <v>49</v>
      </c>
      <c r="AG1253" s="4" t="s">
        <v>49</v>
      </c>
      <c r="AH1253" s="4" t="s">
        <v>49</v>
      </c>
      <c r="AI1253" s="4" t="s">
        <v>49</v>
      </c>
      <c r="AJ1253" s="4"/>
    </row>
    <row r="1254">
      <c r="A1254" s="2">
        <f>COUNTIF(B:B,"="&amp;B1254)</f>
        <v>1</v>
      </c>
      <c r="B1254" s="2" t="s">
        <v>7226</v>
      </c>
      <c r="C1254" s="2">
        <f>COUNTIF(D:D,"="&amp;D1254)</f>
        <v>1</v>
      </c>
      <c r="D1254" s="2" t="s">
        <v>7227</v>
      </c>
      <c r="F1254" s="2">
        <f>COUNTIF(G:G,"="&amp;G1254)</f>
        <v>1</v>
      </c>
      <c r="G1254" s="2" t="s">
        <v>7228</v>
      </c>
      <c r="I1254" s="2" t="s">
        <v>7229</v>
      </c>
      <c r="J1254" s="2" t="s">
        <v>64</v>
      </c>
      <c r="K1254" s="2" t="s">
        <v>168</v>
      </c>
      <c r="L1254" s="2" t="s">
        <v>1506</v>
      </c>
      <c r="M1254" s="2" t="s">
        <v>3791</v>
      </c>
      <c r="N1254" s="2" t="s">
        <v>7175</v>
      </c>
      <c r="Q1254" s="2" t="s">
        <v>7230</v>
      </c>
      <c r="R1254" s="2" t="s">
        <v>4547</v>
      </c>
      <c r="W1254" s="3">
        <v>1</v>
      </c>
      <c r="AE1254" s="4" t="s">
        <v>49</v>
      </c>
      <c r="AF1254" s="4" t="s">
        <v>49</v>
      </c>
      <c r="AG1254" s="4" t="s">
        <v>49</v>
      </c>
      <c r="AH1254" s="4" t="s">
        <v>49</v>
      </c>
      <c r="AI1254" s="4" t="s">
        <v>49</v>
      </c>
    </row>
    <row r="1255">
      <c r="A1255" s="2">
        <f>COUNTIF(B:B,"="&amp;B1255)</f>
        <v>1</v>
      </c>
      <c r="B1255" s="2" t="s">
        <v>7231</v>
      </c>
      <c r="C1255" s="2">
        <f>COUNTIF(D:D,"="&amp;D1255)</f>
        <v>1</v>
      </c>
      <c r="D1255" s="2" t="s">
        <v>7232</v>
      </c>
      <c r="F1255" s="2">
        <f>COUNTIF(G:G,"="&amp;G1255)</f>
        <v>1</v>
      </c>
      <c r="G1255" s="2" t="s">
        <v>7233</v>
      </c>
      <c r="I1255" s="2" t="s">
        <v>7234</v>
      </c>
      <c r="J1255" s="2" t="s">
        <v>132</v>
      </c>
      <c r="K1255" s="2" t="s">
        <v>1064</v>
      </c>
      <c r="L1255" s="2" t="s">
        <v>1506</v>
      </c>
      <c r="M1255" s="2" t="s">
        <v>3791</v>
      </c>
      <c r="N1255" s="2" t="s">
        <v>7175</v>
      </c>
      <c r="Q1255" s="2" t="s">
        <v>7235</v>
      </c>
      <c r="R1255" s="2" t="s">
        <v>4547</v>
      </c>
      <c r="W1255" s="3">
        <v>1</v>
      </c>
      <c r="AE1255" s="4" t="s">
        <v>49</v>
      </c>
      <c r="AF1255" s="4" t="s">
        <v>49</v>
      </c>
      <c r="AG1255" s="4" t="s">
        <v>49</v>
      </c>
      <c r="AH1255" s="4" t="s">
        <v>49</v>
      </c>
      <c r="AI1255" s="4" t="s">
        <v>49</v>
      </c>
    </row>
    <row r="1256">
      <c r="A1256" s="2">
        <f>COUNTIF(B:B,"="&amp;B1256)</f>
        <v>1</v>
      </c>
      <c r="B1256" s="2" t="s">
        <v>7236</v>
      </c>
      <c r="C1256" s="2">
        <f>COUNTIF(D:D,"="&amp;D1256)</f>
        <v>1</v>
      </c>
      <c r="D1256" s="2" t="s">
        <v>7237</v>
      </c>
      <c r="F1256" s="2">
        <f>COUNTIF(G:G,"="&amp;G1256)</f>
        <v>1</v>
      </c>
      <c r="G1256" s="2" t="s">
        <v>7238</v>
      </c>
      <c r="I1256" s="2" t="s">
        <v>7239</v>
      </c>
      <c r="J1256" s="2" t="s">
        <v>64</v>
      </c>
      <c r="K1256" s="2" t="s">
        <v>1270</v>
      </c>
      <c r="L1256" s="2" t="s">
        <v>1506</v>
      </c>
      <c r="M1256" s="2" t="s">
        <v>3791</v>
      </c>
      <c r="N1256" s="2" t="s">
        <v>7175</v>
      </c>
      <c r="Q1256" s="2" t="s">
        <v>7240</v>
      </c>
      <c r="R1256" s="2" t="s">
        <v>4547</v>
      </c>
      <c r="W1256" s="3">
        <v>1</v>
      </c>
      <c r="AE1256" s="4" t="s">
        <v>49</v>
      </c>
      <c r="AF1256" s="4" t="s">
        <v>49</v>
      </c>
      <c r="AG1256" s="4" t="s">
        <v>49</v>
      </c>
      <c r="AH1256" s="4" t="s">
        <v>49</v>
      </c>
      <c r="AI1256" s="4" t="s">
        <v>49</v>
      </c>
    </row>
    <row r="1257">
      <c r="A1257" s="2">
        <f>COUNTIF(B:B,"="&amp;B1257)</f>
        <v>1</v>
      </c>
      <c r="B1257" s="2" t="s">
        <v>7241</v>
      </c>
      <c r="C1257" s="2">
        <f>COUNTIF(D:D,"="&amp;D1257)</f>
        <v>1</v>
      </c>
      <c r="D1257" s="2" t="s">
        <v>7242</v>
      </c>
      <c r="F1257" s="2">
        <f>COUNTIF(G:G,"="&amp;G1257)</f>
        <v>1</v>
      </c>
      <c r="G1257" s="2" t="s">
        <v>7243</v>
      </c>
      <c r="I1257" s="2" t="s">
        <v>7244</v>
      </c>
      <c r="J1257" s="2" t="s">
        <v>64</v>
      </c>
      <c r="K1257" s="2" t="s">
        <v>6164</v>
      </c>
      <c r="L1257" s="2" t="s">
        <v>1506</v>
      </c>
      <c r="M1257" s="2" t="s">
        <v>3791</v>
      </c>
      <c r="N1257" s="2" t="s">
        <v>7175</v>
      </c>
      <c r="Q1257" s="2" t="s">
        <v>7245</v>
      </c>
      <c r="R1257" s="2" t="s">
        <v>4547</v>
      </c>
      <c r="W1257" s="3">
        <v>1</v>
      </c>
      <c r="AE1257" s="4" t="s">
        <v>49</v>
      </c>
      <c r="AF1257" s="4" t="s">
        <v>49</v>
      </c>
      <c r="AG1257" s="4" t="s">
        <v>49</v>
      </c>
      <c r="AH1257" s="4" t="s">
        <v>49</v>
      </c>
      <c r="AI1257" s="4" t="s">
        <v>49</v>
      </c>
    </row>
    <row r="1258">
      <c r="A1258" s="2">
        <f>COUNTIF(B:B,"="&amp;B1258)</f>
        <v>1</v>
      </c>
      <c r="B1258" s="2" t="s">
        <v>7246</v>
      </c>
      <c r="C1258" s="2">
        <f>COUNTIF(D:D,"="&amp;D1258)</f>
        <v>1</v>
      </c>
      <c r="D1258" s="2" t="s">
        <v>7247</v>
      </c>
      <c r="F1258" s="2">
        <f>COUNTIF(G:G,"="&amp;G1258)</f>
        <v>1</v>
      </c>
      <c r="G1258" s="2" t="s">
        <v>7248</v>
      </c>
      <c r="I1258" s="2" t="s">
        <v>7249</v>
      </c>
      <c r="J1258" s="2" t="s">
        <v>94</v>
      </c>
      <c r="K1258" s="2" t="s">
        <v>323</v>
      </c>
      <c r="L1258" s="2" t="s">
        <v>1506</v>
      </c>
      <c r="M1258" s="2" t="s">
        <v>3791</v>
      </c>
      <c r="N1258" s="2" t="s">
        <v>7175</v>
      </c>
      <c r="Q1258" s="2" t="s">
        <v>7250</v>
      </c>
      <c r="R1258" s="2" t="s">
        <v>4547</v>
      </c>
      <c r="W1258" s="3">
        <v>1</v>
      </c>
      <c r="AE1258" s="4" t="s">
        <v>49</v>
      </c>
      <c r="AF1258" s="4" t="s">
        <v>49</v>
      </c>
      <c r="AG1258" s="4" t="s">
        <v>49</v>
      </c>
      <c r="AH1258" s="4" t="s">
        <v>49</v>
      </c>
      <c r="AI1258" s="4" t="s">
        <v>49</v>
      </c>
    </row>
    <row r="1259">
      <c r="A1259" s="2">
        <f>COUNTIF(B:B,"="&amp;B1259)</f>
        <v>1</v>
      </c>
      <c r="B1259" s="2" t="s">
        <v>7251</v>
      </c>
      <c r="C1259" s="2">
        <f>COUNTIF(D:D,"="&amp;D1259)</f>
        <v>1</v>
      </c>
      <c r="D1259" s="2" t="s">
        <v>7252</v>
      </c>
      <c r="F1259" s="2">
        <f>COUNTIF(G:G,"="&amp;G1259)</f>
        <v>1</v>
      </c>
      <c r="G1259" s="2" t="s">
        <v>7253</v>
      </c>
      <c r="I1259" s="2" t="s">
        <v>7254</v>
      </c>
      <c r="J1259" s="2" t="s">
        <v>72</v>
      </c>
      <c r="K1259" s="2" t="s">
        <v>1343</v>
      </c>
      <c r="L1259" s="2" t="s">
        <v>1506</v>
      </c>
      <c r="M1259" s="2" t="s">
        <v>3791</v>
      </c>
      <c r="N1259" s="2" t="s">
        <v>7175</v>
      </c>
      <c r="Q1259" s="2" t="s">
        <v>7255</v>
      </c>
      <c r="R1259" s="2" t="s">
        <v>7256</v>
      </c>
      <c r="W1259" s="3">
        <v>1</v>
      </c>
      <c r="AE1259" s="4" t="s">
        <v>49</v>
      </c>
      <c r="AF1259" s="4" t="s">
        <v>49</v>
      </c>
      <c r="AG1259" s="4" t="s">
        <v>49</v>
      </c>
      <c r="AH1259" s="4" t="s">
        <v>49</v>
      </c>
      <c r="AI1259" s="4" t="s">
        <v>49</v>
      </c>
      <c r="AJ1259" s="4">
        <v>1</v>
      </c>
    </row>
    <row r="1260">
      <c r="A1260" s="2">
        <f>COUNTIF(B:B,"="&amp;B1260)</f>
        <v>1</v>
      </c>
      <c r="B1260" s="2" t="s">
        <v>7257</v>
      </c>
      <c r="C1260" s="2">
        <f>COUNTIF(D:D,"="&amp;D1260)</f>
        <v>1</v>
      </c>
      <c r="D1260" s="2" t="s">
        <v>7258</v>
      </c>
      <c r="F1260" s="2">
        <f>COUNTIF(G:G,"="&amp;G1260)</f>
        <v>1</v>
      </c>
      <c r="G1260" s="2" t="s">
        <v>7259</v>
      </c>
      <c r="I1260" s="2" t="s">
        <v>7260</v>
      </c>
      <c r="J1260" s="2" t="s">
        <v>94</v>
      </c>
      <c r="K1260" s="2" t="s">
        <v>243</v>
      </c>
      <c r="L1260" s="2" t="s">
        <v>1506</v>
      </c>
      <c r="M1260" s="2" t="s">
        <v>3791</v>
      </c>
      <c r="N1260" s="2" t="s">
        <v>7175</v>
      </c>
      <c r="Q1260" s="2" t="s">
        <v>7261</v>
      </c>
      <c r="R1260" s="2" t="s">
        <v>7262</v>
      </c>
      <c r="W1260" s="3">
        <v>1</v>
      </c>
      <c r="AE1260" s="4" t="s">
        <v>49</v>
      </c>
      <c r="AF1260" s="4" t="s">
        <v>49</v>
      </c>
      <c r="AG1260" s="4" t="s">
        <v>49</v>
      </c>
      <c r="AH1260" s="4" t="s">
        <v>49</v>
      </c>
      <c r="AI1260" s="4" t="s">
        <v>49</v>
      </c>
      <c r="AJ1260" s="4">
        <v>1</v>
      </c>
    </row>
    <row r="1261">
      <c r="A1261" s="2">
        <f>COUNTIF(B:B,"="&amp;B1261)</f>
        <v>1</v>
      </c>
      <c r="B1261" s="2" t="s">
        <v>7263</v>
      </c>
      <c r="C1261" s="2">
        <f>COUNTIF(D:D,"="&amp;D1261)</f>
        <v>1</v>
      </c>
      <c r="D1261" s="2" t="s">
        <v>7264</v>
      </c>
      <c r="F1261" s="2">
        <f>COUNTIF(G:G,"="&amp;G1261)</f>
        <v>1</v>
      </c>
      <c r="G1261" s="2" t="s">
        <v>7265</v>
      </c>
      <c r="I1261" s="2" t="s">
        <v>7266</v>
      </c>
      <c r="J1261" s="2" t="s">
        <v>132</v>
      </c>
      <c r="K1261" s="2" t="s">
        <v>80</v>
      </c>
      <c r="L1261" s="2" t="s">
        <v>1506</v>
      </c>
      <c r="M1261" s="2" t="s">
        <v>3791</v>
      </c>
      <c r="N1261" s="2" t="s">
        <v>7175</v>
      </c>
      <c r="Q1261" s="2" t="s">
        <v>7267</v>
      </c>
      <c r="R1261" s="2" t="s">
        <v>4547</v>
      </c>
      <c r="W1261" s="3">
        <v>1</v>
      </c>
      <c r="AE1261" s="4" t="s">
        <v>49</v>
      </c>
      <c r="AF1261" s="4" t="s">
        <v>49</v>
      </c>
      <c r="AG1261" s="4" t="s">
        <v>49</v>
      </c>
      <c r="AH1261" s="4" t="s">
        <v>49</v>
      </c>
      <c r="AI1261" s="4" t="s">
        <v>49</v>
      </c>
    </row>
    <row r="1262">
      <c r="A1262" s="2">
        <f>COUNTIF(B:B,"="&amp;B1262)</f>
        <v>1</v>
      </c>
      <c r="B1262" s="2" t="s">
        <v>7268</v>
      </c>
      <c r="C1262" s="2">
        <f>COUNTIF(D:D,"="&amp;D1262)</f>
        <v>1</v>
      </c>
      <c r="D1262" s="2" t="s">
        <v>7269</v>
      </c>
      <c r="F1262" s="2">
        <f>COUNTIF(G:G,"="&amp;G1262)</f>
        <v>1</v>
      </c>
      <c r="G1262" s="2" t="s">
        <v>7270</v>
      </c>
      <c r="I1262" s="2" t="s">
        <v>7271</v>
      </c>
      <c r="J1262" s="2" t="s">
        <v>72</v>
      </c>
      <c r="K1262" s="2" t="s">
        <v>3931</v>
      </c>
      <c r="L1262" s="2" t="s">
        <v>1506</v>
      </c>
      <c r="M1262" s="2" t="s">
        <v>3791</v>
      </c>
      <c r="N1262" s="2" t="s">
        <v>7175</v>
      </c>
      <c r="Q1262" s="2" t="s">
        <v>7272</v>
      </c>
      <c r="R1262" s="2" t="s">
        <v>7273</v>
      </c>
      <c r="W1262" s="3">
        <v>1</v>
      </c>
      <c r="AE1262" s="4" t="s">
        <v>49</v>
      </c>
      <c r="AF1262" s="4" t="s">
        <v>49</v>
      </c>
      <c r="AG1262" s="4" t="s">
        <v>49</v>
      </c>
      <c r="AH1262" s="4">
        <v>1</v>
      </c>
      <c r="AI1262" s="4" t="s">
        <v>49</v>
      </c>
    </row>
    <row r="1263">
      <c r="A1263" s="2">
        <f>COUNTIF(B:B,"="&amp;B1263)</f>
        <v>1</v>
      </c>
      <c r="B1263" s="2" t="s">
        <v>7274</v>
      </c>
      <c r="C1263" s="2">
        <f>COUNTIF(D:D,"="&amp;D1263)</f>
        <v>1</v>
      </c>
      <c r="D1263" s="2" t="s">
        <v>7275</v>
      </c>
      <c r="F1263" s="2">
        <f>COUNTIF(G:G,"="&amp;G1263)</f>
        <v>1</v>
      </c>
      <c r="G1263" s="2" t="s">
        <v>7276</v>
      </c>
      <c r="I1263" s="2" t="s">
        <v>7277</v>
      </c>
      <c r="J1263" s="2" t="s">
        <v>295</v>
      </c>
      <c r="K1263" s="2" t="s">
        <v>918</v>
      </c>
      <c r="L1263" s="2" t="s">
        <v>1506</v>
      </c>
      <c r="M1263" s="2" t="s">
        <v>3791</v>
      </c>
      <c r="N1263" s="2" t="s">
        <v>7175</v>
      </c>
      <c r="Q1263" s="2" t="s">
        <v>7278</v>
      </c>
      <c r="R1263" s="2" t="s">
        <v>4547</v>
      </c>
      <c r="W1263" s="3">
        <v>1</v>
      </c>
      <c r="AE1263" s="4" t="s">
        <v>49</v>
      </c>
      <c r="AF1263" s="4" t="s">
        <v>49</v>
      </c>
      <c r="AG1263" s="4" t="s">
        <v>49</v>
      </c>
      <c r="AH1263" s="4" t="s">
        <v>49</v>
      </c>
      <c r="AI1263" s="4" t="s">
        <v>49</v>
      </c>
    </row>
    <row r="1264">
      <c r="A1264" s="2">
        <f>COUNTIF(B:B,"="&amp;B1264)</f>
        <v>1</v>
      </c>
      <c r="B1264" s="2" t="s">
        <v>7279</v>
      </c>
      <c r="C1264" s="2">
        <f>COUNTIF(D:D,"="&amp;D1264)</f>
        <v>1</v>
      </c>
      <c r="D1264" s="2" t="s">
        <v>7280</v>
      </c>
      <c r="F1264" s="2">
        <f>COUNTIF(G:G,"="&amp;G1264)</f>
        <v>1</v>
      </c>
      <c r="G1264" s="2" t="s">
        <v>7281</v>
      </c>
      <c r="I1264" s="2" t="s">
        <v>7282</v>
      </c>
      <c r="J1264" s="2" t="s">
        <v>132</v>
      </c>
      <c r="K1264" s="2" t="s">
        <v>110</v>
      </c>
      <c r="L1264" s="2" t="s">
        <v>1506</v>
      </c>
      <c r="M1264" s="2" t="s">
        <v>3791</v>
      </c>
      <c r="N1264" s="2" t="s">
        <v>7175</v>
      </c>
      <c r="Q1264" s="2" t="s">
        <v>7283</v>
      </c>
      <c r="R1264" s="2" t="s">
        <v>4547</v>
      </c>
      <c r="W1264" s="3">
        <v>1</v>
      </c>
      <c r="AE1264" s="4" t="s">
        <v>49</v>
      </c>
      <c r="AF1264" s="4" t="s">
        <v>49</v>
      </c>
      <c r="AG1264" s="4" t="s">
        <v>49</v>
      </c>
      <c r="AH1264" s="4" t="s">
        <v>49</v>
      </c>
      <c r="AI1264" s="4" t="s">
        <v>49</v>
      </c>
    </row>
    <row r="1265">
      <c r="A1265" s="2">
        <f>COUNTIF(B:B,"="&amp;B1265)</f>
        <v>1</v>
      </c>
      <c r="B1265" s="2" t="s">
        <v>7284</v>
      </c>
      <c r="C1265" s="2">
        <f>COUNTIF(D:D,"="&amp;D1265)</f>
        <v>1</v>
      </c>
      <c r="D1265" s="2" t="s">
        <v>7285</v>
      </c>
      <c r="F1265" s="2">
        <f>COUNTIF(G:G,"="&amp;G1265)</f>
        <v>1</v>
      </c>
      <c r="G1265" s="2" t="s">
        <v>7286</v>
      </c>
      <c r="I1265" s="2" t="s">
        <v>7287</v>
      </c>
      <c r="J1265" s="2" t="s">
        <v>117</v>
      </c>
      <c r="K1265" s="2" t="s">
        <v>965</v>
      </c>
      <c r="L1265" s="2" t="s">
        <v>1506</v>
      </c>
      <c r="M1265" s="2" t="s">
        <v>3791</v>
      </c>
      <c r="N1265" s="2" t="s">
        <v>7175</v>
      </c>
      <c r="Q1265" s="2" t="s">
        <v>7288</v>
      </c>
      <c r="R1265" s="2" t="s">
        <v>4547</v>
      </c>
      <c r="W1265" s="3">
        <v>1</v>
      </c>
      <c r="AE1265" s="4" t="s">
        <v>49</v>
      </c>
      <c r="AF1265" s="4" t="s">
        <v>49</v>
      </c>
      <c r="AG1265" s="4" t="s">
        <v>49</v>
      </c>
      <c r="AH1265" s="4" t="s">
        <v>49</v>
      </c>
      <c r="AI1265" s="4" t="s">
        <v>49</v>
      </c>
    </row>
    <row r="1266">
      <c r="A1266" s="2">
        <f>COUNTIF(B:B,"="&amp;B1266)</f>
        <v>1</v>
      </c>
      <c r="B1266" s="2" t="s">
        <v>7289</v>
      </c>
      <c r="C1266" s="2">
        <f>COUNTIF(D:D,"="&amp;D1266)</f>
        <v>1</v>
      </c>
      <c r="D1266" s="2" t="s">
        <v>7290</v>
      </c>
      <c r="F1266" s="2">
        <f>COUNTIF(G:G,"="&amp;G1266)</f>
        <v>1</v>
      </c>
      <c r="G1266" s="2" t="s">
        <v>7291</v>
      </c>
      <c r="I1266" s="2" t="s">
        <v>7292</v>
      </c>
      <c r="J1266" s="2" t="s">
        <v>56</v>
      </c>
      <c r="K1266" s="2" t="s">
        <v>526</v>
      </c>
      <c r="L1266" s="2" t="s">
        <v>1506</v>
      </c>
      <c r="M1266" s="2" t="s">
        <v>3791</v>
      </c>
      <c r="N1266" s="2" t="s">
        <v>7175</v>
      </c>
      <c r="Q1266" s="2" t="s">
        <v>7293</v>
      </c>
      <c r="R1266" s="2" t="s">
        <v>4547</v>
      </c>
      <c r="W1266" s="3">
        <v>1</v>
      </c>
      <c r="AE1266" s="4" t="s">
        <v>49</v>
      </c>
      <c r="AF1266" s="4" t="s">
        <v>49</v>
      </c>
      <c r="AG1266" s="4" t="s">
        <v>49</v>
      </c>
      <c r="AH1266" s="4" t="s">
        <v>49</v>
      </c>
      <c r="AI1266" s="4" t="s">
        <v>49</v>
      </c>
    </row>
    <row r="1267">
      <c r="A1267" s="2">
        <f>COUNTIF(B:B,"="&amp;B1267)</f>
        <v>1</v>
      </c>
      <c r="B1267" s="2" t="s">
        <v>7294</v>
      </c>
      <c r="C1267" s="2">
        <f>COUNTIF(D:D,"="&amp;D1267)</f>
        <v>1</v>
      </c>
      <c r="D1267" s="2" t="s">
        <v>7295</v>
      </c>
      <c r="F1267" s="2">
        <f>COUNTIF(G:G,"="&amp;G1267)</f>
        <v>1</v>
      </c>
      <c r="G1267" s="2" t="s">
        <v>7296</v>
      </c>
      <c r="I1267" s="2" t="s">
        <v>7297</v>
      </c>
      <c r="J1267" s="2" t="s">
        <v>56</v>
      </c>
      <c r="K1267" s="2" t="s">
        <v>1350</v>
      </c>
      <c r="L1267" s="2" t="s">
        <v>1506</v>
      </c>
      <c r="M1267" s="2" t="s">
        <v>3791</v>
      </c>
      <c r="N1267" s="2" t="s">
        <v>7175</v>
      </c>
      <c r="Q1267" s="2" t="s">
        <v>7298</v>
      </c>
      <c r="R1267" s="2" t="s">
        <v>7299</v>
      </c>
      <c r="W1267" s="3">
        <v>1</v>
      </c>
      <c r="AE1267" s="4" t="s">
        <v>49</v>
      </c>
      <c r="AF1267" s="4" t="s">
        <v>49</v>
      </c>
      <c r="AG1267" s="4">
        <v>1</v>
      </c>
      <c r="AH1267" s="4" t="s">
        <v>49</v>
      </c>
      <c r="AI1267" s="4" t="s">
        <v>49</v>
      </c>
      <c r="AJ1267" s="4">
        <v>1</v>
      </c>
    </row>
    <row r="1268">
      <c r="A1268" s="2">
        <f>COUNTIF(B:B,"="&amp;B1268)</f>
        <v>1</v>
      </c>
      <c r="B1268" s="2" t="s">
        <v>7300</v>
      </c>
      <c r="C1268" s="2">
        <f>COUNTIF(D:D,"="&amp;D1268)</f>
        <v>1</v>
      </c>
      <c r="D1268" s="2" t="s">
        <v>7301</v>
      </c>
      <c r="F1268" s="2">
        <f>COUNTIF(G:G,"="&amp;G1268)</f>
        <v>1</v>
      </c>
      <c r="G1268" s="2" t="s">
        <v>7302</v>
      </c>
      <c r="I1268" s="2" t="s">
        <v>7303</v>
      </c>
      <c r="J1268" s="2" t="s">
        <v>94</v>
      </c>
      <c r="K1268" s="2" t="s">
        <v>797</v>
      </c>
      <c r="L1268" s="2" t="s">
        <v>1506</v>
      </c>
      <c r="M1268" s="2" t="s">
        <v>3791</v>
      </c>
      <c r="N1268" s="2" t="s">
        <v>7175</v>
      </c>
      <c r="Q1268" s="2" t="s">
        <v>7304</v>
      </c>
      <c r="R1268" s="2" t="s">
        <v>7305</v>
      </c>
      <c r="W1268" s="3">
        <v>1</v>
      </c>
      <c r="AE1268" s="4">
        <v>1</v>
      </c>
      <c r="AF1268" s="4" t="s">
        <v>49</v>
      </c>
      <c r="AG1268" s="4" t="s">
        <v>49</v>
      </c>
      <c r="AH1268" s="4" t="s">
        <v>49</v>
      </c>
      <c r="AI1268" s="4">
        <v>1</v>
      </c>
      <c r="AJ1268" s="4">
        <v>1</v>
      </c>
    </row>
    <row r="1269">
      <c r="A1269" s="2">
        <f>COUNTIF(B:B,"="&amp;B1269)</f>
        <v>1</v>
      </c>
      <c r="B1269" s="2" t="s">
        <v>7306</v>
      </c>
      <c r="C1269" s="2">
        <f>COUNTIF(D:D,"="&amp;D1269)</f>
        <v>1</v>
      </c>
      <c r="D1269" s="2" t="s">
        <v>7307</v>
      </c>
      <c r="F1269" s="2">
        <f>COUNTIF(G:G,"="&amp;G1269)</f>
        <v>1</v>
      </c>
      <c r="G1269" s="2" t="s">
        <v>7308</v>
      </c>
      <c r="I1269" s="2" t="s">
        <v>7309</v>
      </c>
      <c r="J1269" s="2" t="s">
        <v>117</v>
      </c>
      <c r="K1269" s="2" t="s">
        <v>118</v>
      </c>
      <c r="L1269" s="2" t="s">
        <v>1506</v>
      </c>
      <c r="M1269" s="2" t="s">
        <v>3791</v>
      </c>
      <c r="N1269" s="2" t="s">
        <v>7175</v>
      </c>
      <c r="Q1269" s="2" t="s">
        <v>7310</v>
      </c>
      <c r="R1269" s="2" t="s">
        <v>4547</v>
      </c>
      <c r="W1269" s="3">
        <v>1</v>
      </c>
      <c r="AE1269" s="4" t="s">
        <v>49</v>
      </c>
      <c r="AF1269" s="4" t="s">
        <v>49</v>
      </c>
      <c r="AG1269" s="4" t="s">
        <v>49</v>
      </c>
      <c r="AH1269" s="4" t="s">
        <v>49</v>
      </c>
      <c r="AI1269" s="4" t="s">
        <v>49</v>
      </c>
    </row>
    <row r="1270">
      <c r="A1270" s="2">
        <f>COUNTIF(B:B,"="&amp;B1270)</f>
        <v>1</v>
      </c>
      <c r="B1270" s="2" t="s">
        <v>7311</v>
      </c>
      <c r="C1270" s="2">
        <f>COUNTIF(D:D,"="&amp;D1270)</f>
        <v>1</v>
      </c>
      <c r="D1270" s="2" t="s">
        <v>7312</v>
      </c>
      <c r="F1270" s="2">
        <f>COUNTIF(G:G,"="&amp;G1270)</f>
        <v>1</v>
      </c>
      <c r="G1270" s="2" t="s">
        <v>7313</v>
      </c>
      <c r="I1270" s="2" t="s">
        <v>7314</v>
      </c>
      <c r="J1270" s="2" t="s">
        <v>56</v>
      </c>
      <c r="K1270" s="2" t="s">
        <v>1350</v>
      </c>
      <c r="L1270" s="2" t="s">
        <v>1506</v>
      </c>
      <c r="M1270" s="2" t="s">
        <v>3791</v>
      </c>
      <c r="N1270" s="2" t="s">
        <v>7175</v>
      </c>
      <c r="Q1270" s="2" t="s">
        <v>7315</v>
      </c>
      <c r="R1270" s="2" t="s">
        <v>4547</v>
      </c>
      <c r="W1270" s="3">
        <v>1</v>
      </c>
      <c r="AE1270" s="4" t="s">
        <v>49</v>
      </c>
      <c r="AF1270" s="4" t="s">
        <v>49</v>
      </c>
      <c r="AG1270" s="4" t="s">
        <v>49</v>
      </c>
      <c r="AH1270" s="4" t="s">
        <v>49</v>
      </c>
      <c r="AI1270" s="4" t="s">
        <v>49</v>
      </c>
    </row>
    <row r="1271">
      <c r="A1271" s="2">
        <f>COUNTIF(B:B,"="&amp;B1271)</f>
        <v>1</v>
      </c>
      <c r="B1271" s="2" t="s">
        <v>7316</v>
      </c>
      <c r="C1271" s="2">
        <f>COUNTIF(D:D,"="&amp;D1271)</f>
        <v>1</v>
      </c>
      <c r="D1271" s="2" t="s">
        <v>7317</v>
      </c>
      <c r="F1271" s="2">
        <f>COUNTIF(G:G,"="&amp;G1271)</f>
        <v>1</v>
      </c>
      <c r="G1271" s="2" t="s">
        <v>7318</v>
      </c>
      <c r="I1271" s="2" t="s">
        <v>7319</v>
      </c>
      <c r="J1271" s="2" t="s">
        <v>72</v>
      </c>
      <c r="K1271" s="2" t="s">
        <v>1552</v>
      </c>
      <c r="L1271" s="2" t="s">
        <v>1506</v>
      </c>
      <c r="M1271" s="2" t="s">
        <v>3791</v>
      </c>
      <c r="N1271" s="2" t="s">
        <v>7175</v>
      </c>
      <c r="Q1271" s="2" t="s">
        <v>7320</v>
      </c>
      <c r="R1271" s="2" t="s">
        <v>7321</v>
      </c>
      <c r="W1271" s="3">
        <v>1</v>
      </c>
      <c r="AE1271" s="4" t="s">
        <v>49</v>
      </c>
      <c r="AF1271" s="4" t="s">
        <v>49</v>
      </c>
      <c r="AG1271" s="4" t="s">
        <v>49</v>
      </c>
      <c r="AH1271" s="4" t="s">
        <v>49</v>
      </c>
      <c r="AI1271" s="4" t="s">
        <v>49</v>
      </c>
      <c r="AJ1271" s="4">
        <v>1</v>
      </c>
    </row>
    <row r="1272">
      <c r="A1272" s="2">
        <f>COUNTIF(B:B,"="&amp;B1272)</f>
        <v>1</v>
      </c>
      <c r="B1272" s="2" t="s">
        <v>7322</v>
      </c>
      <c r="C1272" s="2">
        <f>COUNTIF(D:D,"="&amp;D1272)</f>
        <v>1</v>
      </c>
      <c r="D1272" s="2" t="s">
        <v>7323</v>
      </c>
      <c r="F1272" s="2">
        <f>COUNTIF(G:G,"="&amp;G1272)</f>
        <v>1</v>
      </c>
      <c r="G1272" s="2" t="s">
        <v>7324</v>
      </c>
      <c r="I1272" s="2" t="s">
        <v>7325</v>
      </c>
      <c r="J1272" s="2" t="s">
        <v>94</v>
      </c>
      <c r="K1272" s="2" t="s">
        <v>356</v>
      </c>
      <c r="L1272" s="2" t="s">
        <v>1506</v>
      </c>
      <c r="M1272" s="2" t="s">
        <v>3791</v>
      </c>
      <c r="N1272" s="2" t="s">
        <v>7175</v>
      </c>
      <c r="Q1272" s="2" t="s">
        <v>7326</v>
      </c>
      <c r="R1272" s="2" t="s">
        <v>4547</v>
      </c>
      <c r="W1272" s="3">
        <v>1</v>
      </c>
      <c r="AE1272" s="4" t="s">
        <v>49</v>
      </c>
      <c r="AF1272" s="4" t="s">
        <v>49</v>
      </c>
      <c r="AG1272" s="4" t="s">
        <v>49</v>
      </c>
      <c r="AH1272" s="4" t="s">
        <v>49</v>
      </c>
      <c r="AI1272" s="4" t="s">
        <v>49</v>
      </c>
    </row>
    <row r="1273">
      <c r="A1273" s="2">
        <f>COUNTIF(B:B,"="&amp;B1273)</f>
        <v>1</v>
      </c>
      <c r="B1273" s="2" t="s">
        <v>7327</v>
      </c>
      <c r="C1273" s="2">
        <f>COUNTIF(D:D,"="&amp;D1273)</f>
        <v>1</v>
      </c>
      <c r="D1273" s="2" t="s">
        <v>7328</v>
      </c>
      <c r="F1273" s="2">
        <f>COUNTIF(G:G,"="&amp;G1273)</f>
        <v>1</v>
      </c>
      <c r="G1273" s="2" t="s">
        <v>7329</v>
      </c>
      <c r="I1273" s="2" t="s">
        <v>7330</v>
      </c>
      <c r="J1273" s="2" t="s">
        <v>72</v>
      </c>
      <c r="K1273" s="2" t="s">
        <v>2353</v>
      </c>
      <c r="L1273" s="2" t="s">
        <v>1506</v>
      </c>
      <c r="M1273" s="2" t="s">
        <v>3791</v>
      </c>
      <c r="N1273" s="2" t="s">
        <v>7175</v>
      </c>
      <c r="Q1273" s="2" t="s">
        <v>7331</v>
      </c>
      <c r="R1273" s="2" t="s">
        <v>7332</v>
      </c>
      <c r="W1273" s="3">
        <v>1</v>
      </c>
      <c r="AE1273" s="4" t="s">
        <v>49</v>
      </c>
      <c r="AF1273" s="4" t="s">
        <v>49</v>
      </c>
      <c r="AG1273" s="4" t="s">
        <v>49</v>
      </c>
      <c r="AH1273" s="4">
        <v>1</v>
      </c>
      <c r="AI1273" s="4" t="s">
        <v>49</v>
      </c>
    </row>
    <row r="1274">
      <c r="A1274" s="2">
        <f>COUNTIF(B:B,"="&amp;B1274)</f>
        <v>1</v>
      </c>
      <c r="B1274" s="2" t="s">
        <v>7333</v>
      </c>
      <c r="C1274" s="2">
        <f>COUNTIF(D:D,"="&amp;D1274)</f>
        <v>1</v>
      </c>
      <c r="D1274" s="2" t="s">
        <v>7334</v>
      </c>
      <c r="F1274" s="2">
        <f>COUNTIF(G:G,"="&amp;G1274)</f>
        <v>1</v>
      </c>
      <c r="G1274" s="2" t="s">
        <v>7335</v>
      </c>
      <c r="I1274" s="2" t="s">
        <v>7336</v>
      </c>
      <c r="J1274" s="2" t="s">
        <v>56</v>
      </c>
      <c r="K1274" s="2" t="s">
        <v>215</v>
      </c>
      <c r="L1274" s="2" t="s">
        <v>1506</v>
      </c>
      <c r="M1274" s="2" t="s">
        <v>3791</v>
      </c>
      <c r="N1274" s="2" t="s">
        <v>7175</v>
      </c>
      <c r="Q1274" s="2" t="s">
        <v>7337</v>
      </c>
      <c r="R1274" s="2" t="s">
        <v>7338</v>
      </c>
      <c r="W1274" s="3">
        <v>1</v>
      </c>
      <c r="AE1274" s="4" t="s">
        <v>49</v>
      </c>
      <c r="AF1274" s="4" t="s">
        <v>49</v>
      </c>
      <c r="AG1274" s="4" t="s">
        <v>49</v>
      </c>
      <c r="AH1274" s="4">
        <v>1</v>
      </c>
      <c r="AI1274" s="4" t="s">
        <v>49</v>
      </c>
    </row>
    <row r="1275">
      <c r="A1275" s="2">
        <f>COUNTIF(B:B,"="&amp;B1275)</f>
        <v>1</v>
      </c>
      <c r="B1275" s="2" t="s">
        <v>7339</v>
      </c>
      <c r="C1275" s="2">
        <f>COUNTIF(D:D,"="&amp;D1275)</f>
        <v>1</v>
      </c>
      <c r="D1275" s="2" t="s">
        <v>7340</v>
      </c>
      <c r="F1275" s="2">
        <f>COUNTIF(G:G,"="&amp;G1275)</f>
        <v>1</v>
      </c>
      <c r="G1275" s="2" t="s">
        <v>7341</v>
      </c>
      <c r="I1275" s="2" t="s">
        <v>7342</v>
      </c>
      <c r="J1275" s="2" t="s">
        <v>56</v>
      </c>
      <c r="K1275" s="2" t="s">
        <v>2170</v>
      </c>
      <c r="L1275" s="2" t="s">
        <v>1506</v>
      </c>
      <c r="M1275" s="2" t="s">
        <v>3791</v>
      </c>
      <c r="N1275" s="2" t="s">
        <v>7175</v>
      </c>
      <c r="Q1275" s="2" t="s">
        <v>7343</v>
      </c>
      <c r="R1275" s="2" t="s">
        <v>7344</v>
      </c>
      <c r="W1275" s="3">
        <v>1</v>
      </c>
      <c r="AE1275" s="4" t="s">
        <v>49</v>
      </c>
      <c r="AF1275" s="4" t="s">
        <v>49</v>
      </c>
      <c r="AG1275" s="4" t="s">
        <v>49</v>
      </c>
      <c r="AH1275" s="4" t="s">
        <v>49</v>
      </c>
      <c r="AI1275" s="4" t="s">
        <v>49</v>
      </c>
      <c r="AJ1275" s="4">
        <v>1</v>
      </c>
    </row>
    <row r="1276">
      <c r="A1276" s="2">
        <f>COUNTIF(B:B,"="&amp;B1276)</f>
        <v>1</v>
      </c>
      <c r="B1276" s="2" t="s">
        <v>7345</v>
      </c>
      <c r="C1276" s="2">
        <f>COUNTIF(D:D,"="&amp;D1276)</f>
        <v>1</v>
      </c>
      <c r="D1276" s="2" t="s">
        <v>7346</v>
      </c>
      <c r="F1276" s="2">
        <f>COUNTIF(G:G,"="&amp;G1276)</f>
        <v>1</v>
      </c>
      <c r="G1276" s="2" t="s">
        <v>7347</v>
      </c>
      <c r="I1276" s="2" t="s">
        <v>7348</v>
      </c>
      <c r="J1276" s="2" t="s">
        <v>64</v>
      </c>
      <c r="K1276" s="2" t="s">
        <v>2768</v>
      </c>
      <c r="L1276" s="2" t="s">
        <v>1506</v>
      </c>
      <c r="M1276" s="2" t="s">
        <v>3791</v>
      </c>
      <c r="N1276" s="2" t="s">
        <v>7175</v>
      </c>
      <c r="Q1276" s="2" t="s">
        <v>7349</v>
      </c>
      <c r="R1276" s="2" t="s">
        <v>4547</v>
      </c>
      <c r="W1276" s="3">
        <v>1</v>
      </c>
      <c r="AE1276" s="4" t="s">
        <v>49</v>
      </c>
      <c r="AF1276" s="4" t="s">
        <v>49</v>
      </c>
      <c r="AG1276" s="4" t="s">
        <v>49</v>
      </c>
      <c r="AH1276" s="4" t="s">
        <v>49</v>
      </c>
      <c r="AI1276" s="4" t="s">
        <v>49</v>
      </c>
    </row>
    <row r="1277">
      <c r="A1277" s="2">
        <f>COUNTIF(B:B,"="&amp;B1277)</f>
        <v>1</v>
      </c>
      <c r="B1277" s="2" t="s">
        <v>7350</v>
      </c>
      <c r="C1277" s="2">
        <f>COUNTIF(D:D,"="&amp;D1277)</f>
        <v>1</v>
      </c>
      <c r="D1277" s="2" t="s">
        <v>7351</v>
      </c>
      <c r="F1277" s="2">
        <f>COUNTIF(G:G,"="&amp;G1277)</f>
        <v>1</v>
      </c>
      <c r="G1277" s="2" t="s">
        <v>7352</v>
      </c>
      <c r="I1277" s="2" t="s">
        <v>7353</v>
      </c>
      <c r="J1277" s="2" t="s">
        <v>72</v>
      </c>
      <c r="K1277" s="2" t="s">
        <v>80</v>
      </c>
      <c r="L1277" s="2" t="s">
        <v>1506</v>
      </c>
      <c r="M1277" s="2" t="s">
        <v>3791</v>
      </c>
      <c r="N1277" s="2" t="s">
        <v>7175</v>
      </c>
      <c r="Q1277" s="2" t="s">
        <v>7354</v>
      </c>
      <c r="R1277" s="2" t="s">
        <v>4547</v>
      </c>
      <c r="W1277" s="3">
        <v>1</v>
      </c>
      <c r="AE1277" s="4" t="s">
        <v>49</v>
      </c>
      <c r="AF1277" s="4" t="s">
        <v>49</v>
      </c>
      <c r="AG1277" s="4" t="s">
        <v>49</v>
      </c>
      <c r="AH1277" s="4" t="s">
        <v>49</v>
      </c>
      <c r="AI1277" s="4" t="s">
        <v>49</v>
      </c>
    </row>
    <row r="1278">
      <c r="A1278" s="2">
        <f>COUNTIF(B:B,"="&amp;B1278)</f>
        <v>1</v>
      </c>
      <c r="B1278" s="2" t="s">
        <v>7355</v>
      </c>
      <c r="C1278" s="2">
        <f>COUNTIF(D:D,"="&amp;D1278)</f>
        <v>1</v>
      </c>
      <c r="D1278" s="2" t="s">
        <v>7356</v>
      </c>
      <c r="F1278" s="2">
        <f>COUNTIF(G:G,"="&amp;G1278)</f>
        <v>1</v>
      </c>
      <c r="G1278" s="2" t="s">
        <v>7357</v>
      </c>
      <c r="I1278" s="2" t="s">
        <v>7358</v>
      </c>
      <c r="J1278" s="2" t="s">
        <v>72</v>
      </c>
      <c r="K1278" s="2" t="s">
        <v>80</v>
      </c>
      <c r="L1278" s="2" t="s">
        <v>1506</v>
      </c>
      <c r="M1278" s="2" t="s">
        <v>3791</v>
      </c>
      <c r="N1278" s="2" t="s">
        <v>7175</v>
      </c>
      <c r="Q1278" s="2" t="s">
        <v>7359</v>
      </c>
      <c r="R1278" s="2" t="s">
        <v>4547</v>
      </c>
      <c r="W1278" s="3">
        <v>1</v>
      </c>
      <c r="AE1278" s="4" t="s">
        <v>49</v>
      </c>
      <c r="AF1278" s="4" t="s">
        <v>49</v>
      </c>
      <c r="AG1278" s="4" t="s">
        <v>49</v>
      </c>
      <c r="AH1278" s="4" t="s">
        <v>49</v>
      </c>
      <c r="AI1278" s="4" t="s">
        <v>49</v>
      </c>
    </row>
    <row r="1279">
      <c r="A1279" s="2">
        <f>COUNTIF(B:B,"="&amp;B1279)</f>
        <v>1</v>
      </c>
      <c r="B1279" s="2" t="s">
        <v>7360</v>
      </c>
      <c r="C1279" s="2">
        <f>COUNTIF(D:D,"="&amp;D1279)</f>
        <v>1</v>
      </c>
      <c r="D1279" s="2" t="s">
        <v>7361</v>
      </c>
      <c r="F1279" s="2">
        <f>COUNTIF(G:G,"="&amp;G1279)</f>
        <v>1</v>
      </c>
      <c r="G1279" s="2" t="s">
        <v>7362</v>
      </c>
      <c r="I1279" s="2" t="s">
        <v>7363</v>
      </c>
      <c r="J1279" s="2" t="s">
        <v>64</v>
      </c>
      <c r="K1279" s="2" t="s">
        <v>5434</v>
      </c>
      <c r="L1279" s="2" t="s">
        <v>1506</v>
      </c>
      <c r="M1279" s="2" t="s">
        <v>3791</v>
      </c>
      <c r="N1279" s="2" t="s">
        <v>7175</v>
      </c>
      <c r="Q1279" s="2" t="s">
        <v>7364</v>
      </c>
      <c r="R1279" s="2" t="s">
        <v>4547</v>
      </c>
      <c r="W1279" s="3">
        <v>1</v>
      </c>
      <c r="AE1279" s="4" t="s">
        <v>49</v>
      </c>
      <c r="AF1279" s="4" t="s">
        <v>49</v>
      </c>
      <c r="AG1279" s="4" t="s">
        <v>49</v>
      </c>
      <c r="AH1279" s="4" t="s">
        <v>49</v>
      </c>
      <c r="AI1279" s="4" t="s">
        <v>49</v>
      </c>
    </row>
    <row r="1280">
      <c r="A1280" s="2">
        <f>COUNTIF(B:B,"="&amp;B1280)</f>
        <v>1</v>
      </c>
      <c r="B1280" s="2" t="s">
        <v>7365</v>
      </c>
      <c r="C1280" s="2">
        <f>COUNTIF(D:D,"="&amp;D1280)</f>
        <v>1</v>
      </c>
      <c r="D1280" s="2" t="s">
        <v>7366</v>
      </c>
      <c r="F1280" s="2">
        <f>COUNTIF(G:G,"="&amp;G1280)</f>
        <v>1</v>
      </c>
      <c r="G1280" s="2" t="s">
        <v>7367</v>
      </c>
      <c r="I1280" s="2" t="s">
        <v>7368</v>
      </c>
      <c r="J1280" s="2" t="s">
        <v>132</v>
      </c>
      <c r="K1280" s="2" t="s">
        <v>872</v>
      </c>
      <c r="L1280" s="2" t="s">
        <v>1506</v>
      </c>
      <c r="M1280" s="2" t="s">
        <v>3791</v>
      </c>
      <c r="N1280" s="2" t="s">
        <v>7175</v>
      </c>
      <c r="Q1280" s="2" t="s">
        <v>7369</v>
      </c>
      <c r="R1280" s="2" t="s">
        <v>4547</v>
      </c>
      <c r="W1280" s="3">
        <v>1</v>
      </c>
      <c r="AE1280" s="4" t="s">
        <v>49</v>
      </c>
      <c r="AF1280" s="4" t="s">
        <v>49</v>
      </c>
      <c r="AG1280" s="4" t="s">
        <v>49</v>
      </c>
      <c r="AH1280" s="4" t="s">
        <v>49</v>
      </c>
      <c r="AI1280" s="4" t="s">
        <v>49</v>
      </c>
      <c r="AJ1280" s="4"/>
    </row>
    <row r="1281">
      <c r="A1281" s="2">
        <f>COUNTIF(B:B,"="&amp;B1281)</f>
        <v>1</v>
      </c>
      <c r="B1281" s="2" t="s">
        <v>7370</v>
      </c>
      <c r="C1281" s="2">
        <f>COUNTIF(D:D,"="&amp;D1281)</f>
        <v>1</v>
      </c>
      <c r="D1281" s="2" t="s">
        <v>7371</v>
      </c>
      <c r="F1281" s="2">
        <f>COUNTIF(G:G,"="&amp;G1281)</f>
        <v>1</v>
      </c>
      <c r="G1281" s="2" t="s">
        <v>7372</v>
      </c>
      <c r="I1281" s="2" t="s">
        <v>7373</v>
      </c>
      <c r="J1281" s="2" t="s">
        <v>117</v>
      </c>
      <c r="K1281" s="2" t="s">
        <v>3958</v>
      </c>
      <c r="L1281" s="2" t="s">
        <v>1506</v>
      </c>
      <c r="M1281" s="2" t="s">
        <v>3791</v>
      </c>
      <c r="N1281" s="2" t="s">
        <v>7175</v>
      </c>
      <c r="Q1281" s="2" t="s">
        <v>7374</v>
      </c>
      <c r="R1281" s="2" t="s">
        <v>4547</v>
      </c>
      <c r="W1281" s="3">
        <v>1</v>
      </c>
      <c r="AE1281" s="4" t="s">
        <v>49</v>
      </c>
      <c r="AF1281" s="4" t="s">
        <v>49</v>
      </c>
      <c r="AG1281" s="4" t="s">
        <v>49</v>
      </c>
      <c r="AH1281" s="4" t="s">
        <v>49</v>
      </c>
      <c r="AI1281" s="4" t="s">
        <v>49</v>
      </c>
    </row>
    <row r="1282">
      <c r="A1282" s="2">
        <f>COUNTIF(B:B,"="&amp;B1282)</f>
        <v>1</v>
      </c>
      <c r="B1282" s="2" t="s">
        <v>7375</v>
      </c>
      <c r="C1282" s="2">
        <f>COUNTIF(D:D,"="&amp;D1282)</f>
        <v>1</v>
      </c>
      <c r="D1282" s="2" t="s">
        <v>7376</v>
      </c>
      <c r="F1282" s="2">
        <f>COUNTIF(G:G,"="&amp;G1282)</f>
        <v>1</v>
      </c>
      <c r="G1282" s="2" t="s">
        <v>7377</v>
      </c>
      <c r="I1282" s="2" t="s">
        <v>7378</v>
      </c>
      <c r="J1282" s="2" t="s">
        <v>132</v>
      </c>
      <c r="K1282" s="2" t="s">
        <v>570</v>
      </c>
      <c r="L1282" s="2" t="s">
        <v>1506</v>
      </c>
      <c r="M1282" s="2" t="s">
        <v>3791</v>
      </c>
      <c r="N1282" s="2" t="s">
        <v>7175</v>
      </c>
      <c r="Q1282" s="2" t="s">
        <v>7379</v>
      </c>
      <c r="R1282" s="2" t="s">
        <v>4547</v>
      </c>
      <c r="W1282" s="3">
        <v>1</v>
      </c>
      <c r="AE1282" s="4" t="s">
        <v>49</v>
      </c>
      <c r="AF1282" s="4" t="s">
        <v>49</v>
      </c>
      <c r="AG1282" s="4" t="s">
        <v>49</v>
      </c>
      <c r="AH1282" s="4" t="s">
        <v>49</v>
      </c>
      <c r="AI1282" s="4" t="s">
        <v>49</v>
      </c>
    </row>
    <row r="1283">
      <c r="A1283" s="2">
        <f>COUNTIF(B:B,"="&amp;B1283)</f>
        <v>1</v>
      </c>
      <c r="B1283" s="2" t="s">
        <v>7380</v>
      </c>
      <c r="C1283" s="2">
        <f>COUNTIF(D:D,"="&amp;D1283)</f>
        <v>1</v>
      </c>
      <c r="D1283" s="2" t="s">
        <v>7381</v>
      </c>
      <c r="F1283" s="2">
        <f>COUNTIF(G:G,"="&amp;G1283)</f>
        <v>1</v>
      </c>
      <c r="G1283" s="2" t="s">
        <v>7382</v>
      </c>
      <c r="I1283" s="2" t="s">
        <v>7383</v>
      </c>
      <c r="J1283" s="2" t="s">
        <v>56</v>
      </c>
      <c r="K1283" s="2" t="s">
        <v>161</v>
      </c>
      <c r="L1283" s="2" t="s">
        <v>1506</v>
      </c>
      <c r="M1283" s="2" t="s">
        <v>3791</v>
      </c>
      <c r="N1283" s="2" t="s">
        <v>7175</v>
      </c>
      <c r="Q1283" s="2" t="s">
        <v>7384</v>
      </c>
      <c r="R1283" s="2" t="s">
        <v>4547</v>
      </c>
      <c r="W1283" s="3">
        <v>1</v>
      </c>
      <c r="AE1283" s="4" t="s">
        <v>49</v>
      </c>
      <c r="AF1283" s="4" t="s">
        <v>49</v>
      </c>
      <c r="AG1283" s="4" t="s">
        <v>49</v>
      </c>
      <c r="AH1283" s="4" t="s">
        <v>49</v>
      </c>
      <c r="AI1283" s="4" t="s">
        <v>49</v>
      </c>
    </row>
    <row r="1284">
      <c r="A1284" s="2">
        <f>COUNTIF(B:B,"="&amp;B1284)</f>
        <v>1</v>
      </c>
      <c r="B1284" s="2" t="s">
        <v>7385</v>
      </c>
      <c r="C1284" s="2">
        <f>COUNTIF(D:D,"="&amp;D1284)</f>
        <v>1</v>
      </c>
      <c r="D1284" s="2" t="s">
        <v>7386</v>
      </c>
      <c r="F1284" s="2">
        <f>COUNTIF(G:G,"="&amp;G1284)</f>
        <v>1</v>
      </c>
      <c r="G1284" s="2" t="s">
        <v>7387</v>
      </c>
      <c r="I1284" s="2" t="s">
        <v>7388</v>
      </c>
      <c r="J1284" s="2" t="s">
        <v>72</v>
      </c>
      <c r="K1284" s="2" t="s">
        <v>73</v>
      </c>
      <c r="L1284" s="2" t="s">
        <v>1506</v>
      </c>
      <c r="M1284" s="2" t="s">
        <v>3791</v>
      </c>
      <c r="N1284" s="2" t="s">
        <v>7175</v>
      </c>
      <c r="Q1284" s="2" t="s">
        <v>7389</v>
      </c>
      <c r="R1284" s="2" t="s">
        <v>7390</v>
      </c>
      <c r="W1284" s="3">
        <v>1</v>
      </c>
      <c r="AE1284" s="4" t="s">
        <v>49</v>
      </c>
      <c r="AF1284" s="4" t="s">
        <v>49</v>
      </c>
      <c r="AG1284" s="4" t="s">
        <v>49</v>
      </c>
      <c r="AH1284" s="4" t="s">
        <v>49</v>
      </c>
      <c r="AI1284" s="4" t="s">
        <v>49</v>
      </c>
      <c r="AJ1284" s="4">
        <v>1</v>
      </c>
    </row>
    <row r="1285">
      <c r="A1285" s="2">
        <f>COUNTIF(B:B,"="&amp;B1285)</f>
        <v>1</v>
      </c>
      <c r="B1285" s="2" t="s">
        <v>7391</v>
      </c>
      <c r="C1285" s="2">
        <f>COUNTIF(D:D,"="&amp;D1285)</f>
        <v>1</v>
      </c>
      <c r="D1285" s="2" t="s">
        <v>7392</v>
      </c>
      <c r="F1285" s="2">
        <f>COUNTIF(G:G,"="&amp;G1285)</f>
        <v>1</v>
      </c>
      <c r="G1285" s="2" t="s">
        <v>7393</v>
      </c>
      <c r="I1285" s="2" t="s">
        <v>7394</v>
      </c>
      <c r="J1285" s="2" t="s">
        <v>64</v>
      </c>
      <c r="K1285" s="2" t="s">
        <v>2768</v>
      </c>
      <c r="L1285" s="2" t="s">
        <v>1506</v>
      </c>
      <c r="M1285" s="2" t="s">
        <v>3791</v>
      </c>
      <c r="N1285" s="2" t="s">
        <v>7175</v>
      </c>
      <c r="Q1285" s="2" t="s">
        <v>7395</v>
      </c>
      <c r="R1285" s="2" t="s">
        <v>4547</v>
      </c>
      <c r="W1285" s="3">
        <v>1</v>
      </c>
      <c r="AE1285" s="4" t="s">
        <v>49</v>
      </c>
      <c r="AF1285" s="4" t="s">
        <v>49</v>
      </c>
      <c r="AG1285" s="4" t="s">
        <v>49</v>
      </c>
      <c r="AH1285" s="4" t="s">
        <v>49</v>
      </c>
      <c r="AI1285" s="4" t="s">
        <v>49</v>
      </c>
    </row>
    <row r="1286">
      <c r="A1286" s="2">
        <f>COUNTIF(B:B,"="&amp;B1286)</f>
        <v>1</v>
      </c>
      <c r="B1286" s="2" t="s">
        <v>7396</v>
      </c>
      <c r="C1286" s="2">
        <f>COUNTIF(D:D,"="&amp;D1286)</f>
        <v>1</v>
      </c>
      <c r="D1286" s="2" t="s">
        <v>7397</v>
      </c>
      <c r="F1286" s="2">
        <f>COUNTIF(G:G,"="&amp;G1286)</f>
        <v>1</v>
      </c>
      <c r="G1286" s="2" t="s">
        <v>7398</v>
      </c>
      <c r="I1286" s="2" t="s">
        <v>7399</v>
      </c>
      <c r="J1286" s="2" t="s">
        <v>117</v>
      </c>
      <c r="K1286" s="2" t="s">
        <v>1757</v>
      </c>
      <c r="L1286" s="2" t="s">
        <v>1506</v>
      </c>
      <c r="M1286" s="2" t="s">
        <v>3791</v>
      </c>
      <c r="N1286" s="2" t="s">
        <v>7175</v>
      </c>
      <c r="Q1286" s="2" t="s">
        <v>7400</v>
      </c>
      <c r="R1286" s="2" t="s">
        <v>7401</v>
      </c>
      <c r="W1286" s="3">
        <v>1</v>
      </c>
      <c r="AE1286" s="4" t="s">
        <v>49</v>
      </c>
      <c r="AF1286" s="4" t="s">
        <v>49</v>
      </c>
      <c r="AG1286" s="4" t="s">
        <v>49</v>
      </c>
      <c r="AH1286" s="4" t="s">
        <v>49</v>
      </c>
      <c r="AI1286" s="4" t="s">
        <v>49</v>
      </c>
      <c r="AJ1286" s="4">
        <v>1</v>
      </c>
    </row>
    <row r="1287">
      <c r="A1287" s="2">
        <f>COUNTIF(B:B,"="&amp;B1287)</f>
        <v>1</v>
      </c>
      <c r="B1287" s="2" t="s">
        <v>7402</v>
      </c>
      <c r="C1287" s="2">
        <f>COUNTIF(D:D,"="&amp;D1287)</f>
        <v>1</v>
      </c>
      <c r="D1287" s="2" t="s">
        <v>7403</v>
      </c>
      <c r="F1287" s="2">
        <f>COUNTIF(G:G,"="&amp;G1287)</f>
        <v>1</v>
      </c>
      <c r="G1287" s="2" t="s">
        <v>7404</v>
      </c>
      <c r="I1287" s="2" t="s">
        <v>7405</v>
      </c>
      <c r="J1287" s="2" t="s">
        <v>44</v>
      </c>
      <c r="K1287" s="2" t="s">
        <v>87</v>
      </c>
      <c r="L1287" s="2" t="s">
        <v>1506</v>
      </c>
      <c r="M1287" s="2" t="s">
        <v>3791</v>
      </c>
      <c r="N1287" s="2" t="s">
        <v>7175</v>
      </c>
      <c r="Q1287" s="2" t="s">
        <v>7406</v>
      </c>
      <c r="R1287" s="2" t="s">
        <v>7407</v>
      </c>
      <c r="W1287" s="3">
        <v>1</v>
      </c>
      <c r="AE1287" s="4" t="s">
        <v>49</v>
      </c>
      <c r="AF1287" s="4" t="s">
        <v>49</v>
      </c>
      <c r="AG1287" s="4" t="s">
        <v>49</v>
      </c>
      <c r="AH1287" s="4" t="s">
        <v>49</v>
      </c>
      <c r="AI1287" s="4">
        <v>1</v>
      </c>
    </row>
    <row r="1288">
      <c r="A1288" s="2">
        <f>COUNTIF(B:B,"="&amp;B1288)</f>
        <v>1</v>
      </c>
      <c r="B1288" s="2" t="s">
        <v>7408</v>
      </c>
      <c r="C1288" s="2">
        <f>COUNTIF(D:D,"="&amp;D1288)</f>
        <v>1</v>
      </c>
      <c r="D1288" s="2" t="s">
        <v>7409</v>
      </c>
      <c r="F1288" s="2">
        <f>COUNTIF(G:G,"="&amp;G1288)</f>
        <v>1</v>
      </c>
      <c r="G1288" s="2" t="s">
        <v>7410</v>
      </c>
      <c r="I1288" s="2" t="s">
        <v>7411</v>
      </c>
      <c r="J1288" s="2" t="s">
        <v>132</v>
      </c>
      <c r="K1288" s="2" t="s">
        <v>570</v>
      </c>
      <c r="L1288" s="2" t="s">
        <v>1506</v>
      </c>
      <c r="M1288" s="2" t="s">
        <v>3791</v>
      </c>
      <c r="N1288" s="2" t="s">
        <v>7175</v>
      </c>
      <c r="Q1288" s="2" t="s">
        <v>7412</v>
      </c>
      <c r="R1288" s="2" t="s">
        <v>4547</v>
      </c>
      <c r="W1288" s="3">
        <v>1</v>
      </c>
      <c r="AE1288" s="4" t="s">
        <v>49</v>
      </c>
      <c r="AF1288" s="4" t="s">
        <v>49</v>
      </c>
      <c r="AG1288" s="4" t="s">
        <v>49</v>
      </c>
      <c r="AH1288" s="4" t="s">
        <v>49</v>
      </c>
      <c r="AI1288" s="4" t="s">
        <v>49</v>
      </c>
    </row>
    <row r="1289">
      <c r="A1289" s="2">
        <f>COUNTIF(B:B,"="&amp;B1289)</f>
        <v>1</v>
      </c>
      <c r="B1289" s="2" t="s">
        <v>7413</v>
      </c>
      <c r="C1289" s="2">
        <f>COUNTIF(D:D,"="&amp;D1289)</f>
        <v>1</v>
      </c>
      <c r="D1289" s="2" t="s">
        <v>7414</v>
      </c>
      <c r="F1289" s="2">
        <f>COUNTIF(G:G,"="&amp;G1289)</f>
        <v>1</v>
      </c>
      <c r="G1289" s="2" t="s">
        <v>7415</v>
      </c>
      <c r="I1289" s="2" t="s">
        <v>7416</v>
      </c>
      <c r="J1289" s="2" t="s">
        <v>94</v>
      </c>
      <c r="K1289" s="2" t="s">
        <v>1812</v>
      </c>
      <c r="L1289" s="2" t="s">
        <v>1506</v>
      </c>
      <c r="M1289" s="2" t="s">
        <v>3791</v>
      </c>
      <c r="N1289" s="2" t="s">
        <v>7175</v>
      </c>
      <c r="Q1289" s="2" t="s">
        <v>7417</v>
      </c>
      <c r="R1289" s="2" t="s">
        <v>4547</v>
      </c>
      <c r="W1289" s="3">
        <v>1</v>
      </c>
      <c r="AE1289" s="4" t="s">
        <v>49</v>
      </c>
      <c r="AF1289" s="4" t="s">
        <v>49</v>
      </c>
      <c r="AG1289" s="4" t="s">
        <v>49</v>
      </c>
      <c r="AH1289" s="4" t="s">
        <v>49</v>
      </c>
      <c r="AI1289" s="4" t="s">
        <v>49</v>
      </c>
    </row>
    <row r="1290">
      <c r="A1290" s="2">
        <f>COUNTIF(B:B,"="&amp;B1290)</f>
        <v>1</v>
      </c>
      <c r="B1290" s="2" t="s">
        <v>7418</v>
      </c>
      <c r="C1290" s="2">
        <f>COUNTIF(D:D,"="&amp;D1290)</f>
        <v>1</v>
      </c>
      <c r="D1290" s="2" t="s">
        <v>7419</v>
      </c>
      <c r="F1290" s="2">
        <f>COUNTIF(G:G,"="&amp;G1290)</f>
        <v>1</v>
      </c>
      <c r="G1290" s="2" t="s">
        <v>7420</v>
      </c>
      <c r="I1290" s="2" t="s">
        <v>7421</v>
      </c>
      <c r="J1290" s="2" t="s">
        <v>132</v>
      </c>
      <c r="K1290" s="2" t="s">
        <v>208</v>
      </c>
      <c r="L1290" s="2" t="s">
        <v>1506</v>
      </c>
      <c r="M1290" s="2" t="s">
        <v>3791</v>
      </c>
      <c r="N1290" s="2" t="s">
        <v>7175</v>
      </c>
      <c r="Q1290" s="2" t="s">
        <v>7422</v>
      </c>
      <c r="R1290" s="2" t="s">
        <v>4547</v>
      </c>
      <c r="W1290" s="3">
        <v>1</v>
      </c>
      <c r="AE1290" s="4" t="s">
        <v>49</v>
      </c>
      <c r="AF1290" s="4" t="s">
        <v>49</v>
      </c>
      <c r="AG1290" s="4" t="s">
        <v>49</v>
      </c>
      <c r="AH1290" s="4" t="s">
        <v>49</v>
      </c>
      <c r="AI1290" s="4" t="s">
        <v>49</v>
      </c>
    </row>
    <row r="1291">
      <c r="A1291" s="2">
        <f>COUNTIF(B:B,"="&amp;B1291)</f>
        <v>1</v>
      </c>
      <c r="B1291" s="2" t="s">
        <v>7423</v>
      </c>
      <c r="C1291" s="2">
        <f>COUNTIF(D:D,"="&amp;D1291)</f>
        <v>1</v>
      </c>
      <c r="D1291" s="2" t="s">
        <v>7424</v>
      </c>
      <c r="F1291" s="2">
        <f>COUNTIF(G:G,"="&amp;G1291)</f>
        <v>1</v>
      </c>
      <c r="G1291" s="2" t="s">
        <v>7425</v>
      </c>
      <c r="I1291" s="2" t="s">
        <v>7426</v>
      </c>
      <c r="J1291" s="2" t="s">
        <v>132</v>
      </c>
      <c r="K1291" s="2" t="s">
        <v>1552</v>
      </c>
      <c r="L1291" s="2" t="s">
        <v>1506</v>
      </c>
      <c r="M1291" s="2" t="s">
        <v>3791</v>
      </c>
      <c r="N1291" s="2" t="s">
        <v>7175</v>
      </c>
      <c r="Q1291" s="2" t="s">
        <v>7427</v>
      </c>
      <c r="R1291" s="2" t="s">
        <v>7428</v>
      </c>
      <c r="W1291" s="3">
        <v>1</v>
      </c>
      <c r="AE1291" s="4" t="s">
        <v>49</v>
      </c>
      <c r="AF1291" s="4" t="s">
        <v>49</v>
      </c>
      <c r="AG1291" s="4" t="s">
        <v>49</v>
      </c>
      <c r="AH1291" s="4" t="s">
        <v>49</v>
      </c>
      <c r="AI1291" s="4" t="s">
        <v>49</v>
      </c>
      <c r="AJ1291" s="4">
        <v>1</v>
      </c>
    </row>
    <row r="1292">
      <c r="A1292" s="2">
        <f>COUNTIF(B:B,"="&amp;B1292)</f>
        <v>1</v>
      </c>
      <c r="B1292" s="2" t="s">
        <v>7429</v>
      </c>
      <c r="C1292" s="2">
        <f>COUNTIF(D:D,"="&amp;D1292)</f>
        <v>1</v>
      </c>
      <c r="D1292" s="2" t="s">
        <v>7430</v>
      </c>
      <c r="F1292" s="2">
        <f>COUNTIF(G:G,"="&amp;G1292)</f>
        <v>1</v>
      </c>
      <c r="G1292" s="2" t="s">
        <v>7431</v>
      </c>
      <c r="I1292" s="2" t="s">
        <v>7432</v>
      </c>
      <c r="J1292" s="2" t="s">
        <v>72</v>
      </c>
      <c r="K1292" s="2" t="s">
        <v>73</v>
      </c>
      <c r="L1292" s="2" t="s">
        <v>1506</v>
      </c>
      <c r="M1292" s="2" t="s">
        <v>3791</v>
      </c>
      <c r="N1292" s="2" t="s">
        <v>7175</v>
      </c>
      <c r="Q1292" s="2" t="s">
        <v>7433</v>
      </c>
      <c r="R1292" s="2" t="s">
        <v>4547</v>
      </c>
      <c r="W1292" s="3">
        <v>1</v>
      </c>
      <c r="AE1292" s="4" t="s">
        <v>49</v>
      </c>
      <c r="AF1292" s="4" t="s">
        <v>49</v>
      </c>
      <c r="AG1292" s="4" t="s">
        <v>49</v>
      </c>
      <c r="AH1292" s="4" t="s">
        <v>49</v>
      </c>
      <c r="AI1292" s="4" t="s">
        <v>49</v>
      </c>
    </row>
    <row r="1293">
      <c r="A1293" s="2">
        <f>COUNTIF(B:B,"="&amp;B1293)</f>
        <v>1</v>
      </c>
      <c r="B1293" s="2" t="s">
        <v>7434</v>
      </c>
      <c r="C1293" s="2">
        <f>COUNTIF(D:D,"="&amp;D1293)</f>
        <v>1</v>
      </c>
      <c r="D1293" s="2" t="s">
        <v>7435</v>
      </c>
      <c r="F1293" s="2">
        <f>COUNTIF(G:G,"="&amp;G1293)</f>
        <v>1</v>
      </c>
      <c r="G1293" s="2" t="s">
        <v>7436</v>
      </c>
      <c r="I1293" s="2" t="s">
        <v>7437</v>
      </c>
      <c r="J1293" s="2" t="s">
        <v>295</v>
      </c>
      <c r="K1293" s="2" t="s">
        <v>925</v>
      </c>
      <c r="L1293" s="2" t="s">
        <v>1506</v>
      </c>
      <c r="M1293" s="2" t="s">
        <v>3791</v>
      </c>
      <c r="N1293" s="2" t="s">
        <v>7175</v>
      </c>
      <c r="Q1293" s="2" t="s">
        <v>7438</v>
      </c>
      <c r="R1293" s="2" t="s">
        <v>4547</v>
      </c>
      <c r="W1293" s="3">
        <v>1</v>
      </c>
      <c r="AE1293" s="4" t="s">
        <v>49</v>
      </c>
      <c r="AF1293" s="4" t="s">
        <v>49</v>
      </c>
      <c r="AG1293" s="4" t="s">
        <v>49</v>
      </c>
      <c r="AH1293" s="4" t="s">
        <v>49</v>
      </c>
      <c r="AI1293" s="4" t="s">
        <v>49</v>
      </c>
    </row>
    <row r="1294">
      <c r="A1294" s="2">
        <f>COUNTIF(B:B,"="&amp;B1294)</f>
        <v>1</v>
      </c>
      <c r="B1294" s="2" t="s">
        <v>7439</v>
      </c>
      <c r="C1294" s="2">
        <f>COUNTIF(D:D,"="&amp;D1294)</f>
        <v>1</v>
      </c>
      <c r="D1294" s="2" t="s">
        <v>7440</v>
      </c>
      <c r="F1294" s="2">
        <f>COUNTIF(G:G,"="&amp;G1294)</f>
        <v>1</v>
      </c>
      <c r="G1294" s="2" t="s">
        <v>7441</v>
      </c>
      <c r="I1294" s="2" t="s">
        <v>7442</v>
      </c>
      <c r="J1294" s="2" t="s">
        <v>44</v>
      </c>
      <c r="K1294" s="2" t="s">
        <v>87</v>
      </c>
      <c r="L1294" s="2" t="s">
        <v>1506</v>
      </c>
      <c r="M1294" s="2" t="s">
        <v>3791</v>
      </c>
      <c r="N1294" s="2" t="s">
        <v>7175</v>
      </c>
      <c r="Q1294" s="2" t="s">
        <v>7443</v>
      </c>
      <c r="R1294" s="2" t="s">
        <v>7444</v>
      </c>
      <c r="W1294" s="3">
        <v>1</v>
      </c>
      <c r="AE1294" s="4">
        <v>1</v>
      </c>
      <c r="AF1294" s="4" t="s">
        <v>49</v>
      </c>
      <c r="AG1294" s="4" t="s">
        <v>49</v>
      </c>
      <c r="AH1294" s="4" t="s">
        <v>49</v>
      </c>
      <c r="AI1294" s="4" t="s">
        <v>49</v>
      </c>
    </row>
    <row r="1295">
      <c r="A1295" s="2">
        <f>COUNTIF(B:B,"="&amp;B1295)</f>
        <v>1</v>
      </c>
      <c r="B1295" s="2" t="s">
        <v>7445</v>
      </c>
      <c r="C1295" s="2">
        <f>COUNTIF(D:D,"="&amp;D1295)</f>
        <v>1</v>
      </c>
      <c r="D1295" s="2" t="s">
        <v>7446</v>
      </c>
      <c r="F1295" s="2">
        <f>COUNTIF(G:G,"="&amp;G1295)</f>
        <v>1</v>
      </c>
      <c r="G1295" s="2" t="s">
        <v>7447</v>
      </c>
      <c r="I1295" s="2" t="s">
        <v>7448</v>
      </c>
      <c r="J1295" s="2" t="s">
        <v>117</v>
      </c>
      <c r="K1295" s="2" t="s">
        <v>1323</v>
      </c>
      <c r="L1295" s="2" t="s">
        <v>1506</v>
      </c>
      <c r="M1295" s="2" t="s">
        <v>3791</v>
      </c>
      <c r="N1295" s="2" t="s">
        <v>7175</v>
      </c>
      <c r="Q1295" s="2" t="s">
        <v>7449</v>
      </c>
      <c r="R1295" s="2" t="s">
        <v>7450</v>
      </c>
      <c r="W1295" s="3">
        <v>1</v>
      </c>
      <c r="AE1295" s="4" t="s">
        <v>49</v>
      </c>
      <c r="AF1295" s="4" t="s">
        <v>49</v>
      </c>
      <c r="AG1295" s="4" t="s">
        <v>49</v>
      </c>
      <c r="AH1295" s="4" t="s">
        <v>49</v>
      </c>
      <c r="AI1295" s="4" t="s">
        <v>49</v>
      </c>
      <c r="AJ1295" s="4">
        <v>1</v>
      </c>
    </row>
    <row r="1296">
      <c r="A1296" s="2">
        <f>COUNTIF(B:B,"="&amp;B1296)</f>
        <v>1</v>
      </c>
      <c r="B1296" s="2" t="s">
        <v>7451</v>
      </c>
      <c r="C1296" s="2">
        <f>COUNTIF(D:D,"="&amp;D1296)</f>
        <v>1</v>
      </c>
      <c r="D1296" s="2" t="s">
        <v>7452</v>
      </c>
      <c r="F1296" s="2">
        <f>COUNTIF(G:G,"="&amp;G1296)</f>
        <v>1</v>
      </c>
      <c r="G1296" s="2" t="s">
        <v>7453</v>
      </c>
      <c r="I1296" s="2" t="s">
        <v>7454</v>
      </c>
      <c r="J1296" s="2" t="s">
        <v>56</v>
      </c>
      <c r="K1296" s="2" t="s">
        <v>457</v>
      </c>
      <c r="L1296" s="2" t="s">
        <v>1506</v>
      </c>
      <c r="M1296" s="2" t="s">
        <v>3791</v>
      </c>
      <c r="N1296" s="2" t="s">
        <v>7175</v>
      </c>
      <c r="Q1296" s="2" t="s">
        <v>7455</v>
      </c>
      <c r="R1296" s="2" t="s">
        <v>4547</v>
      </c>
      <c r="W1296" s="3">
        <v>1</v>
      </c>
      <c r="AE1296" s="4" t="s">
        <v>49</v>
      </c>
      <c r="AF1296" s="4" t="s">
        <v>49</v>
      </c>
      <c r="AG1296" s="4" t="s">
        <v>49</v>
      </c>
      <c r="AH1296" s="4" t="s">
        <v>49</v>
      </c>
      <c r="AI1296" s="4" t="s">
        <v>49</v>
      </c>
    </row>
    <row r="1297">
      <c r="A1297" s="2">
        <f>COUNTIF(B:B,"="&amp;B1297)</f>
        <v>1</v>
      </c>
      <c r="B1297" s="2" t="s">
        <v>7456</v>
      </c>
      <c r="C1297" s="2">
        <f>COUNTIF(D:D,"="&amp;D1297)</f>
        <v>1</v>
      </c>
      <c r="D1297" s="2" t="s">
        <v>7457</v>
      </c>
      <c r="F1297" s="2">
        <f>COUNTIF(G:G,"="&amp;G1297)</f>
        <v>1</v>
      </c>
      <c r="G1297" s="2" t="s">
        <v>7458</v>
      </c>
      <c r="I1297" s="2" t="s">
        <v>7459</v>
      </c>
      <c r="J1297" s="2" t="s">
        <v>72</v>
      </c>
      <c r="K1297" s="2" t="s">
        <v>140</v>
      </c>
      <c r="L1297" s="2" t="s">
        <v>1506</v>
      </c>
      <c r="M1297" s="2" t="s">
        <v>3791</v>
      </c>
      <c r="N1297" s="2" t="s">
        <v>7175</v>
      </c>
      <c r="Q1297" s="2" t="s">
        <v>7460</v>
      </c>
      <c r="R1297" s="2" t="s">
        <v>7461</v>
      </c>
      <c r="W1297" s="3">
        <v>1</v>
      </c>
      <c r="AE1297" s="4">
        <v>1</v>
      </c>
      <c r="AF1297" s="4" t="s">
        <v>49</v>
      </c>
      <c r="AG1297" s="4">
        <v>1</v>
      </c>
      <c r="AH1297" s="4">
        <v>1</v>
      </c>
      <c r="AI1297" s="4" t="s">
        <v>49</v>
      </c>
      <c r="AJ1297" s="4">
        <v>1</v>
      </c>
    </row>
    <row r="1298">
      <c r="A1298" s="2">
        <f>COUNTIF(B:B,"="&amp;B1298)</f>
        <v>1</v>
      </c>
      <c r="B1298" s="2" t="s">
        <v>7462</v>
      </c>
      <c r="C1298" s="2">
        <f>COUNTIF(D:D,"="&amp;D1298)</f>
        <v>1</v>
      </c>
      <c r="D1298" s="2" t="s">
        <v>7463</v>
      </c>
      <c r="F1298" s="2">
        <f>COUNTIF(G:G,"="&amp;G1298)</f>
        <v>1</v>
      </c>
      <c r="G1298" s="2" t="s">
        <v>7464</v>
      </c>
      <c r="I1298" s="2" t="s">
        <v>7465</v>
      </c>
      <c r="J1298" s="2" t="s">
        <v>72</v>
      </c>
      <c r="K1298" s="2" t="s">
        <v>457</v>
      </c>
      <c r="L1298" s="2" t="s">
        <v>1506</v>
      </c>
      <c r="M1298" s="2" t="s">
        <v>3791</v>
      </c>
      <c r="N1298" s="2" t="s">
        <v>7175</v>
      </c>
      <c r="Q1298" s="2" t="s">
        <v>7466</v>
      </c>
      <c r="R1298" s="2" t="s">
        <v>7467</v>
      </c>
      <c r="W1298" s="3">
        <v>1</v>
      </c>
      <c r="AE1298" s="4" t="s">
        <v>49</v>
      </c>
      <c r="AF1298" s="4" t="s">
        <v>49</v>
      </c>
      <c r="AG1298" s="4">
        <v>1</v>
      </c>
      <c r="AH1298" s="4" t="s">
        <v>49</v>
      </c>
      <c r="AI1298" s="4" t="s">
        <v>49</v>
      </c>
    </row>
    <row r="1299">
      <c r="A1299" s="2">
        <f>COUNTIF(B:B,"="&amp;B1299)</f>
        <v>1</v>
      </c>
      <c r="B1299" s="2" t="s">
        <v>7468</v>
      </c>
      <c r="C1299" s="2">
        <f>COUNTIF(D:D,"="&amp;D1299)</f>
        <v>1</v>
      </c>
      <c r="D1299" s="2" t="s">
        <v>7469</v>
      </c>
      <c r="F1299" s="2">
        <f>COUNTIF(G:G,"="&amp;G1299)</f>
        <v>1</v>
      </c>
      <c r="G1299" s="2" t="s">
        <v>7470</v>
      </c>
      <c r="I1299" s="2" t="s">
        <v>7471</v>
      </c>
      <c r="J1299" s="2" t="s">
        <v>117</v>
      </c>
      <c r="K1299" s="2" t="s">
        <v>965</v>
      </c>
      <c r="L1299" s="2" t="s">
        <v>1506</v>
      </c>
      <c r="M1299" s="2" t="s">
        <v>3791</v>
      </c>
      <c r="N1299" s="2" t="s">
        <v>7175</v>
      </c>
      <c r="Q1299" s="2" t="s">
        <v>7472</v>
      </c>
      <c r="R1299" s="2" t="s">
        <v>7473</v>
      </c>
      <c r="W1299" s="3">
        <v>1</v>
      </c>
      <c r="AE1299" s="4" t="s">
        <v>49</v>
      </c>
      <c r="AF1299" s="4">
        <v>1</v>
      </c>
      <c r="AG1299" s="4" t="s">
        <v>49</v>
      </c>
      <c r="AI1299" s="4" t="s">
        <v>49</v>
      </c>
      <c r="AJ1299" s="4">
        <v>1</v>
      </c>
    </row>
    <row r="1300">
      <c r="A1300" s="2">
        <f>COUNTIF(B:B,"="&amp;B1300)</f>
        <v>1</v>
      </c>
      <c r="B1300" s="2" t="s">
        <v>7474</v>
      </c>
      <c r="C1300" s="2">
        <f>COUNTIF(D:D,"="&amp;D1300)</f>
        <v>1</v>
      </c>
      <c r="D1300" s="2" t="s">
        <v>7475</v>
      </c>
      <c r="F1300" s="2">
        <f>COUNTIF(G:G,"="&amp;G1300)</f>
        <v>1</v>
      </c>
      <c r="G1300" s="2" t="s">
        <v>7476</v>
      </c>
      <c r="I1300" s="2" t="s">
        <v>7477</v>
      </c>
      <c r="J1300" s="2" t="s">
        <v>64</v>
      </c>
      <c r="K1300" s="2" t="s">
        <v>5434</v>
      </c>
      <c r="L1300" s="2" t="s">
        <v>1506</v>
      </c>
      <c r="M1300" s="2" t="s">
        <v>3791</v>
      </c>
      <c r="N1300" s="2" t="s">
        <v>7175</v>
      </c>
      <c r="Q1300" s="2" t="s">
        <v>7478</v>
      </c>
      <c r="R1300" s="2" t="s">
        <v>4547</v>
      </c>
      <c r="W1300" s="3">
        <v>1</v>
      </c>
      <c r="AE1300" s="4" t="s">
        <v>49</v>
      </c>
      <c r="AF1300" s="4" t="s">
        <v>49</v>
      </c>
      <c r="AG1300" s="4" t="s">
        <v>49</v>
      </c>
      <c r="AH1300" s="4" t="s">
        <v>49</v>
      </c>
      <c r="AI1300" s="4" t="s">
        <v>49</v>
      </c>
    </row>
    <row r="1301">
      <c r="A1301" s="2">
        <f>COUNTIF(B:B,"="&amp;B1301)</f>
        <v>1</v>
      </c>
      <c r="B1301" s="2" t="s">
        <v>7479</v>
      </c>
      <c r="C1301" s="2">
        <f>COUNTIF(D:D,"="&amp;D1301)</f>
        <v>1</v>
      </c>
      <c r="D1301" s="2" t="s">
        <v>7480</v>
      </c>
      <c r="F1301" s="2">
        <f>COUNTIF(G:G,"="&amp;G1301)</f>
        <v>1</v>
      </c>
      <c r="G1301" s="2" t="s">
        <v>7481</v>
      </c>
      <c r="I1301" s="2" t="s">
        <v>7482</v>
      </c>
      <c r="J1301" s="2" t="s">
        <v>117</v>
      </c>
      <c r="K1301" s="2" t="s">
        <v>2519</v>
      </c>
      <c r="L1301" s="2" t="s">
        <v>1506</v>
      </c>
      <c r="M1301" s="2" t="s">
        <v>3791</v>
      </c>
      <c r="N1301" s="2" t="s">
        <v>7175</v>
      </c>
      <c r="Q1301" s="2" t="s">
        <v>7483</v>
      </c>
      <c r="R1301" s="2" t="s">
        <v>4547</v>
      </c>
      <c r="W1301" s="3">
        <v>1</v>
      </c>
      <c r="AE1301" s="4" t="s">
        <v>49</v>
      </c>
      <c r="AF1301" s="4" t="s">
        <v>49</v>
      </c>
      <c r="AG1301" s="4" t="s">
        <v>49</v>
      </c>
      <c r="AH1301" s="4" t="s">
        <v>49</v>
      </c>
      <c r="AI1301" s="4" t="s">
        <v>49</v>
      </c>
    </row>
    <row r="1302">
      <c r="A1302" s="2">
        <f>COUNTIF(B:B,"="&amp;B1302)</f>
        <v>1</v>
      </c>
      <c r="B1302" s="2" t="s">
        <v>7484</v>
      </c>
      <c r="C1302" s="2">
        <f>COUNTIF(D:D,"="&amp;D1302)</f>
        <v>1</v>
      </c>
      <c r="D1302" s="2" t="s">
        <v>7485</v>
      </c>
      <c r="F1302" s="2">
        <f>COUNTIF(G:G,"="&amp;G1302)</f>
        <v>1</v>
      </c>
      <c r="G1302" s="2" t="s">
        <v>7486</v>
      </c>
      <c r="I1302" s="2" t="s">
        <v>7487</v>
      </c>
      <c r="J1302" s="2" t="s">
        <v>132</v>
      </c>
      <c r="K1302" s="2" t="s">
        <v>264</v>
      </c>
      <c r="L1302" s="2" t="s">
        <v>1506</v>
      </c>
      <c r="M1302" s="2" t="s">
        <v>3791</v>
      </c>
      <c r="N1302" s="2" t="s">
        <v>7175</v>
      </c>
      <c r="Q1302" s="2" t="s">
        <v>7488</v>
      </c>
      <c r="R1302" s="2" t="s">
        <v>4547</v>
      </c>
      <c r="W1302" s="3">
        <v>1</v>
      </c>
      <c r="AE1302" s="4" t="s">
        <v>49</v>
      </c>
      <c r="AF1302" s="4" t="s">
        <v>49</v>
      </c>
      <c r="AG1302" s="4" t="s">
        <v>49</v>
      </c>
      <c r="AH1302" s="4" t="s">
        <v>49</v>
      </c>
      <c r="AI1302" s="4" t="s">
        <v>49</v>
      </c>
    </row>
    <row r="1303">
      <c r="A1303" s="2">
        <f>COUNTIF(B:B,"="&amp;B1303)</f>
        <v>1</v>
      </c>
      <c r="B1303" s="2" t="s">
        <v>7489</v>
      </c>
      <c r="C1303" s="2">
        <f>COUNTIF(D:D,"="&amp;D1303)</f>
        <v>1</v>
      </c>
      <c r="D1303" s="2" t="s">
        <v>7490</v>
      </c>
      <c r="F1303" s="2">
        <f>COUNTIF(G:G,"="&amp;G1303)</f>
        <v>1</v>
      </c>
      <c r="G1303" s="2" t="s">
        <v>7491</v>
      </c>
      <c r="I1303" s="2" t="s">
        <v>7492</v>
      </c>
      <c r="J1303" s="2" t="s">
        <v>295</v>
      </c>
      <c r="K1303" s="2" t="s">
        <v>925</v>
      </c>
      <c r="L1303" s="2" t="s">
        <v>1506</v>
      </c>
      <c r="M1303" s="2" t="s">
        <v>3791</v>
      </c>
      <c r="N1303" s="2" t="s">
        <v>7175</v>
      </c>
      <c r="Q1303" s="2" t="s">
        <v>7493</v>
      </c>
      <c r="R1303" s="2" t="s">
        <v>4547</v>
      </c>
      <c r="W1303" s="3">
        <v>1</v>
      </c>
      <c r="AE1303" s="4" t="s">
        <v>49</v>
      </c>
      <c r="AF1303" s="4" t="s">
        <v>49</v>
      </c>
      <c r="AG1303" s="4" t="s">
        <v>49</v>
      </c>
      <c r="AH1303" s="4" t="s">
        <v>49</v>
      </c>
      <c r="AI1303" s="4" t="s">
        <v>49</v>
      </c>
    </row>
    <row r="1304">
      <c r="A1304" s="2">
        <f>COUNTIF(B:B,"="&amp;B1304)</f>
        <v>1</v>
      </c>
      <c r="B1304" s="2" t="s">
        <v>7494</v>
      </c>
      <c r="C1304" s="2">
        <f>COUNTIF(D:D,"="&amp;D1304)</f>
        <v>1</v>
      </c>
      <c r="D1304" s="2" t="s">
        <v>7495</v>
      </c>
      <c r="F1304" s="2">
        <f>COUNTIF(G:G,"="&amp;G1304)</f>
        <v>1</v>
      </c>
      <c r="G1304" s="2" t="s">
        <v>7496</v>
      </c>
      <c r="I1304" s="2" t="s">
        <v>7497</v>
      </c>
      <c r="J1304" s="2" t="s">
        <v>94</v>
      </c>
      <c r="K1304" s="2" t="s">
        <v>243</v>
      </c>
      <c r="L1304" s="2" t="s">
        <v>1506</v>
      </c>
      <c r="M1304" s="2" t="s">
        <v>3791</v>
      </c>
      <c r="N1304" s="2" t="s">
        <v>7175</v>
      </c>
      <c r="Q1304" s="2" t="s">
        <v>7498</v>
      </c>
      <c r="R1304" s="2" t="s">
        <v>7499</v>
      </c>
      <c r="W1304" s="3">
        <v>1</v>
      </c>
      <c r="AE1304" s="4">
        <v>1</v>
      </c>
      <c r="AF1304" s="4" t="s">
        <v>49</v>
      </c>
      <c r="AG1304" s="4" t="s">
        <v>49</v>
      </c>
      <c r="AH1304" s="4" t="s">
        <v>49</v>
      </c>
      <c r="AI1304" s="4">
        <v>1</v>
      </c>
      <c r="AJ1304" s="4">
        <v>1</v>
      </c>
    </row>
    <row r="1305">
      <c r="A1305" s="2">
        <f>COUNTIF(B:B,"="&amp;B1305)</f>
        <v>1</v>
      </c>
      <c r="B1305" s="2" t="s">
        <v>7500</v>
      </c>
      <c r="C1305" s="2">
        <f>COUNTIF(D:D,"="&amp;D1305)</f>
        <v>1</v>
      </c>
      <c r="D1305" s="2" t="s">
        <v>7501</v>
      </c>
      <c r="F1305" s="2">
        <f>COUNTIF(G:G,"="&amp;G1305)</f>
        <v>1</v>
      </c>
      <c r="G1305" s="2" t="s">
        <v>7502</v>
      </c>
      <c r="I1305" s="2" t="s">
        <v>7503</v>
      </c>
      <c r="J1305" s="2" t="s">
        <v>64</v>
      </c>
      <c r="K1305" s="2" t="s">
        <v>5434</v>
      </c>
      <c r="L1305" s="2" t="s">
        <v>1506</v>
      </c>
      <c r="M1305" s="2" t="s">
        <v>3791</v>
      </c>
      <c r="N1305" s="2" t="s">
        <v>7175</v>
      </c>
      <c r="Q1305" s="2" t="s">
        <v>7504</v>
      </c>
      <c r="R1305" s="2" t="s">
        <v>4547</v>
      </c>
      <c r="W1305" s="3">
        <v>1</v>
      </c>
      <c r="AE1305" s="4" t="s">
        <v>49</v>
      </c>
      <c r="AF1305" s="4" t="s">
        <v>49</v>
      </c>
      <c r="AG1305" s="4" t="s">
        <v>49</v>
      </c>
      <c r="AH1305" s="4" t="s">
        <v>49</v>
      </c>
      <c r="AI1305" s="4" t="s">
        <v>49</v>
      </c>
    </row>
    <row r="1306">
      <c r="A1306" s="2">
        <f>COUNTIF(B:B,"="&amp;B1306)</f>
        <v>1</v>
      </c>
      <c r="B1306" s="2" t="s">
        <v>7505</v>
      </c>
      <c r="C1306" s="2">
        <f>COUNTIF(D:D,"="&amp;D1306)</f>
        <v>1</v>
      </c>
      <c r="D1306" s="2" t="s">
        <v>7506</v>
      </c>
      <c r="F1306" s="2">
        <f>COUNTIF(G:G,"="&amp;G1306)</f>
        <v>1</v>
      </c>
      <c r="G1306" s="2" t="s">
        <v>7507</v>
      </c>
      <c r="I1306" s="2" t="s">
        <v>7508</v>
      </c>
      <c r="J1306" s="2" t="s">
        <v>132</v>
      </c>
      <c r="K1306" s="2" t="s">
        <v>570</v>
      </c>
      <c r="L1306" s="2" t="s">
        <v>1506</v>
      </c>
      <c r="M1306" s="2" t="s">
        <v>3791</v>
      </c>
      <c r="N1306" s="2" t="s">
        <v>7175</v>
      </c>
      <c r="Q1306" s="2" t="s">
        <v>7509</v>
      </c>
      <c r="R1306" s="2" t="s">
        <v>4547</v>
      </c>
      <c r="W1306" s="3">
        <v>1</v>
      </c>
      <c r="AE1306" s="4" t="s">
        <v>49</v>
      </c>
      <c r="AF1306" s="4" t="s">
        <v>49</v>
      </c>
      <c r="AG1306" s="4" t="s">
        <v>49</v>
      </c>
      <c r="AH1306" s="4" t="s">
        <v>49</v>
      </c>
      <c r="AI1306" s="4" t="s">
        <v>49</v>
      </c>
    </row>
    <row r="1307">
      <c r="A1307" s="2">
        <f>COUNTIF(B:B,"="&amp;B1307)</f>
        <v>1</v>
      </c>
      <c r="B1307" s="2" t="s">
        <v>7510</v>
      </c>
      <c r="C1307" s="2">
        <f>COUNTIF(D:D,"="&amp;D1307)</f>
        <v>1</v>
      </c>
      <c r="D1307" s="2" t="s">
        <v>7511</v>
      </c>
      <c r="F1307" s="2">
        <f>COUNTIF(G:G,"="&amp;G1307)</f>
        <v>1</v>
      </c>
      <c r="G1307" s="2" t="s">
        <v>7512</v>
      </c>
      <c r="I1307" s="2" t="s">
        <v>7513</v>
      </c>
      <c r="J1307" s="2" t="s">
        <v>72</v>
      </c>
      <c r="K1307" s="2" t="s">
        <v>243</v>
      </c>
      <c r="L1307" s="2" t="s">
        <v>1506</v>
      </c>
      <c r="M1307" s="2" t="s">
        <v>3791</v>
      </c>
      <c r="N1307" s="2" t="s">
        <v>7175</v>
      </c>
      <c r="Q1307" s="2" t="s">
        <v>7514</v>
      </c>
      <c r="R1307" s="2" t="s">
        <v>4547</v>
      </c>
      <c r="W1307" s="3">
        <v>1</v>
      </c>
      <c r="AE1307" s="4" t="s">
        <v>49</v>
      </c>
      <c r="AF1307" s="4" t="s">
        <v>49</v>
      </c>
      <c r="AG1307" s="4" t="s">
        <v>49</v>
      </c>
      <c r="AH1307" s="4" t="s">
        <v>49</v>
      </c>
      <c r="AI1307" s="4" t="s">
        <v>49</v>
      </c>
    </row>
    <row r="1308">
      <c r="A1308" s="2">
        <f>COUNTIF(B:B,"="&amp;B1308)</f>
        <v>1</v>
      </c>
      <c r="B1308" s="2" t="s">
        <v>7515</v>
      </c>
      <c r="C1308" s="2">
        <f>COUNTIF(D:D,"="&amp;D1308)</f>
        <v>1</v>
      </c>
      <c r="D1308" s="2" t="s">
        <v>7516</v>
      </c>
      <c r="F1308" s="2">
        <f>COUNTIF(G:G,"="&amp;G1308)</f>
        <v>1</v>
      </c>
      <c r="G1308" s="2" t="s">
        <v>7517</v>
      </c>
      <c r="I1308" s="2" t="s">
        <v>7518</v>
      </c>
      <c r="J1308" s="2" t="s">
        <v>132</v>
      </c>
      <c r="K1308" s="2" t="s">
        <v>323</v>
      </c>
      <c r="L1308" s="2" t="s">
        <v>1506</v>
      </c>
      <c r="M1308" s="2" t="s">
        <v>3791</v>
      </c>
      <c r="N1308" s="2" t="s">
        <v>7175</v>
      </c>
      <c r="Q1308" s="2" t="s">
        <v>7519</v>
      </c>
      <c r="R1308" s="2" t="s">
        <v>4547</v>
      </c>
      <c r="W1308" s="3">
        <v>1</v>
      </c>
      <c r="AE1308" s="4" t="s">
        <v>49</v>
      </c>
      <c r="AF1308" s="4" t="s">
        <v>49</v>
      </c>
      <c r="AG1308" s="4" t="s">
        <v>49</v>
      </c>
      <c r="AH1308" s="4" t="s">
        <v>49</v>
      </c>
      <c r="AI1308" s="4" t="s">
        <v>49</v>
      </c>
    </row>
    <row r="1309">
      <c r="A1309" s="2">
        <f>COUNTIF(B:B,"="&amp;B1309)</f>
        <v>1</v>
      </c>
      <c r="B1309" s="2" t="s">
        <v>7520</v>
      </c>
      <c r="C1309" s="2">
        <f>COUNTIF(D:D,"="&amp;D1309)</f>
        <v>1</v>
      </c>
      <c r="D1309" s="2" t="s">
        <v>7521</v>
      </c>
      <c r="F1309" s="2">
        <f>COUNTIF(G:G,"="&amp;G1309)</f>
        <v>1</v>
      </c>
      <c r="G1309" s="2" t="s">
        <v>7522</v>
      </c>
      <c r="I1309" s="2" t="s">
        <v>7523</v>
      </c>
      <c r="J1309" s="2" t="s">
        <v>132</v>
      </c>
      <c r="K1309" s="2" t="s">
        <v>264</v>
      </c>
      <c r="L1309" s="2" t="s">
        <v>4489</v>
      </c>
      <c r="M1309" s="2" t="s">
        <v>4404</v>
      </c>
      <c r="N1309" s="2" t="s">
        <v>7175</v>
      </c>
      <c r="Q1309" s="2" t="s">
        <v>7524</v>
      </c>
      <c r="R1309" s="2" t="s">
        <v>4547</v>
      </c>
      <c r="W1309" s="3">
        <v>1</v>
      </c>
      <c r="AE1309" s="4" t="s">
        <v>49</v>
      </c>
      <c r="AF1309" s="4" t="s">
        <v>49</v>
      </c>
      <c r="AG1309" s="4" t="s">
        <v>49</v>
      </c>
      <c r="AH1309" s="4" t="s">
        <v>49</v>
      </c>
      <c r="AI1309" s="4" t="s">
        <v>49</v>
      </c>
    </row>
    <row r="1310">
      <c r="A1310" s="2">
        <f>COUNTIF(B:B,"="&amp;B1310)</f>
        <v>1</v>
      </c>
      <c r="B1310" s="2" t="s">
        <v>7525</v>
      </c>
      <c r="C1310" s="2">
        <f>COUNTIF(D:D,"="&amp;D1310)</f>
        <v>1</v>
      </c>
      <c r="D1310" s="2" t="s">
        <v>7526</v>
      </c>
      <c r="F1310" s="2">
        <f>COUNTIF(G:G,"="&amp;G1310)</f>
        <v>1</v>
      </c>
      <c r="G1310" s="2" t="s">
        <v>7527</v>
      </c>
      <c r="I1310" s="2" t="s">
        <v>7528</v>
      </c>
      <c r="J1310" s="2" t="s">
        <v>64</v>
      </c>
      <c r="K1310" s="2" t="s">
        <v>168</v>
      </c>
      <c r="L1310" s="2" t="s">
        <v>4489</v>
      </c>
      <c r="M1310" s="2" t="s">
        <v>4404</v>
      </c>
      <c r="N1310" s="2" t="s">
        <v>7175</v>
      </c>
      <c r="Q1310" s="2" t="s">
        <v>7529</v>
      </c>
      <c r="R1310" s="2" t="s">
        <v>4547</v>
      </c>
      <c r="W1310" s="3">
        <v>1</v>
      </c>
      <c r="AE1310" s="4" t="s">
        <v>49</v>
      </c>
      <c r="AF1310" s="4" t="s">
        <v>49</v>
      </c>
      <c r="AG1310" s="4" t="s">
        <v>49</v>
      </c>
      <c r="AH1310" s="4" t="s">
        <v>49</v>
      </c>
      <c r="AI1310" s="4" t="s">
        <v>49</v>
      </c>
    </row>
    <row r="1311">
      <c r="A1311" s="2">
        <f>COUNTIF(B:B,"="&amp;B1311)</f>
        <v>1</v>
      </c>
      <c r="B1311" s="2" t="s">
        <v>7530</v>
      </c>
      <c r="C1311" s="2">
        <f>COUNTIF(D:D,"="&amp;D1311)</f>
        <v>1</v>
      </c>
      <c r="D1311" s="2" t="s">
        <v>7531</v>
      </c>
      <c r="F1311" s="2">
        <f>COUNTIF(G:G,"="&amp;G1311)</f>
        <v>1</v>
      </c>
      <c r="G1311" s="2" t="s">
        <v>7532</v>
      </c>
      <c r="I1311" s="2" t="s">
        <v>281</v>
      </c>
      <c r="J1311" s="2" t="s">
        <v>72</v>
      </c>
      <c r="K1311" s="2" t="s">
        <v>6186</v>
      </c>
      <c r="L1311" s="2" t="s">
        <v>4489</v>
      </c>
      <c r="M1311" s="2" t="s">
        <v>4404</v>
      </c>
      <c r="N1311" s="2" t="s">
        <v>7175</v>
      </c>
      <c r="Q1311" s="2" t="s">
        <v>7533</v>
      </c>
      <c r="R1311" s="2" t="s">
        <v>4547</v>
      </c>
      <c r="W1311" s="3">
        <v>1</v>
      </c>
      <c r="AE1311" s="4" t="s">
        <v>49</v>
      </c>
      <c r="AF1311" s="4" t="s">
        <v>49</v>
      </c>
      <c r="AG1311" s="4" t="s">
        <v>49</v>
      </c>
      <c r="AH1311" s="4" t="s">
        <v>49</v>
      </c>
      <c r="AI1311" s="4" t="s">
        <v>49</v>
      </c>
    </row>
    <row r="1312">
      <c r="A1312" s="2">
        <f>COUNTIF(B:B,"="&amp;B1312)</f>
        <v>1</v>
      </c>
      <c r="B1312" s="2" t="s">
        <v>7534</v>
      </c>
      <c r="C1312" s="2">
        <f>COUNTIF(D:D,"="&amp;D1312)</f>
        <v>1</v>
      </c>
      <c r="D1312" s="2" t="s">
        <v>7535</v>
      </c>
      <c r="F1312" s="2">
        <f>COUNTIF(G:G,"="&amp;G1312)</f>
        <v>1</v>
      </c>
      <c r="G1312" s="2" t="s">
        <v>7536</v>
      </c>
      <c r="I1312" s="2" t="s">
        <v>7537</v>
      </c>
      <c r="J1312" s="2" t="s">
        <v>117</v>
      </c>
      <c r="K1312" s="2" t="s">
        <v>1050</v>
      </c>
      <c r="L1312" s="2" t="s">
        <v>4489</v>
      </c>
      <c r="M1312" s="2" t="s">
        <v>4404</v>
      </c>
      <c r="N1312" s="2" t="s">
        <v>7175</v>
      </c>
      <c r="Q1312" s="2" t="s">
        <v>7538</v>
      </c>
      <c r="R1312" s="2" t="s">
        <v>7539</v>
      </c>
      <c r="W1312" s="3">
        <v>1</v>
      </c>
      <c r="AE1312" s="4" t="s">
        <v>49</v>
      </c>
      <c r="AF1312" s="4" t="s">
        <v>49</v>
      </c>
      <c r="AG1312" s="4">
        <v>1</v>
      </c>
      <c r="AH1312" s="4">
        <v>1</v>
      </c>
      <c r="AI1312" s="4" t="s">
        <v>49</v>
      </c>
      <c r="AJ1312" s="4">
        <v>1</v>
      </c>
    </row>
    <row r="1313">
      <c r="A1313" s="2">
        <f>COUNTIF(B:B,"="&amp;B1313)</f>
        <v>1</v>
      </c>
      <c r="B1313" s="2" t="s">
        <v>7540</v>
      </c>
      <c r="C1313" s="2">
        <f>COUNTIF(D:D,"="&amp;D1313)</f>
        <v>1</v>
      </c>
      <c r="D1313" s="2" t="s">
        <v>7541</v>
      </c>
      <c r="F1313" s="2">
        <f>COUNTIF(G:G,"="&amp;G1313)</f>
        <v>1</v>
      </c>
      <c r="G1313" s="2" t="s">
        <v>7542</v>
      </c>
      <c r="I1313" s="2" t="s">
        <v>7543</v>
      </c>
      <c r="J1313" s="2" t="s">
        <v>117</v>
      </c>
      <c r="K1313" s="2" t="s">
        <v>965</v>
      </c>
      <c r="L1313" s="2" t="s">
        <v>4489</v>
      </c>
      <c r="M1313" s="2" t="s">
        <v>4404</v>
      </c>
      <c r="N1313" s="2" t="s">
        <v>7175</v>
      </c>
      <c r="Q1313" s="2" t="s">
        <v>7544</v>
      </c>
      <c r="R1313" s="2" t="s">
        <v>7545</v>
      </c>
      <c r="W1313" s="3">
        <v>1</v>
      </c>
      <c r="AE1313" s="4" t="s">
        <v>49</v>
      </c>
      <c r="AF1313" s="4" t="s">
        <v>49</v>
      </c>
      <c r="AG1313" s="4" t="s">
        <v>49</v>
      </c>
      <c r="AH1313" s="4">
        <v>1</v>
      </c>
      <c r="AI1313" s="4" t="s">
        <v>49</v>
      </c>
    </row>
    <row r="1314">
      <c r="A1314" s="2">
        <f>COUNTIF(B:B,"="&amp;B1314)</f>
        <v>1</v>
      </c>
      <c r="B1314" s="2" t="s">
        <v>7546</v>
      </c>
      <c r="C1314" s="2">
        <f>COUNTIF(D:D,"="&amp;D1314)</f>
        <v>1</v>
      </c>
      <c r="D1314" s="2" t="s">
        <v>7547</v>
      </c>
      <c r="F1314" s="2">
        <f>COUNTIF(G:G,"="&amp;G1314)</f>
        <v>1</v>
      </c>
      <c r="G1314" s="2" t="s">
        <v>7548</v>
      </c>
      <c r="I1314" s="2" t="s">
        <v>7549</v>
      </c>
      <c r="J1314" s="2" t="s">
        <v>72</v>
      </c>
      <c r="K1314" s="2" t="s">
        <v>80</v>
      </c>
      <c r="L1314" s="2" t="s">
        <v>4489</v>
      </c>
      <c r="M1314" s="2" t="s">
        <v>4404</v>
      </c>
      <c r="N1314" s="2" t="s">
        <v>7175</v>
      </c>
      <c r="Q1314" s="2" t="s">
        <v>7550</v>
      </c>
      <c r="R1314" s="2" t="s">
        <v>7551</v>
      </c>
      <c r="W1314" s="3">
        <v>1</v>
      </c>
      <c r="AE1314" s="4" t="s">
        <v>49</v>
      </c>
      <c r="AF1314" s="4" t="s">
        <v>49</v>
      </c>
      <c r="AG1314" s="4" t="s">
        <v>49</v>
      </c>
      <c r="AH1314" s="4" t="s">
        <v>49</v>
      </c>
      <c r="AI1314" s="4" t="s">
        <v>49</v>
      </c>
      <c r="AJ1314" s="4">
        <v>1</v>
      </c>
    </row>
    <row r="1315">
      <c r="A1315" s="2">
        <f>COUNTIF(B:B,"="&amp;B1315)</f>
        <v>1</v>
      </c>
      <c r="B1315" s="2" t="s">
        <v>7552</v>
      </c>
      <c r="C1315" s="2">
        <f>COUNTIF(D:D,"="&amp;D1315)</f>
        <v>1</v>
      </c>
      <c r="D1315" s="2" t="s">
        <v>7553</v>
      </c>
      <c r="F1315" s="2">
        <f>COUNTIF(G:G,"="&amp;G1315)</f>
        <v>1</v>
      </c>
      <c r="G1315" s="2" t="s">
        <v>7554</v>
      </c>
      <c r="I1315" s="2" t="s">
        <v>7555</v>
      </c>
      <c r="J1315" s="2" t="s">
        <v>72</v>
      </c>
      <c r="K1315" s="2" t="s">
        <v>73</v>
      </c>
      <c r="L1315" s="2" t="s">
        <v>4489</v>
      </c>
      <c r="M1315" s="2" t="s">
        <v>4404</v>
      </c>
      <c r="N1315" s="2" t="s">
        <v>7175</v>
      </c>
      <c r="Q1315" s="2" t="s">
        <v>7556</v>
      </c>
      <c r="R1315" s="2" t="s">
        <v>4547</v>
      </c>
      <c r="W1315" s="3">
        <v>1</v>
      </c>
      <c r="AE1315" s="4" t="s">
        <v>49</v>
      </c>
      <c r="AF1315" s="4" t="s">
        <v>49</v>
      </c>
      <c r="AG1315" s="4" t="s">
        <v>49</v>
      </c>
      <c r="AH1315" s="4" t="s">
        <v>49</v>
      </c>
      <c r="AI1315" s="4" t="s">
        <v>49</v>
      </c>
    </row>
    <row r="1316">
      <c r="A1316" s="2">
        <f>COUNTIF(B:B,"="&amp;B1316)</f>
        <v>1</v>
      </c>
      <c r="B1316" s="2" t="s">
        <v>7557</v>
      </c>
      <c r="C1316" s="2">
        <f>COUNTIF(D:D,"="&amp;D1316)</f>
        <v>1</v>
      </c>
      <c r="D1316" s="2" t="s">
        <v>7558</v>
      </c>
      <c r="F1316" s="2">
        <f>COUNTIF(G:G,"="&amp;G1316)</f>
        <v>1</v>
      </c>
      <c r="G1316" s="2" t="s">
        <v>7559</v>
      </c>
      <c r="I1316" s="2" t="s">
        <v>7560</v>
      </c>
      <c r="J1316" s="2" t="s">
        <v>64</v>
      </c>
      <c r="K1316" s="2" t="s">
        <v>1005</v>
      </c>
      <c r="L1316" s="2" t="s">
        <v>4489</v>
      </c>
      <c r="M1316" s="2" t="s">
        <v>4404</v>
      </c>
      <c r="N1316" s="2" t="s">
        <v>7175</v>
      </c>
      <c r="Q1316" s="2" t="s">
        <v>7561</v>
      </c>
      <c r="R1316" s="2" t="s">
        <v>4547</v>
      </c>
      <c r="W1316" s="3">
        <v>1</v>
      </c>
      <c r="AE1316" s="4" t="s">
        <v>49</v>
      </c>
      <c r="AF1316" s="4" t="s">
        <v>49</v>
      </c>
      <c r="AG1316" s="4" t="s">
        <v>49</v>
      </c>
      <c r="AH1316" s="4" t="s">
        <v>49</v>
      </c>
      <c r="AI1316" s="4" t="s">
        <v>49</v>
      </c>
    </row>
    <row r="1317">
      <c r="A1317" s="2">
        <f>COUNTIF(B:B,"="&amp;B1317)</f>
        <v>1</v>
      </c>
      <c r="B1317" s="2" t="s">
        <v>7562</v>
      </c>
      <c r="C1317" s="2">
        <f>COUNTIF(D:D,"="&amp;D1317)</f>
        <v>1</v>
      </c>
      <c r="D1317" s="2" t="s">
        <v>7563</v>
      </c>
      <c r="F1317" s="2">
        <f>COUNTIF(G:G,"="&amp;G1317)</f>
        <v>1</v>
      </c>
      <c r="G1317" s="2" t="s">
        <v>7564</v>
      </c>
      <c r="I1317" s="2" t="s">
        <v>7565</v>
      </c>
      <c r="J1317" s="2" t="s">
        <v>72</v>
      </c>
      <c r="K1317" s="2" t="s">
        <v>147</v>
      </c>
      <c r="L1317" s="2" t="s">
        <v>4489</v>
      </c>
      <c r="M1317" s="2" t="s">
        <v>4404</v>
      </c>
      <c r="N1317" s="2" t="s">
        <v>7175</v>
      </c>
      <c r="Q1317" s="2" t="s">
        <v>7566</v>
      </c>
      <c r="R1317" s="2" t="s">
        <v>7567</v>
      </c>
      <c r="W1317" s="3">
        <v>1</v>
      </c>
      <c r="AE1317" s="4">
        <v>1</v>
      </c>
      <c r="AF1317" s="4" t="s">
        <v>49</v>
      </c>
      <c r="AG1317" s="4" t="s">
        <v>49</v>
      </c>
      <c r="AH1317" s="4" t="s">
        <v>49</v>
      </c>
      <c r="AI1317" s="4">
        <v>1</v>
      </c>
      <c r="AJ1317" s="4">
        <v>1</v>
      </c>
    </row>
    <row r="1318">
      <c r="A1318" s="2">
        <f>COUNTIF(B:B,"="&amp;B1318)</f>
        <v>1</v>
      </c>
      <c r="B1318" s="2" t="s">
        <v>7568</v>
      </c>
      <c r="C1318" s="2">
        <f>COUNTIF(D:D,"="&amp;D1318)</f>
        <v>1</v>
      </c>
      <c r="D1318" s="2" t="s">
        <v>7569</v>
      </c>
      <c r="F1318" s="2">
        <f>COUNTIF(G:G,"="&amp;G1318)</f>
        <v>1</v>
      </c>
      <c r="G1318" s="2" t="s">
        <v>7570</v>
      </c>
      <c r="I1318" s="2" t="s">
        <v>7571</v>
      </c>
      <c r="J1318" s="2" t="s">
        <v>44</v>
      </c>
      <c r="K1318" s="2" t="s">
        <v>147</v>
      </c>
      <c r="L1318" s="2" t="s">
        <v>4489</v>
      </c>
      <c r="M1318" s="2" t="s">
        <v>4404</v>
      </c>
      <c r="N1318" s="2" t="s">
        <v>7175</v>
      </c>
      <c r="Q1318" s="2" t="s">
        <v>7572</v>
      </c>
      <c r="R1318" s="2" t="s">
        <v>7573</v>
      </c>
      <c r="W1318" s="3">
        <v>1</v>
      </c>
      <c r="AE1318" s="4">
        <v>1</v>
      </c>
      <c r="AF1318" s="4" t="s">
        <v>49</v>
      </c>
      <c r="AG1318" s="4" t="s">
        <v>49</v>
      </c>
      <c r="AH1318" s="4" t="s">
        <v>49</v>
      </c>
      <c r="AI1318" s="4" t="s">
        <v>49</v>
      </c>
    </row>
    <row r="1319">
      <c r="A1319" s="2">
        <f>COUNTIF(B:B,"="&amp;B1319)</f>
        <v>1</v>
      </c>
      <c r="B1319" s="2" t="s">
        <v>7574</v>
      </c>
      <c r="C1319" s="2">
        <f>COUNTIF(D:D,"="&amp;D1319)</f>
        <v>1</v>
      </c>
      <c r="D1319" s="2" t="s">
        <v>7575</v>
      </c>
      <c r="F1319" s="2">
        <f>COUNTIF(G:G,"="&amp;G1319)</f>
        <v>1</v>
      </c>
      <c r="G1319" s="2" t="s">
        <v>7576</v>
      </c>
      <c r="I1319" s="2" t="s">
        <v>7577</v>
      </c>
      <c r="J1319" s="2" t="s">
        <v>56</v>
      </c>
      <c r="K1319" s="2" t="s">
        <v>457</v>
      </c>
      <c r="L1319" s="2" t="s">
        <v>4489</v>
      </c>
      <c r="M1319" s="2" t="s">
        <v>4404</v>
      </c>
      <c r="N1319" s="2" t="s">
        <v>7175</v>
      </c>
      <c r="Q1319" s="2" t="s">
        <v>7578</v>
      </c>
      <c r="R1319" s="2" t="s">
        <v>7579</v>
      </c>
      <c r="W1319" s="3">
        <v>1</v>
      </c>
      <c r="AE1319" s="4" t="s">
        <v>49</v>
      </c>
      <c r="AF1319" s="4">
        <v>1</v>
      </c>
      <c r="AG1319" s="4">
        <v>1</v>
      </c>
      <c r="AH1319" s="4" t="s">
        <v>49</v>
      </c>
      <c r="AI1319" s="4" t="s">
        <v>49</v>
      </c>
      <c r="AJ1319" s="4">
        <v>1</v>
      </c>
    </row>
    <row r="1320">
      <c r="A1320" s="2">
        <f>COUNTIF(B:B,"="&amp;B1320)</f>
        <v>1</v>
      </c>
      <c r="B1320" s="2" t="s">
        <v>7580</v>
      </c>
      <c r="C1320" s="2">
        <f>COUNTIF(D:D,"="&amp;D1320)</f>
        <v>1</v>
      </c>
      <c r="D1320" s="2" t="s">
        <v>7581</v>
      </c>
      <c r="F1320" s="2">
        <f>COUNTIF(G:G,"="&amp;G1320)</f>
        <v>1</v>
      </c>
      <c r="G1320" s="2" t="s">
        <v>7582</v>
      </c>
      <c r="I1320" s="2" t="s">
        <v>7583</v>
      </c>
      <c r="J1320" s="2" t="s">
        <v>56</v>
      </c>
      <c r="K1320" s="2" t="s">
        <v>557</v>
      </c>
      <c r="L1320" s="2" t="s">
        <v>4489</v>
      </c>
      <c r="M1320" s="2" t="s">
        <v>4404</v>
      </c>
      <c r="N1320" s="2" t="s">
        <v>7175</v>
      </c>
      <c r="Q1320" s="2" t="s">
        <v>7584</v>
      </c>
      <c r="R1320" s="2" t="s">
        <v>7585</v>
      </c>
      <c r="W1320" s="3">
        <v>1</v>
      </c>
      <c r="AE1320" s="4" t="s">
        <v>49</v>
      </c>
      <c r="AF1320" s="4">
        <v>1</v>
      </c>
      <c r="AG1320" s="4" t="s">
        <v>49</v>
      </c>
      <c r="AH1320" s="4" t="s">
        <v>49</v>
      </c>
      <c r="AI1320" s="4" t="s">
        <v>49</v>
      </c>
      <c r="AJ1320" s="4">
        <v>1</v>
      </c>
    </row>
    <row r="1321">
      <c r="A1321" s="2">
        <f>COUNTIF(B:B,"="&amp;B1321)</f>
        <v>1</v>
      </c>
      <c r="B1321" s="2" t="s">
        <v>7586</v>
      </c>
      <c r="C1321" s="2">
        <f>COUNTIF(D:D,"="&amp;D1321)</f>
        <v>1</v>
      </c>
      <c r="D1321" s="2" t="s">
        <v>7587</v>
      </c>
      <c r="F1321" s="2">
        <f>COUNTIF(G:G,"="&amp;G1321)</f>
        <v>1</v>
      </c>
      <c r="G1321" s="2" t="s">
        <v>7588</v>
      </c>
      <c r="I1321" s="2" t="s">
        <v>7589</v>
      </c>
      <c r="J1321" s="2" t="s">
        <v>64</v>
      </c>
      <c r="K1321" s="2" t="s">
        <v>168</v>
      </c>
      <c r="L1321" s="2" t="s">
        <v>4489</v>
      </c>
      <c r="M1321" s="2" t="s">
        <v>4404</v>
      </c>
      <c r="N1321" s="2" t="s">
        <v>7175</v>
      </c>
      <c r="Q1321" s="2" t="s">
        <v>7590</v>
      </c>
      <c r="R1321" s="2" t="s">
        <v>4547</v>
      </c>
      <c r="W1321" s="3">
        <v>1</v>
      </c>
      <c r="AE1321" s="4" t="s">
        <v>49</v>
      </c>
      <c r="AF1321" s="4" t="s">
        <v>49</v>
      </c>
      <c r="AG1321" s="4" t="s">
        <v>49</v>
      </c>
      <c r="AH1321" s="4" t="s">
        <v>49</v>
      </c>
      <c r="AI1321" s="4" t="s">
        <v>49</v>
      </c>
    </row>
    <row r="1322">
      <c r="A1322" s="2">
        <f>COUNTIF(B:B,"="&amp;B1322)</f>
        <v>1</v>
      </c>
      <c r="B1322" s="2" t="s">
        <v>7591</v>
      </c>
      <c r="C1322" s="2">
        <f>COUNTIF(D:D,"="&amp;D1322)</f>
        <v>1</v>
      </c>
      <c r="D1322" s="2" t="s">
        <v>7592</v>
      </c>
      <c r="F1322" s="2">
        <f>COUNTIF(G:G,"="&amp;G1322)</f>
        <v>1</v>
      </c>
      <c r="G1322" s="2" t="s">
        <v>7593</v>
      </c>
      <c r="I1322" s="2" t="s">
        <v>7594</v>
      </c>
      <c r="J1322" s="2" t="s">
        <v>94</v>
      </c>
      <c r="K1322" s="2" t="s">
        <v>110</v>
      </c>
      <c r="L1322" s="2" t="s">
        <v>4489</v>
      </c>
      <c r="M1322" s="2" t="s">
        <v>4404</v>
      </c>
      <c r="N1322" s="2" t="s">
        <v>7175</v>
      </c>
      <c r="Q1322" s="2" t="s">
        <v>7595</v>
      </c>
      <c r="R1322" s="2" t="s">
        <v>4547</v>
      </c>
      <c r="W1322" s="3">
        <v>1</v>
      </c>
      <c r="AE1322" s="4" t="s">
        <v>49</v>
      </c>
      <c r="AF1322" s="4" t="s">
        <v>49</v>
      </c>
      <c r="AG1322" s="4" t="s">
        <v>49</v>
      </c>
      <c r="AH1322" s="4" t="s">
        <v>49</v>
      </c>
      <c r="AI1322" s="4" t="s">
        <v>49</v>
      </c>
    </row>
    <row r="1323">
      <c r="A1323" s="2">
        <f>COUNTIF(B:B,"="&amp;B1323)</f>
        <v>1</v>
      </c>
      <c r="B1323" s="2" t="s">
        <v>7596</v>
      </c>
      <c r="C1323" s="2">
        <f>COUNTIF(D:D,"="&amp;D1323)</f>
        <v>1</v>
      </c>
      <c r="D1323" s="2" t="s">
        <v>7597</v>
      </c>
      <c r="F1323" s="2">
        <f>COUNTIF(G:G,"="&amp;G1323)</f>
        <v>1</v>
      </c>
      <c r="G1323" s="2" t="s">
        <v>7598</v>
      </c>
      <c r="I1323" s="2" t="s">
        <v>7599</v>
      </c>
      <c r="J1323" s="2" t="s">
        <v>56</v>
      </c>
      <c r="K1323" s="2" t="s">
        <v>823</v>
      </c>
      <c r="L1323" s="2" t="s">
        <v>4489</v>
      </c>
      <c r="M1323" s="2" t="s">
        <v>4404</v>
      </c>
      <c r="N1323" s="2" t="s">
        <v>7175</v>
      </c>
      <c r="Q1323" s="2" t="s">
        <v>7600</v>
      </c>
      <c r="R1323" s="2" t="s">
        <v>7601</v>
      </c>
      <c r="W1323" s="3">
        <v>1</v>
      </c>
      <c r="AE1323" s="4" t="s">
        <v>49</v>
      </c>
      <c r="AF1323" s="4" t="s">
        <v>49</v>
      </c>
      <c r="AG1323" s="4" t="s">
        <v>49</v>
      </c>
      <c r="AH1323" s="4">
        <v>1</v>
      </c>
      <c r="AI1323" s="4" t="s">
        <v>49</v>
      </c>
      <c r="AJ1323" s="4">
        <v>1</v>
      </c>
    </row>
    <row r="1324">
      <c r="A1324" s="2">
        <f>COUNTIF(B:B,"="&amp;B1324)</f>
        <v>1</v>
      </c>
      <c r="B1324" s="2" t="s">
        <v>7602</v>
      </c>
      <c r="C1324" s="2">
        <f>COUNTIF(D:D,"="&amp;D1324)</f>
        <v>1</v>
      </c>
      <c r="D1324" s="2" t="s">
        <v>7603</v>
      </c>
      <c r="F1324" s="2">
        <f>COUNTIF(G:G,"="&amp;G1324)</f>
        <v>1</v>
      </c>
      <c r="G1324" s="2" t="s">
        <v>7604</v>
      </c>
      <c r="I1324" s="2" t="s">
        <v>7605</v>
      </c>
      <c r="J1324" s="2" t="s">
        <v>56</v>
      </c>
      <c r="K1324" s="2" t="s">
        <v>257</v>
      </c>
      <c r="L1324" s="2" t="s">
        <v>4489</v>
      </c>
      <c r="M1324" s="2" t="s">
        <v>4404</v>
      </c>
      <c r="N1324" s="2" t="s">
        <v>7175</v>
      </c>
      <c r="Q1324" s="2" t="s">
        <v>7606</v>
      </c>
      <c r="R1324" s="2" t="s">
        <v>7607</v>
      </c>
      <c r="W1324" s="3">
        <v>1</v>
      </c>
      <c r="AE1324" s="4" t="s">
        <v>49</v>
      </c>
      <c r="AF1324" s="4" t="s">
        <v>49</v>
      </c>
      <c r="AG1324" s="4" t="s">
        <v>49</v>
      </c>
      <c r="AH1324" s="4" t="s">
        <v>49</v>
      </c>
      <c r="AI1324" s="4" t="s">
        <v>49</v>
      </c>
      <c r="AJ1324" s="4">
        <v>1</v>
      </c>
    </row>
    <row r="1325">
      <c r="A1325" s="2">
        <f>COUNTIF(B:B,"="&amp;B1325)</f>
        <v>1</v>
      </c>
      <c r="B1325" s="2" t="s">
        <v>7608</v>
      </c>
      <c r="C1325" s="2">
        <f>COUNTIF(D:D,"="&amp;D1325)</f>
        <v>1</v>
      </c>
      <c r="D1325" s="2" t="s">
        <v>7609</v>
      </c>
      <c r="F1325" s="2">
        <f>COUNTIF(G:G,"="&amp;G1325)</f>
        <v>1</v>
      </c>
      <c r="G1325" s="2" t="s">
        <v>7610</v>
      </c>
      <c r="I1325" s="2" t="s">
        <v>7611</v>
      </c>
      <c r="J1325" s="2" t="s">
        <v>44</v>
      </c>
      <c r="K1325" s="2" t="s">
        <v>147</v>
      </c>
      <c r="L1325" s="2" t="s">
        <v>4489</v>
      </c>
      <c r="M1325" s="2" t="s">
        <v>4404</v>
      </c>
      <c r="N1325" s="2" t="s">
        <v>7175</v>
      </c>
      <c r="Q1325" s="2" t="s">
        <v>7612</v>
      </c>
      <c r="R1325" s="2" t="s">
        <v>7613</v>
      </c>
      <c r="W1325" s="3">
        <v>1</v>
      </c>
      <c r="AE1325" s="4">
        <v>1</v>
      </c>
      <c r="AF1325" s="4" t="s">
        <v>49</v>
      </c>
      <c r="AG1325" s="4" t="s">
        <v>49</v>
      </c>
      <c r="AH1325" s="4" t="s">
        <v>49</v>
      </c>
      <c r="AI1325" s="4">
        <v>1</v>
      </c>
      <c r="AJ1325" s="4">
        <v>1</v>
      </c>
      <c r="AL1325" s="2">
        <v>1</v>
      </c>
    </row>
    <row r="1326">
      <c r="A1326" s="2">
        <f>COUNTIF(B:B,"="&amp;B1326)</f>
        <v>1</v>
      </c>
      <c r="B1326" s="2" t="s">
        <v>7614</v>
      </c>
      <c r="C1326" s="2">
        <f>COUNTIF(D:D,"="&amp;D1326)</f>
        <v>1</v>
      </c>
      <c r="D1326" s="2" t="s">
        <v>7615</v>
      </c>
      <c r="F1326" s="2">
        <f>COUNTIF(G:G,"="&amp;G1326)</f>
        <v>1</v>
      </c>
      <c r="G1326" s="2" t="s">
        <v>7616</v>
      </c>
      <c r="I1326" s="2" t="s">
        <v>7617</v>
      </c>
      <c r="J1326" s="2" t="s">
        <v>132</v>
      </c>
      <c r="K1326" s="2" t="s">
        <v>583</v>
      </c>
      <c r="L1326" s="2" t="s">
        <v>4489</v>
      </c>
      <c r="M1326" s="2" t="s">
        <v>4404</v>
      </c>
      <c r="N1326" s="2" t="s">
        <v>7175</v>
      </c>
      <c r="Q1326" s="2" t="s">
        <v>7618</v>
      </c>
      <c r="R1326" s="2" t="s">
        <v>4547</v>
      </c>
      <c r="W1326" s="3">
        <v>1</v>
      </c>
      <c r="AE1326" s="4" t="s">
        <v>49</v>
      </c>
      <c r="AF1326" s="4" t="s">
        <v>49</v>
      </c>
      <c r="AG1326" s="4" t="s">
        <v>49</v>
      </c>
      <c r="AH1326" s="4" t="s">
        <v>49</v>
      </c>
      <c r="AI1326" s="4" t="s">
        <v>49</v>
      </c>
    </row>
    <row r="1327">
      <c r="A1327" s="2">
        <f>COUNTIF(B:B,"="&amp;B1327)</f>
        <v>1</v>
      </c>
      <c r="B1327" s="2" t="s">
        <v>7619</v>
      </c>
      <c r="C1327" s="2">
        <f>COUNTIF(D:D,"="&amp;D1327)</f>
        <v>1</v>
      </c>
      <c r="D1327" s="2" t="s">
        <v>7620</v>
      </c>
      <c r="F1327" s="2">
        <f>COUNTIF(G:G,"="&amp;G1327)</f>
        <v>1</v>
      </c>
      <c r="G1327" s="2" t="s">
        <v>7621</v>
      </c>
      <c r="I1327" s="2" t="s">
        <v>7622</v>
      </c>
      <c r="J1327" s="2" t="s">
        <v>64</v>
      </c>
      <c r="K1327" s="2" t="s">
        <v>1071</v>
      </c>
      <c r="L1327" s="2" t="s">
        <v>4489</v>
      </c>
      <c r="M1327" s="2" t="s">
        <v>4404</v>
      </c>
      <c r="N1327" s="2" t="s">
        <v>7175</v>
      </c>
      <c r="Q1327" s="2" t="s">
        <v>7623</v>
      </c>
      <c r="R1327" s="2" t="s">
        <v>4547</v>
      </c>
      <c r="W1327" s="3">
        <v>1</v>
      </c>
      <c r="AE1327" s="4" t="s">
        <v>49</v>
      </c>
      <c r="AF1327" s="4" t="s">
        <v>49</v>
      </c>
      <c r="AG1327" s="4" t="s">
        <v>49</v>
      </c>
      <c r="AH1327" s="4" t="s">
        <v>49</v>
      </c>
      <c r="AI1327" s="4" t="s">
        <v>49</v>
      </c>
    </row>
    <row r="1328">
      <c r="A1328" s="2">
        <f>COUNTIF(B:B,"="&amp;B1328)</f>
        <v>1</v>
      </c>
      <c r="B1328" s="2" t="s">
        <v>7624</v>
      </c>
      <c r="C1328" s="2">
        <f>COUNTIF(D:D,"="&amp;D1328)</f>
        <v>1</v>
      </c>
      <c r="D1328" s="2" t="s">
        <v>7625</v>
      </c>
      <c r="F1328" s="2">
        <f>COUNTIF(G:G,"="&amp;G1328)</f>
        <v>1</v>
      </c>
      <c r="G1328" s="2" t="s">
        <v>7626</v>
      </c>
      <c r="I1328" s="2" t="s">
        <v>7627</v>
      </c>
      <c r="J1328" s="2" t="s">
        <v>64</v>
      </c>
      <c r="K1328" s="2" t="s">
        <v>939</v>
      </c>
      <c r="L1328" s="2" t="s">
        <v>4489</v>
      </c>
      <c r="M1328" s="2" t="s">
        <v>4404</v>
      </c>
      <c r="N1328" s="2" t="s">
        <v>7175</v>
      </c>
      <c r="Q1328" s="2" t="s">
        <v>7628</v>
      </c>
      <c r="R1328" s="2" t="s">
        <v>4547</v>
      </c>
      <c r="W1328" s="3">
        <v>1</v>
      </c>
      <c r="AE1328" s="4" t="s">
        <v>49</v>
      </c>
      <c r="AF1328" s="4" t="s">
        <v>49</v>
      </c>
      <c r="AG1328" s="4" t="s">
        <v>49</v>
      </c>
      <c r="AH1328" s="4" t="s">
        <v>49</v>
      </c>
      <c r="AI1328" s="4" t="s">
        <v>49</v>
      </c>
    </row>
    <row r="1329">
      <c r="A1329" s="2">
        <f>COUNTIF(B:B,"="&amp;B1329)</f>
        <v>1</v>
      </c>
      <c r="B1329" s="2" t="s">
        <v>7629</v>
      </c>
      <c r="C1329" s="2">
        <f>COUNTIF(D:D,"="&amp;D1329)</f>
        <v>1</v>
      </c>
      <c r="D1329" s="2" t="s">
        <v>7630</v>
      </c>
      <c r="F1329" s="2">
        <f>COUNTIF(G:G,"="&amp;G1329)</f>
        <v>1</v>
      </c>
      <c r="G1329" s="2" t="s">
        <v>7631</v>
      </c>
      <c r="I1329" s="2" t="s">
        <v>7632</v>
      </c>
      <c r="J1329" s="2" t="s">
        <v>72</v>
      </c>
      <c r="K1329" s="2" t="s">
        <v>2742</v>
      </c>
      <c r="L1329" s="2" t="s">
        <v>4489</v>
      </c>
      <c r="M1329" s="2" t="s">
        <v>4404</v>
      </c>
      <c r="N1329" s="2" t="s">
        <v>7175</v>
      </c>
      <c r="Q1329" s="2" t="s">
        <v>7633</v>
      </c>
      <c r="R1329" s="2" t="s">
        <v>4547</v>
      </c>
      <c r="W1329" s="3">
        <v>1</v>
      </c>
      <c r="AE1329" s="4" t="s">
        <v>49</v>
      </c>
      <c r="AF1329" s="4" t="s">
        <v>49</v>
      </c>
      <c r="AG1329" s="4" t="s">
        <v>49</v>
      </c>
      <c r="AH1329" s="4" t="s">
        <v>49</v>
      </c>
      <c r="AI1329" s="4" t="s">
        <v>49</v>
      </c>
    </row>
    <row r="1330">
      <c r="A1330" s="2">
        <f>COUNTIF(B:B,"="&amp;B1330)</f>
        <v>1</v>
      </c>
      <c r="B1330" s="2" t="s">
        <v>7634</v>
      </c>
      <c r="C1330" s="2">
        <f>COUNTIF(D:D,"="&amp;D1330)</f>
        <v>1</v>
      </c>
      <c r="D1330" s="2" t="s">
        <v>7635</v>
      </c>
      <c r="F1330" s="2">
        <f>COUNTIF(G:G,"="&amp;G1330)</f>
        <v>1</v>
      </c>
      <c r="G1330" s="2" t="s">
        <v>7636</v>
      </c>
      <c r="I1330" s="2" t="s">
        <v>7637</v>
      </c>
      <c r="J1330" s="2" t="s">
        <v>56</v>
      </c>
      <c r="K1330" s="2" t="s">
        <v>526</v>
      </c>
      <c r="L1330" s="2" t="s">
        <v>4489</v>
      </c>
      <c r="M1330" s="2" t="s">
        <v>4404</v>
      </c>
      <c r="N1330" s="2" t="s">
        <v>7175</v>
      </c>
      <c r="Q1330" s="2" t="s">
        <v>7638</v>
      </c>
      <c r="R1330" s="2" t="s">
        <v>7639</v>
      </c>
      <c r="W1330" s="3">
        <v>1</v>
      </c>
      <c r="AE1330" s="4" t="s">
        <v>49</v>
      </c>
      <c r="AF1330" s="4" t="s">
        <v>49</v>
      </c>
      <c r="AG1330" s="4">
        <v>1</v>
      </c>
      <c r="AH1330" s="4" t="s">
        <v>49</v>
      </c>
      <c r="AI1330" s="4" t="s">
        <v>49</v>
      </c>
      <c r="AJ1330" s="4">
        <v>1</v>
      </c>
    </row>
    <row r="1331">
      <c r="A1331" s="2">
        <f>COUNTIF(B:B,"="&amp;B1331)</f>
        <v>1</v>
      </c>
      <c r="B1331" s="2" t="s">
        <v>7640</v>
      </c>
      <c r="C1331" s="2">
        <f>COUNTIF(D:D,"="&amp;D1331)</f>
        <v>1</v>
      </c>
      <c r="D1331" s="2" t="s">
        <v>7641</v>
      </c>
      <c r="F1331" s="2">
        <f>COUNTIF(G:G,"="&amp;G1331)</f>
        <v>1</v>
      </c>
      <c r="G1331" s="2" t="s">
        <v>7642</v>
      </c>
      <c r="I1331" s="2" t="s">
        <v>7643</v>
      </c>
      <c r="J1331" s="2" t="s">
        <v>44</v>
      </c>
      <c r="K1331" s="2" t="s">
        <v>87</v>
      </c>
      <c r="L1331" s="2" t="s">
        <v>4489</v>
      </c>
      <c r="M1331" s="2" t="s">
        <v>4404</v>
      </c>
      <c r="N1331" s="2" t="s">
        <v>7175</v>
      </c>
      <c r="Q1331" s="2" t="s">
        <v>7644</v>
      </c>
      <c r="R1331" s="2" t="s">
        <v>7645</v>
      </c>
      <c r="W1331" s="3">
        <v>1</v>
      </c>
      <c r="AE1331" s="4">
        <v>1</v>
      </c>
      <c r="AF1331" s="4" t="s">
        <v>49</v>
      </c>
      <c r="AG1331" s="4" t="s">
        <v>49</v>
      </c>
      <c r="AH1331" s="4" t="s">
        <v>49</v>
      </c>
      <c r="AI1331" s="4">
        <v>1</v>
      </c>
      <c r="AJ1331" s="4">
        <v>1</v>
      </c>
    </row>
    <row r="1332">
      <c r="A1332" s="2">
        <f>COUNTIF(B:B,"="&amp;B1332)</f>
        <v>1</v>
      </c>
      <c r="B1332" s="2" t="s">
        <v>7646</v>
      </c>
      <c r="C1332" s="2">
        <f>COUNTIF(D:D,"="&amp;D1332)</f>
        <v>1</v>
      </c>
      <c r="D1332" s="2" t="s">
        <v>7647</v>
      </c>
      <c r="F1332" s="2">
        <f>COUNTIF(G:G,"="&amp;G1332)</f>
        <v>1</v>
      </c>
      <c r="G1332" s="2" t="s">
        <v>7648</v>
      </c>
      <c r="I1332" s="2" t="s">
        <v>7649</v>
      </c>
      <c r="J1332" s="2" t="s">
        <v>56</v>
      </c>
      <c r="K1332" s="2" t="s">
        <v>236</v>
      </c>
      <c r="L1332" s="2" t="s">
        <v>4489</v>
      </c>
      <c r="M1332" s="2" t="s">
        <v>4404</v>
      </c>
      <c r="N1332" s="2" t="s">
        <v>7175</v>
      </c>
      <c r="Q1332" s="2" t="s">
        <v>7650</v>
      </c>
      <c r="R1332" s="2" t="s">
        <v>4547</v>
      </c>
      <c r="W1332" s="3">
        <v>1</v>
      </c>
      <c r="AE1332" s="4" t="s">
        <v>49</v>
      </c>
      <c r="AF1332" s="4" t="s">
        <v>49</v>
      </c>
      <c r="AG1332" s="4" t="s">
        <v>49</v>
      </c>
      <c r="AH1332" s="4" t="s">
        <v>49</v>
      </c>
      <c r="AI1332" s="4" t="s">
        <v>49</v>
      </c>
    </row>
    <row r="1333">
      <c r="A1333" s="2">
        <f>COUNTIF(B:B,"="&amp;B1333)</f>
        <v>1</v>
      </c>
      <c r="B1333" s="2" t="s">
        <v>7651</v>
      </c>
      <c r="C1333" s="2">
        <f>COUNTIF(D:D,"="&amp;D1333)</f>
        <v>1</v>
      </c>
      <c r="D1333" s="2" t="s">
        <v>7652</v>
      </c>
      <c r="F1333" s="2">
        <f>COUNTIF(G:G,"="&amp;G1333)</f>
        <v>1</v>
      </c>
      <c r="G1333" s="2" t="s">
        <v>7653</v>
      </c>
      <c r="I1333" s="2" t="s">
        <v>7654</v>
      </c>
      <c r="J1333" s="2" t="s">
        <v>295</v>
      </c>
      <c r="K1333" s="2" t="s">
        <v>296</v>
      </c>
      <c r="L1333" s="2" t="s">
        <v>4489</v>
      </c>
      <c r="M1333" s="2" t="s">
        <v>4404</v>
      </c>
      <c r="N1333" s="2" t="s">
        <v>7175</v>
      </c>
      <c r="Q1333" s="2" t="s">
        <v>7655</v>
      </c>
      <c r="R1333" s="2" t="s">
        <v>4547</v>
      </c>
      <c r="W1333" s="3">
        <v>1</v>
      </c>
      <c r="AE1333" s="4" t="s">
        <v>49</v>
      </c>
      <c r="AF1333" s="4" t="s">
        <v>49</v>
      </c>
      <c r="AG1333" s="4" t="s">
        <v>49</v>
      </c>
      <c r="AH1333" s="4" t="s">
        <v>49</v>
      </c>
      <c r="AI1333" s="4" t="s">
        <v>49</v>
      </c>
    </row>
    <row r="1334">
      <c r="A1334" s="2">
        <f>COUNTIF(B:B,"="&amp;B1334)</f>
        <v>1</v>
      </c>
      <c r="B1334" s="2" t="s">
        <v>7656</v>
      </c>
      <c r="C1334" s="2">
        <f>COUNTIF(D:D,"="&amp;D1334)</f>
        <v>1</v>
      </c>
      <c r="D1334" s="2" t="s">
        <v>7657</v>
      </c>
      <c r="F1334" s="2">
        <f>COUNTIF(G:G,"="&amp;G1334)</f>
        <v>1</v>
      </c>
      <c r="G1334" s="2" t="s">
        <v>7658</v>
      </c>
      <c r="I1334" s="2" t="s">
        <v>7659</v>
      </c>
      <c r="J1334" s="2" t="s">
        <v>56</v>
      </c>
      <c r="K1334" s="2" t="s">
        <v>583</v>
      </c>
      <c r="L1334" s="2" t="s">
        <v>4489</v>
      </c>
      <c r="M1334" s="2" t="s">
        <v>4404</v>
      </c>
      <c r="N1334" s="2" t="s">
        <v>7175</v>
      </c>
      <c r="Q1334" s="2" t="s">
        <v>7660</v>
      </c>
      <c r="R1334" s="2" t="s">
        <v>7661</v>
      </c>
      <c r="W1334" s="3">
        <v>1</v>
      </c>
      <c r="AE1334" s="4" t="s">
        <v>49</v>
      </c>
      <c r="AF1334" s="4" t="s">
        <v>49</v>
      </c>
      <c r="AG1334" s="4" t="s">
        <v>49</v>
      </c>
      <c r="AH1334" s="4">
        <v>1</v>
      </c>
      <c r="AI1334" s="4" t="s">
        <v>49</v>
      </c>
    </row>
    <row r="1335">
      <c r="A1335" s="2">
        <f>COUNTIF(B:B,"="&amp;B1335)</f>
        <v>1</v>
      </c>
      <c r="B1335" s="2" t="s">
        <v>7662</v>
      </c>
      <c r="C1335" s="2">
        <f>COUNTIF(D:D,"="&amp;D1335)</f>
        <v>1</v>
      </c>
      <c r="D1335" s="2" t="s">
        <v>7663</v>
      </c>
      <c r="F1335" s="2">
        <f>COUNTIF(G:G,"="&amp;G1335)</f>
        <v>1</v>
      </c>
      <c r="G1335" s="2" t="s">
        <v>7664</v>
      </c>
      <c r="I1335" s="2" t="s">
        <v>7665</v>
      </c>
      <c r="J1335" s="2" t="s">
        <v>56</v>
      </c>
      <c r="K1335" s="2" t="s">
        <v>406</v>
      </c>
      <c r="L1335" s="2" t="s">
        <v>4489</v>
      </c>
      <c r="M1335" s="2" t="s">
        <v>4404</v>
      </c>
      <c r="N1335" s="2" t="s">
        <v>7175</v>
      </c>
      <c r="Q1335" s="2" t="s">
        <v>7666</v>
      </c>
      <c r="R1335" s="2" t="s">
        <v>4547</v>
      </c>
      <c r="W1335" s="3">
        <v>1</v>
      </c>
      <c r="AE1335" s="4" t="s">
        <v>49</v>
      </c>
      <c r="AF1335" s="4" t="s">
        <v>49</v>
      </c>
      <c r="AG1335" s="4" t="s">
        <v>49</v>
      </c>
      <c r="AH1335" s="4" t="s">
        <v>49</v>
      </c>
      <c r="AI1335" s="4" t="s">
        <v>49</v>
      </c>
    </row>
    <row r="1336">
      <c r="A1336" s="2">
        <f>COUNTIF(B:B,"="&amp;B1336)</f>
        <v>1</v>
      </c>
      <c r="B1336" s="2" t="s">
        <v>7667</v>
      </c>
      <c r="C1336" s="2">
        <f>COUNTIF(D:D,"="&amp;D1336)</f>
        <v>1</v>
      </c>
      <c r="D1336" s="2" t="s">
        <v>7668</v>
      </c>
      <c r="F1336" s="2">
        <f>COUNTIF(G:G,"="&amp;G1336)</f>
        <v>1</v>
      </c>
      <c r="G1336" s="2" t="s">
        <v>7669</v>
      </c>
      <c r="I1336" s="2" t="s">
        <v>7670</v>
      </c>
      <c r="J1336" s="2" t="s">
        <v>72</v>
      </c>
      <c r="K1336" s="2" t="s">
        <v>2742</v>
      </c>
      <c r="L1336" s="2" t="s">
        <v>4489</v>
      </c>
      <c r="M1336" s="2" t="s">
        <v>4404</v>
      </c>
      <c r="N1336" s="2" t="s">
        <v>7175</v>
      </c>
      <c r="Q1336" s="2" t="s">
        <v>7671</v>
      </c>
      <c r="R1336" s="2" t="s">
        <v>4547</v>
      </c>
      <c r="W1336" s="3">
        <v>1</v>
      </c>
      <c r="AE1336" s="4" t="s">
        <v>49</v>
      </c>
      <c r="AF1336" s="4" t="s">
        <v>49</v>
      </c>
      <c r="AG1336" s="4" t="s">
        <v>49</v>
      </c>
      <c r="AH1336" s="4" t="s">
        <v>49</v>
      </c>
      <c r="AI1336" s="4" t="s">
        <v>49</v>
      </c>
    </row>
    <row r="1337">
      <c r="A1337" s="2">
        <f>COUNTIF(B:B,"="&amp;B1337)</f>
        <v>1</v>
      </c>
      <c r="B1337" s="2" t="s">
        <v>7672</v>
      </c>
      <c r="C1337" s="2">
        <f>COUNTIF(D:D,"="&amp;D1337)</f>
        <v>1</v>
      </c>
      <c r="D1337" s="2" t="s">
        <v>7673</v>
      </c>
      <c r="F1337" s="2">
        <f>COUNTIF(G:G,"="&amp;G1337)</f>
        <v>1</v>
      </c>
      <c r="G1337" s="2" t="s">
        <v>7674</v>
      </c>
      <c r="I1337" s="2" t="s">
        <v>7675</v>
      </c>
      <c r="J1337" s="2" t="s">
        <v>295</v>
      </c>
      <c r="K1337" s="2" t="s">
        <v>918</v>
      </c>
      <c r="L1337" s="2" t="s">
        <v>4489</v>
      </c>
      <c r="M1337" s="2" t="s">
        <v>4404</v>
      </c>
      <c r="N1337" s="2" t="s">
        <v>7175</v>
      </c>
      <c r="Q1337" s="2" t="s">
        <v>7676</v>
      </c>
      <c r="R1337" s="2" t="s">
        <v>4547</v>
      </c>
      <c r="W1337" s="3">
        <v>1</v>
      </c>
      <c r="AE1337" s="4" t="s">
        <v>49</v>
      </c>
      <c r="AF1337" s="4" t="s">
        <v>49</v>
      </c>
      <c r="AG1337" s="4" t="s">
        <v>49</v>
      </c>
      <c r="AH1337" s="4" t="s">
        <v>49</v>
      </c>
      <c r="AI1337" s="4" t="s">
        <v>49</v>
      </c>
    </row>
    <row r="1338">
      <c r="A1338" s="2">
        <f>COUNTIF(B:B,"="&amp;B1338)</f>
        <v>1</v>
      </c>
      <c r="B1338" s="2" t="s">
        <v>7677</v>
      </c>
      <c r="C1338" s="2">
        <f>COUNTIF(D:D,"="&amp;D1338)</f>
        <v>1</v>
      </c>
      <c r="D1338" s="2" t="s">
        <v>7678</v>
      </c>
      <c r="F1338" s="2">
        <f>COUNTIF(G:G,"="&amp;G1338)</f>
        <v>1</v>
      </c>
      <c r="G1338" s="2" t="s">
        <v>7679</v>
      </c>
      <c r="I1338" s="2" t="s">
        <v>7680</v>
      </c>
      <c r="J1338" s="2" t="s">
        <v>132</v>
      </c>
      <c r="K1338" s="2" t="s">
        <v>1064</v>
      </c>
      <c r="L1338" s="2" t="s">
        <v>4489</v>
      </c>
      <c r="M1338" s="2" t="s">
        <v>4404</v>
      </c>
      <c r="N1338" s="2" t="s">
        <v>7175</v>
      </c>
      <c r="Q1338" s="2" t="s">
        <v>7681</v>
      </c>
      <c r="R1338" s="2" t="s">
        <v>7682</v>
      </c>
      <c r="W1338" s="3">
        <v>1</v>
      </c>
      <c r="AE1338" s="4" t="s">
        <v>49</v>
      </c>
      <c r="AF1338" s="4" t="s">
        <v>49</v>
      </c>
      <c r="AG1338" s="4" t="s">
        <v>49</v>
      </c>
      <c r="AH1338" s="4">
        <v>1</v>
      </c>
      <c r="AI1338" s="4" t="s">
        <v>49</v>
      </c>
    </row>
    <row r="1339">
      <c r="A1339" s="2">
        <f>COUNTIF(B:B,"="&amp;B1339)</f>
        <v>1</v>
      </c>
      <c r="B1339" s="2" t="s">
        <v>7683</v>
      </c>
      <c r="C1339" s="2">
        <f>COUNTIF(D:D,"="&amp;D1339)</f>
        <v>1</v>
      </c>
      <c r="D1339" s="2" t="s">
        <v>7684</v>
      </c>
      <c r="F1339" s="2">
        <f>COUNTIF(G:G,"="&amp;G1339)</f>
        <v>1</v>
      </c>
      <c r="G1339" s="2" t="s">
        <v>7685</v>
      </c>
      <c r="I1339" s="2" t="s">
        <v>7686</v>
      </c>
      <c r="J1339" s="2" t="s">
        <v>56</v>
      </c>
      <c r="K1339" s="2" t="s">
        <v>526</v>
      </c>
      <c r="L1339" s="2" t="s">
        <v>4489</v>
      </c>
      <c r="M1339" s="2" t="s">
        <v>4424</v>
      </c>
      <c r="N1339" s="2" t="s">
        <v>7175</v>
      </c>
      <c r="Q1339" s="2" t="s">
        <v>7687</v>
      </c>
      <c r="R1339" s="2" t="s">
        <v>7688</v>
      </c>
      <c r="W1339" s="3">
        <v>1</v>
      </c>
      <c r="AE1339" s="4" t="s">
        <v>49</v>
      </c>
      <c r="AF1339" s="4" t="s">
        <v>49</v>
      </c>
      <c r="AG1339" s="4">
        <v>1</v>
      </c>
      <c r="AH1339" s="4" t="s">
        <v>49</v>
      </c>
      <c r="AI1339" s="4" t="s">
        <v>49</v>
      </c>
    </row>
    <row r="1340">
      <c r="A1340" s="2">
        <f>COUNTIF(B:B,"="&amp;B1340)</f>
        <v>1</v>
      </c>
      <c r="B1340" s="2" t="s">
        <v>7689</v>
      </c>
      <c r="C1340" s="2">
        <f>COUNTIF(D:D,"="&amp;D1340)</f>
        <v>1</v>
      </c>
      <c r="D1340" s="2" t="s">
        <v>7690</v>
      </c>
      <c r="F1340" s="2">
        <f>COUNTIF(G:G,"="&amp;G1340)</f>
        <v>1</v>
      </c>
      <c r="G1340" s="2" t="s">
        <v>7691</v>
      </c>
      <c r="I1340" s="2" t="s">
        <v>7692</v>
      </c>
      <c r="J1340" s="2" t="s">
        <v>132</v>
      </c>
      <c r="K1340" s="2" t="s">
        <v>1483</v>
      </c>
      <c r="L1340" s="2" t="s">
        <v>4489</v>
      </c>
      <c r="M1340" s="2" t="s">
        <v>4404</v>
      </c>
      <c r="N1340" s="2" t="s">
        <v>7175</v>
      </c>
      <c r="Q1340" s="2" t="s">
        <v>7693</v>
      </c>
      <c r="R1340" s="2" t="s">
        <v>4547</v>
      </c>
      <c r="W1340" s="3">
        <v>1</v>
      </c>
      <c r="AE1340" s="4" t="s">
        <v>49</v>
      </c>
      <c r="AF1340" s="4" t="s">
        <v>49</v>
      </c>
      <c r="AG1340" s="4" t="s">
        <v>49</v>
      </c>
      <c r="AH1340" s="4" t="s">
        <v>49</v>
      </c>
      <c r="AI1340" s="4" t="s">
        <v>49</v>
      </c>
    </row>
    <row r="1341">
      <c r="A1341" s="2">
        <f>COUNTIF(B:B,"="&amp;B1341)</f>
        <v>1</v>
      </c>
      <c r="B1341" s="2" t="s">
        <v>7694</v>
      </c>
      <c r="C1341" s="2">
        <f>COUNTIF(D:D,"="&amp;D1341)</f>
        <v>1</v>
      </c>
      <c r="D1341" s="2" t="s">
        <v>7695</v>
      </c>
      <c r="F1341" s="2">
        <f>COUNTIF(G:G,"="&amp;G1341)</f>
        <v>1</v>
      </c>
      <c r="G1341" s="2" t="s">
        <v>7696</v>
      </c>
      <c r="I1341" s="2" t="s">
        <v>7697</v>
      </c>
      <c r="J1341" s="2" t="s">
        <v>72</v>
      </c>
      <c r="K1341" s="2" t="s">
        <v>2742</v>
      </c>
      <c r="L1341" s="2" t="s">
        <v>4489</v>
      </c>
      <c r="M1341" s="2" t="s">
        <v>4404</v>
      </c>
      <c r="N1341" s="2" t="s">
        <v>7175</v>
      </c>
      <c r="Q1341" s="2" t="s">
        <v>7698</v>
      </c>
      <c r="R1341" s="2" t="s">
        <v>4547</v>
      </c>
      <c r="W1341" s="3">
        <v>1</v>
      </c>
      <c r="AE1341" s="4" t="s">
        <v>49</v>
      </c>
      <c r="AF1341" s="4" t="s">
        <v>49</v>
      </c>
      <c r="AG1341" s="4" t="s">
        <v>49</v>
      </c>
      <c r="AH1341" s="4" t="s">
        <v>49</v>
      </c>
      <c r="AI1341" s="4" t="s">
        <v>49</v>
      </c>
    </row>
    <row r="1342">
      <c r="A1342" s="2">
        <f>COUNTIF(B:B,"="&amp;B1342)</f>
        <v>1</v>
      </c>
      <c r="B1342" s="2" t="s">
        <v>7699</v>
      </c>
      <c r="C1342" s="2">
        <f>COUNTIF(D:D,"="&amp;D1342)</f>
        <v>1</v>
      </c>
      <c r="D1342" s="2" t="s">
        <v>7700</v>
      </c>
      <c r="F1342" s="2">
        <f>COUNTIF(G:G,"="&amp;G1342)</f>
        <v>1</v>
      </c>
      <c r="G1342" s="2" t="s">
        <v>7701</v>
      </c>
      <c r="I1342" s="2" t="s">
        <v>7702</v>
      </c>
      <c r="J1342" s="2" t="s">
        <v>132</v>
      </c>
      <c r="K1342" s="2" t="s">
        <v>1064</v>
      </c>
      <c r="L1342" s="2" t="s">
        <v>4489</v>
      </c>
      <c r="M1342" s="2" t="s">
        <v>4404</v>
      </c>
      <c r="N1342" s="2" t="s">
        <v>7175</v>
      </c>
      <c r="Q1342" s="2" t="s">
        <v>7703</v>
      </c>
      <c r="R1342" s="2" t="s">
        <v>4547</v>
      </c>
      <c r="W1342" s="3">
        <v>1</v>
      </c>
      <c r="AE1342" s="4" t="s">
        <v>49</v>
      </c>
      <c r="AF1342" s="4" t="s">
        <v>49</v>
      </c>
      <c r="AG1342" s="4" t="s">
        <v>49</v>
      </c>
      <c r="AH1342" s="4" t="s">
        <v>49</v>
      </c>
      <c r="AI1342" s="4" t="s">
        <v>49</v>
      </c>
    </row>
    <row r="1343">
      <c r="A1343" s="2">
        <f>COUNTIF(B:B,"="&amp;B1343)</f>
        <v>1</v>
      </c>
      <c r="B1343" s="2" t="s">
        <v>7704</v>
      </c>
      <c r="C1343" s="2">
        <f>COUNTIF(D:D,"="&amp;D1343)</f>
        <v>1</v>
      </c>
      <c r="D1343" s="2" t="s">
        <v>7705</v>
      </c>
      <c r="F1343" s="2">
        <f>COUNTIF(G:G,"="&amp;G1343)</f>
        <v>1</v>
      </c>
      <c r="G1343" s="2" t="s">
        <v>7706</v>
      </c>
      <c r="I1343" s="2" t="s">
        <v>7707</v>
      </c>
      <c r="J1343" s="2" t="s">
        <v>72</v>
      </c>
      <c r="K1343" s="2" t="s">
        <v>7708</v>
      </c>
      <c r="L1343" s="2" t="s">
        <v>4489</v>
      </c>
      <c r="M1343" s="2" t="s">
        <v>4404</v>
      </c>
      <c r="N1343" s="2" t="s">
        <v>7175</v>
      </c>
      <c r="Q1343" s="2" t="s">
        <v>7709</v>
      </c>
      <c r="R1343" s="2" t="s">
        <v>7710</v>
      </c>
      <c r="W1343" s="3">
        <v>1</v>
      </c>
      <c r="AE1343" s="4" t="s">
        <v>49</v>
      </c>
      <c r="AF1343" s="4" t="s">
        <v>49</v>
      </c>
      <c r="AG1343" s="4" t="s">
        <v>49</v>
      </c>
      <c r="AH1343" s="4" t="s">
        <v>49</v>
      </c>
      <c r="AI1343" s="4" t="s">
        <v>49</v>
      </c>
      <c r="AJ1343" s="4">
        <v>1</v>
      </c>
    </row>
    <row r="1344">
      <c r="A1344" s="2">
        <f>COUNTIF(B:B,"="&amp;B1344)</f>
        <v>1</v>
      </c>
      <c r="B1344" s="2" t="s">
        <v>7711</v>
      </c>
      <c r="C1344" s="2">
        <f>COUNTIF(D:D,"="&amp;D1344)</f>
        <v>1</v>
      </c>
      <c r="D1344" s="2" t="s">
        <v>7712</v>
      </c>
      <c r="F1344" s="2">
        <f>COUNTIF(G:G,"="&amp;G1344)</f>
        <v>1</v>
      </c>
      <c r="G1344" s="2" t="s">
        <v>7713</v>
      </c>
      <c r="I1344" s="2" t="s">
        <v>7714</v>
      </c>
      <c r="J1344" s="2" t="s">
        <v>64</v>
      </c>
      <c r="K1344" s="2" t="s">
        <v>5660</v>
      </c>
      <c r="L1344" s="2" t="s">
        <v>4489</v>
      </c>
      <c r="M1344" s="2" t="s">
        <v>4404</v>
      </c>
      <c r="N1344" s="2" t="s">
        <v>7175</v>
      </c>
      <c r="Q1344" s="2" t="s">
        <v>7715</v>
      </c>
      <c r="R1344" s="2" t="s">
        <v>4547</v>
      </c>
      <c r="W1344" s="3">
        <v>1</v>
      </c>
      <c r="AE1344" s="4" t="s">
        <v>49</v>
      </c>
      <c r="AF1344" s="4" t="s">
        <v>49</v>
      </c>
      <c r="AG1344" s="4" t="s">
        <v>49</v>
      </c>
      <c r="AH1344" s="4" t="s">
        <v>49</v>
      </c>
      <c r="AI1344" s="4" t="s">
        <v>49</v>
      </c>
    </row>
    <row r="1345">
      <c r="A1345" s="2">
        <f>COUNTIF(B:B,"="&amp;B1345)</f>
        <v>1</v>
      </c>
      <c r="B1345" s="2" t="s">
        <v>7716</v>
      </c>
      <c r="C1345" s="2">
        <f>COUNTIF(D:D,"="&amp;D1345)</f>
        <v>1</v>
      </c>
      <c r="D1345" s="2" t="s">
        <v>7717</v>
      </c>
      <c r="F1345" s="2">
        <f>COUNTIF(G:G,"="&amp;G1345)</f>
        <v>1</v>
      </c>
      <c r="G1345" s="2" t="s">
        <v>7718</v>
      </c>
      <c r="I1345" s="2" t="s">
        <v>7719</v>
      </c>
      <c r="J1345" s="2" t="s">
        <v>64</v>
      </c>
      <c r="K1345" s="2" t="s">
        <v>168</v>
      </c>
      <c r="L1345" s="2" t="s">
        <v>4489</v>
      </c>
      <c r="M1345" s="2" t="s">
        <v>4404</v>
      </c>
      <c r="N1345" s="2" t="s">
        <v>7175</v>
      </c>
      <c r="Q1345" s="2" t="s">
        <v>7720</v>
      </c>
      <c r="R1345" s="2" t="s">
        <v>4547</v>
      </c>
      <c r="W1345" s="3">
        <v>1</v>
      </c>
      <c r="AE1345" s="4" t="s">
        <v>49</v>
      </c>
      <c r="AF1345" s="4" t="s">
        <v>49</v>
      </c>
      <c r="AG1345" s="4" t="s">
        <v>49</v>
      </c>
      <c r="AH1345" s="4" t="s">
        <v>49</v>
      </c>
      <c r="AI1345" s="4" t="s">
        <v>49</v>
      </c>
    </row>
    <row r="1346">
      <c r="A1346" s="2">
        <f>COUNTIF(B:B,"="&amp;B1346)</f>
        <v>1</v>
      </c>
      <c r="B1346" s="2" t="s">
        <v>7721</v>
      </c>
      <c r="C1346" s="2">
        <f>COUNTIF(D:D,"="&amp;D1346)</f>
        <v>1</v>
      </c>
      <c r="D1346" s="2" t="s">
        <v>7722</v>
      </c>
      <c r="F1346" s="2">
        <f>COUNTIF(G:G,"="&amp;G1346)</f>
        <v>1</v>
      </c>
      <c r="G1346" s="2" t="s">
        <v>7723</v>
      </c>
      <c r="I1346" s="2" t="s">
        <v>7724</v>
      </c>
      <c r="J1346" s="2" t="s">
        <v>72</v>
      </c>
      <c r="K1346" s="2" t="s">
        <v>73</v>
      </c>
      <c r="L1346" s="2" t="s">
        <v>4489</v>
      </c>
      <c r="M1346" s="2" t="s">
        <v>4404</v>
      </c>
      <c r="N1346" s="2" t="s">
        <v>7175</v>
      </c>
      <c r="Q1346" s="2" t="s">
        <v>7725</v>
      </c>
      <c r="R1346" s="2" t="s">
        <v>4547</v>
      </c>
      <c r="W1346" s="3">
        <v>1</v>
      </c>
      <c r="AE1346" s="4" t="s">
        <v>49</v>
      </c>
      <c r="AF1346" s="4" t="s">
        <v>49</v>
      </c>
      <c r="AG1346" s="4" t="s">
        <v>49</v>
      </c>
      <c r="AH1346" s="4" t="s">
        <v>49</v>
      </c>
      <c r="AI1346" s="4" t="s">
        <v>49</v>
      </c>
    </row>
    <row r="1347">
      <c r="A1347" s="2">
        <f>COUNTIF(B:B,"="&amp;B1347)</f>
        <v>1</v>
      </c>
      <c r="B1347" s="2" t="s">
        <v>7726</v>
      </c>
      <c r="C1347" s="2">
        <f>COUNTIF(D:D,"="&amp;D1347)</f>
        <v>1</v>
      </c>
      <c r="D1347" s="2" t="s">
        <v>7727</v>
      </c>
      <c r="F1347" s="2">
        <f>COUNTIF(G:G,"="&amp;G1347)</f>
        <v>1</v>
      </c>
      <c r="G1347" s="2" t="s">
        <v>7728</v>
      </c>
      <c r="I1347" s="2" t="s">
        <v>7729</v>
      </c>
      <c r="J1347" s="2" t="s">
        <v>56</v>
      </c>
      <c r="K1347" s="2" t="s">
        <v>161</v>
      </c>
      <c r="L1347" s="2" t="s">
        <v>4489</v>
      </c>
      <c r="M1347" s="2" t="s">
        <v>4404</v>
      </c>
      <c r="N1347" s="2" t="s">
        <v>7175</v>
      </c>
      <c r="Q1347" s="2" t="s">
        <v>7730</v>
      </c>
      <c r="R1347" s="2" t="s">
        <v>7731</v>
      </c>
      <c r="W1347" s="3">
        <v>1</v>
      </c>
      <c r="AE1347" s="4" t="s">
        <v>49</v>
      </c>
      <c r="AF1347" s="4" t="s">
        <v>49</v>
      </c>
      <c r="AG1347" s="4">
        <v>1</v>
      </c>
      <c r="AH1347" s="4" t="s">
        <v>49</v>
      </c>
      <c r="AI1347" s="4" t="s">
        <v>49</v>
      </c>
      <c r="AJ1347" s="4">
        <v>1</v>
      </c>
    </row>
    <row r="1348">
      <c r="A1348" s="2">
        <f>COUNTIF(B:B,"="&amp;B1348)</f>
        <v>1</v>
      </c>
      <c r="B1348" s="2" t="s">
        <v>7732</v>
      </c>
      <c r="C1348" s="2">
        <f>COUNTIF(D:D,"="&amp;D1348)</f>
        <v>1</v>
      </c>
      <c r="D1348" s="2" t="s">
        <v>7733</v>
      </c>
      <c r="F1348" s="2">
        <f>COUNTIF(G:G,"="&amp;G1348)</f>
        <v>1</v>
      </c>
      <c r="G1348" s="2" t="s">
        <v>7734</v>
      </c>
      <c r="I1348" s="2" t="s">
        <v>7735</v>
      </c>
      <c r="J1348" s="2" t="s">
        <v>132</v>
      </c>
      <c r="K1348" s="2" t="s">
        <v>583</v>
      </c>
      <c r="L1348" s="2" t="s">
        <v>4489</v>
      </c>
      <c r="M1348" s="2" t="s">
        <v>4404</v>
      </c>
      <c r="N1348" s="2" t="s">
        <v>7175</v>
      </c>
      <c r="Q1348" s="2" t="s">
        <v>7736</v>
      </c>
      <c r="R1348" s="2" t="s">
        <v>4547</v>
      </c>
      <c r="W1348" s="3">
        <v>1</v>
      </c>
      <c r="AE1348" s="4" t="s">
        <v>49</v>
      </c>
      <c r="AF1348" s="4" t="s">
        <v>49</v>
      </c>
      <c r="AG1348" s="4" t="s">
        <v>49</v>
      </c>
      <c r="AH1348" s="4" t="s">
        <v>49</v>
      </c>
      <c r="AI1348" s="4" t="s">
        <v>49</v>
      </c>
    </row>
    <row r="1349">
      <c r="A1349" s="2">
        <f>COUNTIF(B:B,"="&amp;B1349)</f>
        <v>1</v>
      </c>
      <c r="B1349" s="2" t="s">
        <v>7737</v>
      </c>
      <c r="C1349" s="2">
        <f>COUNTIF(D:D,"="&amp;D1349)</f>
        <v>1</v>
      </c>
      <c r="D1349" s="2" t="s">
        <v>7738</v>
      </c>
      <c r="F1349" s="2">
        <f>COUNTIF(G:G,"="&amp;G1349)</f>
        <v>1</v>
      </c>
      <c r="G1349" s="2" t="s">
        <v>7739</v>
      </c>
      <c r="I1349" s="2" t="s">
        <v>7740</v>
      </c>
      <c r="J1349" s="2" t="s">
        <v>64</v>
      </c>
      <c r="K1349" s="2" t="s">
        <v>1829</v>
      </c>
      <c r="L1349" s="2" t="s">
        <v>4489</v>
      </c>
      <c r="M1349" s="2" t="s">
        <v>4404</v>
      </c>
      <c r="N1349" s="2" t="s">
        <v>7175</v>
      </c>
      <c r="Q1349" s="2" t="s">
        <v>7741</v>
      </c>
      <c r="R1349" s="2" t="s">
        <v>4547</v>
      </c>
      <c r="W1349" s="3">
        <v>1</v>
      </c>
      <c r="AE1349" s="4" t="s">
        <v>49</v>
      </c>
      <c r="AF1349" s="4" t="s">
        <v>49</v>
      </c>
      <c r="AG1349" s="4" t="s">
        <v>49</v>
      </c>
      <c r="AH1349" s="4" t="s">
        <v>49</v>
      </c>
      <c r="AI1349" s="4" t="s">
        <v>49</v>
      </c>
    </row>
    <row r="1350">
      <c r="A1350" s="2">
        <f>COUNTIF(B:B,"="&amp;B1350)</f>
        <v>1</v>
      </c>
      <c r="B1350" s="2" t="s">
        <v>7742</v>
      </c>
      <c r="C1350" s="2">
        <f>COUNTIF(D:D,"="&amp;D1350)</f>
        <v>1</v>
      </c>
      <c r="D1350" s="2" t="s">
        <v>7743</v>
      </c>
      <c r="F1350" s="2">
        <f>COUNTIF(G:G,"="&amp;G1350)</f>
        <v>1</v>
      </c>
      <c r="G1350" s="2" t="s">
        <v>7744</v>
      </c>
      <c r="I1350" s="2" t="s">
        <v>7745</v>
      </c>
      <c r="J1350" s="2" t="s">
        <v>72</v>
      </c>
      <c r="K1350" s="2" t="s">
        <v>998</v>
      </c>
      <c r="L1350" s="2" t="s">
        <v>4489</v>
      </c>
      <c r="M1350" s="2" t="s">
        <v>4404</v>
      </c>
      <c r="N1350" s="2" t="s">
        <v>7175</v>
      </c>
      <c r="Q1350" s="2" t="s">
        <v>7746</v>
      </c>
      <c r="R1350" s="2" t="s">
        <v>7747</v>
      </c>
      <c r="W1350" s="3">
        <v>1</v>
      </c>
      <c r="AE1350" s="4">
        <v>1</v>
      </c>
      <c r="AF1350" s="4" t="s">
        <v>49</v>
      </c>
      <c r="AG1350" s="4" t="s">
        <v>49</v>
      </c>
      <c r="AH1350" s="4" t="s">
        <v>49</v>
      </c>
      <c r="AI1350" s="4" t="s">
        <v>49</v>
      </c>
      <c r="AJ1350" s="4">
        <v>1</v>
      </c>
    </row>
    <row r="1351">
      <c r="A1351" s="2">
        <f>COUNTIF(B:B,"="&amp;B1351)</f>
        <v>1</v>
      </c>
      <c r="B1351" s="2" t="s">
        <v>7748</v>
      </c>
      <c r="C1351" s="2">
        <f>COUNTIF(D:D,"="&amp;D1351)</f>
        <v>1</v>
      </c>
      <c r="D1351" s="2" t="s">
        <v>7749</v>
      </c>
      <c r="F1351" s="2">
        <f>COUNTIF(G:G,"="&amp;G1351)</f>
        <v>1</v>
      </c>
      <c r="G1351" s="2" t="s">
        <v>7750</v>
      </c>
      <c r="I1351" s="2" t="s">
        <v>7751</v>
      </c>
      <c r="J1351" s="2" t="s">
        <v>132</v>
      </c>
      <c r="K1351" s="2" t="s">
        <v>583</v>
      </c>
      <c r="L1351" s="2" t="s">
        <v>4489</v>
      </c>
      <c r="M1351" s="2" t="s">
        <v>4404</v>
      </c>
      <c r="N1351" s="2" t="s">
        <v>7175</v>
      </c>
      <c r="Q1351" s="2" t="s">
        <v>7752</v>
      </c>
      <c r="R1351" s="2" t="s">
        <v>4547</v>
      </c>
      <c r="W1351" s="3">
        <v>1</v>
      </c>
      <c r="AE1351" s="4" t="s">
        <v>49</v>
      </c>
      <c r="AF1351" s="4" t="s">
        <v>49</v>
      </c>
      <c r="AG1351" s="4" t="s">
        <v>49</v>
      </c>
      <c r="AH1351" s="4" t="s">
        <v>49</v>
      </c>
      <c r="AI1351" s="4" t="s">
        <v>49</v>
      </c>
    </row>
    <row r="1352">
      <c r="A1352" s="2">
        <f>COUNTIF(B:B,"="&amp;B1352)</f>
        <v>1</v>
      </c>
      <c r="B1352" s="2" t="s">
        <v>7753</v>
      </c>
      <c r="C1352" s="2">
        <f>COUNTIF(D:D,"="&amp;D1352)</f>
        <v>1</v>
      </c>
      <c r="D1352" s="2" t="s">
        <v>7754</v>
      </c>
      <c r="F1352" s="2">
        <f>COUNTIF(G:G,"="&amp;G1352)</f>
        <v>1</v>
      </c>
      <c r="G1352" s="2" t="s">
        <v>7755</v>
      </c>
      <c r="I1352" s="2" t="s">
        <v>7756</v>
      </c>
      <c r="J1352" s="2" t="s">
        <v>64</v>
      </c>
      <c r="K1352" s="2" t="s">
        <v>1200</v>
      </c>
      <c r="L1352" s="2" t="s">
        <v>4489</v>
      </c>
      <c r="M1352" s="2" t="s">
        <v>4404</v>
      </c>
      <c r="N1352" s="2" t="s">
        <v>7175</v>
      </c>
      <c r="Q1352" s="2" t="s">
        <v>7757</v>
      </c>
      <c r="R1352" s="2" t="s">
        <v>4547</v>
      </c>
      <c r="W1352" s="3">
        <v>1</v>
      </c>
      <c r="AE1352" s="4" t="s">
        <v>49</v>
      </c>
      <c r="AF1352" s="4" t="s">
        <v>49</v>
      </c>
      <c r="AG1352" s="4" t="s">
        <v>49</v>
      </c>
      <c r="AH1352" s="4" t="s">
        <v>49</v>
      </c>
      <c r="AI1352" s="4" t="s">
        <v>49</v>
      </c>
    </row>
    <row r="1353">
      <c r="A1353" s="2">
        <f>COUNTIF(B:B,"="&amp;B1353)</f>
        <v>1</v>
      </c>
      <c r="B1353" s="2" t="s">
        <v>7758</v>
      </c>
      <c r="C1353" s="2">
        <f>COUNTIF(D:D,"="&amp;D1353)</f>
        <v>1</v>
      </c>
      <c r="D1353" s="2" t="s">
        <v>7759</v>
      </c>
      <c r="F1353" s="2">
        <f>COUNTIF(G:G,"="&amp;G1353)</f>
        <v>1</v>
      </c>
      <c r="G1353" s="2" t="s">
        <v>7760</v>
      </c>
      <c r="I1353" s="2" t="s">
        <v>7761</v>
      </c>
      <c r="J1353" s="2" t="s">
        <v>132</v>
      </c>
      <c r="K1353" s="2" t="s">
        <v>7762</v>
      </c>
      <c r="L1353" s="2" t="s">
        <v>4489</v>
      </c>
      <c r="M1353" s="2" t="s">
        <v>4404</v>
      </c>
      <c r="N1353" s="2" t="s">
        <v>7175</v>
      </c>
      <c r="Q1353" s="2" t="s">
        <v>7763</v>
      </c>
      <c r="R1353" s="2" t="s">
        <v>7764</v>
      </c>
      <c r="W1353" s="3">
        <v>1</v>
      </c>
      <c r="AE1353" s="4" t="s">
        <v>49</v>
      </c>
      <c r="AF1353" s="4" t="s">
        <v>49</v>
      </c>
      <c r="AG1353" s="4" t="s">
        <v>49</v>
      </c>
      <c r="AH1353" s="4">
        <v>1</v>
      </c>
      <c r="AI1353" s="4" t="s">
        <v>49</v>
      </c>
      <c r="AJ1353" s="4">
        <v>1</v>
      </c>
    </row>
    <row r="1354">
      <c r="A1354" s="2">
        <f>COUNTIF(B:B,"="&amp;B1354)</f>
        <v>1</v>
      </c>
      <c r="B1354" s="2" t="s">
        <v>7765</v>
      </c>
      <c r="C1354" s="2">
        <f>COUNTIF(D:D,"="&amp;D1354)</f>
        <v>1</v>
      </c>
      <c r="D1354" s="2" t="s">
        <v>7766</v>
      </c>
      <c r="F1354" s="2">
        <f>COUNTIF(G:G,"="&amp;G1354)</f>
        <v>1</v>
      </c>
      <c r="G1354" s="2" t="s">
        <v>7767</v>
      </c>
      <c r="I1354" s="2" t="s">
        <v>7768</v>
      </c>
      <c r="J1354" s="2" t="s">
        <v>56</v>
      </c>
      <c r="K1354" s="2" t="s">
        <v>1631</v>
      </c>
      <c r="L1354" s="2" t="s">
        <v>4489</v>
      </c>
      <c r="M1354" s="2" t="s">
        <v>4404</v>
      </c>
      <c r="N1354" s="2" t="s">
        <v>7175</v>
      </c>
      <c r="Q1354" s="2" t="s">
        <v>7769</v>
      </c>
      <c r="R1354" s="2" t="s">
        <v>4547</v>
      </c>
      <c r="W1354" s="3">
        <v>1</v>
      </c>
      <c r="AE1354" s="4" t="s">
        <v>49</v>
      </c>
      <c r="AF1354" s="4" t="s">
        <v>49</v>
      </c>
      <c r="AG1354" s="4" t="s">
        <v>49</v>
      </c>
      <c r="AH1354" s="4" t="s">
        <v>49</v>
      </c>
      <c r="AI1354" s="4" t="s">
        <v>49</v>
      </c>
    </row>
    <row r="1355">
      <c r="A1355" s="2">
        <f>COUNTIF(B:B,"="&amp;B1355)</f>
        <v>1</v>
      </c>
      <c r="B1355" s="2" t="s">
        <v>7770</v>
      </c>
      <c r="C1355" s="2">
        <f>COUNTIF(D:D,"="&amp;D1355)</f>
        <v>1</v>
      </c>
      <c r="D1355" s="2" t="s">
        <v>7771</v>
      </c>
      <c r="F1355" s="2">
        <f>COUNTIF(G:G,"="&amp;G1355)</f>
        <v>1</v>
      </c>
      <c r="G1355" s="2" t="s">
        <v>7772</v>
      </c>
      <c r="I1355" s="2" t="s">
        <v>7773</v>
      </c>
      <c r="J1355" s="2" t="s">
        <v>94</v>
      </c>
      <c r="K1355" s="2" t="s">
        <v>243</v>
      </c>
      <c r="L1355" s="2" t="s">
        <v>4489</v>
      </c>
      <c r="M1355" s="2" t="s">
        <v>4404</v>
      </c>
      <c r="N1355" s="2" t="s">
        <v>7175</v>
      </c>
      <c r="Q1355" s="2" t="s">
        <v>7774</v>
      </c>
      <c r="R1355" s="2" t="s">
        <v>4547</v>
      </c>
      <c r="W1355" s="3">
        <v>1</v>
      </c>
      <c r="AE1355" s="4" t="s">
        <v>49</v>
      </c>
      <c r="AF1355" s="4" t="s">
        <v>49</v>
      </c>
      <c r="AG1355" s="4" t="s">
        <v>49</v>
      </c>
      <c r="AH1355" s="4" t="s">
        <v>49</v>
      </c>
      <c r="AI1355" s="4" t="s">
        <v>49</v>
      </c>
    </row>
    <row r="1356">
      <c r="A1356" s="2">
        <f>COUNTIF(B:B,"="&amp;B1356)</f>
        <v>1</v>
      </c>
      <c r="B1356" s="2" t="s">
        <v>7775</v>
      </c>
      <c r="C1356" s="2">
        <f>COUNTIF(D:D,"="&amp;D1356)</f>
        <v>1</v>
      </c>
      <c r="D1356" s="2" t="s">
        <v>7776</v>
      </c>
      <c r="F1356" s="2">
        <f>COUNTIF(G:G,"="&amp;G1356)</f>
        <v>1</v>
      </c>
      <c r="G1356" s="2" t="s">
        <v>7777</v>
      </c>
      <c r="I1356" s="2" t="s">
        <v>7778</v>
      </c>
      <c r="J1356" s="2" t="s">
        <v>56</v>
      </c>
      <c r="K1356" s="2" t="s">
        <v>1929</v>
      </c>
      <c r="L1356" s="2" t="s">
        <v>4489</v>
      </c>
      <c r="M1356" s="2" t="s">
        <v>4404</v>
      </c>
      <c r="N1356" s="2" t="s">
        <v>7175</v>
      </c>
      <c r="Q1356" s="2" t="s">
        <v>7779</v>
      </c>
      <c r="R1356" s="2" t="s">
        <v>4547</v>
      </c>
      <c r="W1356" s="3">
        <v>1</v>
      </c>
      <c r="AE1356" s="4" t="s">
        <v>49</v>
      </c>
      <c r="AF1356" s="4" t="s">
        <v>49</v>
      </c>
      <c r="AG1356" s="4" t="s">
        <v>49</v>
      </c>
      <c r="AH1356" s="4" t="s">
        <v>49</v>
      </c>
      <c r="AI1356" s="4" t="s">
        <v>49</v>
      </c>
    </row>
    <row r="1357">
      <c r="A1357" s="2">
        <f>COUNTIF(B:B,"="&amp;B1357)</f>
        <v>1</v>
      </c>
      <c r="B1357" s="2" t="s">
        <v>7780</v>
      </c>
      <c r="C1357" s="2">
        <f>COUNTIF(D:D,"="&amp;D1357)</f>
        <v>1</v>
      </c>
      <c r="D1357" s="2" t="s">
        <v>7781</v>
      </c>
      <c r="F1357" s="2">
        <f>COUNTIF(G:G,"="&amp;G1357)</f>
        <v>1</v>
      </c>
      <c r="G1357" s="2" t="s">
        <v>7782</v>
      </c>
      <c r="I1357" s="2" t="s">
        <v>7783</v>
      </c>
      <c r="J1357" s="2" t="s">
        <v>94</v>
      </c>
      <c r="K1357" s="2" t="s">
        <v>2045</v>
      </c>
      <c r="L1357" s="2" t="s">
        <v>4489</v>
      </c>
      <c r="M1357" s="2" t="s">
        <v>4404</v>
      </c>
      <c r="N1357" s="2" t="s">
        <v>7175</v>
      </c>
      <c r="Q1357" s="2" t="s">
        <v>7784</v>
      </c>
      <c r="R1357" s="2" t="s">
        <v>4547</v>
      </c>
      <c r="W1357" s="3">
        <v>1</v>
      </c>
      <c r="AE1357" s="4" t="s">
        <v>49</v>
      </c>
      <c r="AF1357" s="4" t="s">
        <v>49</v>
      </c>
      <c r="AG1357" s="4" t="s">
        <v>49</v>
      </c>
      <c r="AH1357" s="4" t="s">
        <v>49</v>
      </c>
      <c r="AI1357" s="4" t="s">
        <v>49</v>
      </c>
    </row>
    <row r="1358">
      <c r="A1358" s="2">
        <f>COUNTIF(B:B,"="&amp;B1358)</f>
        <v>1</v>
      </c>
      <c r="B1358" s="2" t="s">
        <v>7785</v>
      </c>
      <c r="C1358" s="2">
        <f>COUNTIF(D:D,"="&amp;D1358)</f>
        <v>1</v>
      </c>
      <c r="D1358" s="2" t="s">
        <v>7786</v>
      </c>
      <c r="F1358" s="2">
        <f>COUNTIF(G:G,"="&amp;G1358)</f>
        <v>1</v>
      </c>
      <c r="G1358" s="2" t="s">
        <v>7787</v>
      </c>
      <c r="I1358" s="2" t="s">
        <v>7788</v>
      </c>
      <c r="J1358" s="2" t="s">
        <v>56</v>
      </c>
      <c r="K1358" s="2" t="s">
        <v>1156</v>
      </c>
      <c r="L1358" s="2" t="s">
        <v>4489</v>
      </c>
      <c r="M1358" s="2" t="s">
        <v>4404</v>
      </c>
      <c r="N1358" s="2" t="s">
        <v>7175</v>
      </c>
      <c r="Q1358" s="2" t="s">
        <v>7789</v>
      </c>
      <c r="R1358" s="2" t="s">
        <v>4547</v>
      </c>
      <c r="W1358" s="3">
        <v>1</v>
      </c>
      <c r="AE1358" s="4" t="s">
        <v>49</v>
      </c>
      <c r="AF1358" s="4" t="s">
        <v>49</v>
      </c>
      <c r="AG1358" s="4" t="s">
        <v>49</v>
      </c>
      <c r="AH1358" s="4" t="s">
        <v>49</v>
      </c>
      <c r="AI1358" s="4" t="s">
        <v>49</v>
      </c>
    </row>
    <row r="1359">
      <c r="A1359" s="2">
        <f>COUNTIF(B:B,"="&amp;B1359)</f>
        <v>1</v>
      </c>
      <c r="B1359" s="2" t="s">
        <v>7790</v>
      </c>
      <c r="C1359" s="2">
        <f>COUNTIF(D:D,"="&amp;D1359)</f>
        <v>1</v>
      </c>
      <c r="D1359" s="2" t="s">
        <v>7791</v>
      </c>
      <c r="F1359" s="2">
        <f>COUNTIF(G:G,"="&amp;G1359)</f>
        <v>1</v>
      </c>
      <c r="G1359" s="2" t="s">
        <v>7792</v>
      </c>
      <c r="I1359" s="2" t="s">
        <v>7793</v>
      </c>
      <c r="J1359" s="2" t="s">
        <v>64</v>
      </c>
      <c r="K1359" s="2" t="s">
        <v>1200</v>
      </c>
      <c r="L1359" s="2" t="s">
        <v>4489</v>
      </c>
      <c r="M1359" s="2" t="s">
        <v>4404</v>
      </c>
      <c r="N1359" s="2" t="s">
        <v>7175</v>
      </c>
      <c r="Q1359" s="2" t="s">
        <v>7794</v>
      </c>
      <c r="R1359" s="2" t="s">
        <v>4547</v>
      </c>
      <c r="W1359" s="3">
        <v>1</v>
      </c>
      <c r="AE1359" s="4" t="s">
        <v>49</v>
      </c>
      <c r="AF1359" s="4" t="s">
        <v>49</v>
      </c>
      <c r="AG1359" s="4" t="s">
        <v>49</v>
      </c>
      <c r="AH1359" s="4" t="s">
        <v>49</v>
      </c>
      <c r="AI1359" s="4" t="s">
        <v>49</v>
      </c>
    </row>
    <row r="1360">
      <c r="A1360" s="2">
        <f>COUNTIF(B:B,"="&amp;B1360)</f>
        <v>1</v>
      </c>
      <c r="B1360" s="2" t="s">
        <v>7795</v>
      </c>
      <c r="C1360" s="2">
        <f>COUNTIF(D:D,"="&amp;D1360)</f>
        <v>1</v>
      </c>
      <c r="D1360" s="2" t="s">
        <v>7796</v>
      </c>
      <c r="F1360" s="2">
        <f>COUNTIF(G:G,"="&amp;G1360)</f>
        <v>1</v>
      </c>
      <c r="G1360" s="2" t="s">
        <v>7797</v>
      </c>
      <c r="I1360" s="2" t="s">
        <v>7798</v>
      </c>
      <c r="J1360" s="2" t="s">
        <v>56</v>
      </c>
      <c r="K1360" s="2" t="s">
        <v>1156</v>
      </c>
      <c r="L1360" s="2" t="s">
        <v>4489</v>
      </c>
      <c r="M1360" s="2" t="s">
        <v>4404</v>
      </c>
      <c r="N1360" s="2" t="s">
        <v>7175</v>
      </c>
      <c r="Q1360" s="2" t="s">
        <v>7799</v>
      </c>
      <c r="R1360" s="2" t="s">
        <v>4547</v>
      </c>
      <c r="W1360" s="3">
        <v>1</v>
      </c>
      <c r="AE1360" s="4" t="s">
        <v>49</v>
      </c>
      <c r="AF1360" s="4" t="s">
        <v>49</v>
      </c>
      <c r="AG1360" s="4" t="s">
        <v>49</v>
      </c>
      <c r="AH1360" s="4" t="s">
        <v>49</v>
      </c>
      <c r="AI1360" s="4" t="s">
        <v>49</v>
      </c>
    </row>
    <row r="1361">
      <c r="A1361" s="2">
        <f>COUNTIF(B:B,"="&amp;B1361)</f>
        <v>1</v>
      </c>
      <c r="B1361" s="2" t="s">
        <v>7800</v>
      </c>
      <c r="C1361" s="2">
        <f>COUNTIF(D:D,"="&amp;D1361)</f>
        <v>1</v>
      </c>
      <c r="D1361" s="2" t="s">
        <v>7801</v>
      </c>
      <c r="F1361" s="2">
        <f>COUNTIF(G:G,"="&amp;G1361)</f>
        <v>1</v>
      </c>
      <c r="G1361" s="2" t="s">
        <v>7802</v>
      </c>
      <c r="I1361" s="2" t="s">
        <v>7803</v>
      </c>
      <c r="J1361" s="2" t="s">
        <v>132</v>
      </c>
      <c r="K1361" s="2" t="s">
        <v>583</v>
      </c>
      <c r="L1361" s="2" t="s">
        <v>4489</v>
      </c>
      <c r="M1361" s="2" t="s">
        <v>4404</v>
      </c>
      <c r="N1361" s="2" t="s">
        <v>7175</v>
      </c>
      <c r="Q1361" s="2" t="s">
        <v>7804</v>
      </c>
      <c r="R1361" s="2" t="s">
        <v>4547</v>
      </c>
      <c r="W1361" s="3">
        <v>1</v>
      </c>
      <c r="AE1361" s="4" t="s">
        <v>49</v>
      </c>
      <c r="AF1361" s="4" t="s">
        <v>49</v>
      </c>
      <c r="AG1361" s="4" t="s">
        <v>49</v>
      </c>
      <c r="AH1361" s="4" t="s">
        <v>49</v>
      </c>
      <c r="AI1361" s="4" t="s">
        <v>49</v>
      </c>
    </row>
    <row r="1362">
      <c r="A1362" s="2">
        <f>COUNTIF(B:B,"="&amp;B1362)</f>
        <v>1</v>
      </c>
      <c r="B1362" s="2" t="s">
        <v>7805</v>
      </c>
      <c r="C1362" s="2">
        <f>COUNTIF(D:D,"="&amp;D1362)</f>
        <v>1</v>
      </c>
      <c r="D1362" s="2" t="s">
        <v>7806</v>
      </c>
      <c r="F1362" s="2">
        <f>COUNTIF(G:G,"="&amp;G1362)</f>
        <v>1</v>
      </c>
      <c r="G1362" s="2" t="s">
        <v>7807</v>
      </c>
      <c r="I1362" s="2" t="s">
        <v>7808</v>
      </c>
      <c r="J1362" s="2" t="s">
        <v>132</v>
      </c>
      <c r="K1362" s="2" t="s">
        <v>570</v>
      </c>
      <c r="L1362" s="2" t="s">
        <v>4489</v>
      </c>
      <c r="M1362" s="2" t="s">
        <v>4404</v>
      </c>
      <c r="N1362" s="2" t="s">
        <v>7175</v>
      </c>
      <c r="Q1362" s="2" t="s">
        <v>7809</v>
      </c>
      <c r="R1362" s="2" t="s">
        <v>4547</v>
      </c>
      <c r="W1362" s="3">
        <v>1</v>
      </c>
      <c r="AE1362" s="4" t="s">
        <v>49</v>
      </c>
      <c r="AF1362" s="4" t="s">
        <v>49</v>
      </c>
      <c r="AG1362" s="4" t="s">
        <v>49</v>
      </c>
      <c r="AH1362" s="4" t="s">
        <v>49</v>
      </c>
      <c r="AI1362" s="4" t="s">
        <v>49</v>
      </c>
    </row>
    <row r="1363">
      <c r="A1363" s="2">
        <f>COUNTIF(B:B,"="&amp;B1363)</f>
        <v>1</v>
      </c>
      <c r="B1363" s="2" t="s">
        <v>7810</v>
      </c>
      <c r="C1363" s="2">
        <f>COUNTIF(D:D,"="&amp;D1363)</f>
        <v>1</v>
      </c>
      <c r="D1363" s="2" t="s">
        <v>7811</v>
      </c>
      <c r="F1363" s="2">
        <f>COUNTIF(G:G,"="&amp;G1363)</f>
        <v>1</v>
      </c>
      <c r="G1363" s="2" t="s">
        <v>7812</v>
      </c>
      <c r="I1363" s="2" t="s">
        <v>7813</v>
      </c>
      <c r="J1363" s="2" t="s">
        <v>102</v>
      </c>
      <c r="K1363" s="2" t="s">
        <v>1078</v>
      </c>
      <c r="L1363" s="2" t="s">
        <v>4489</v>
      </c>
      <c r="M1363" s="2" t="s">
        <v>4404</v>
      </c>
      <c r="N1363" s="2" t="s">
        <v>7175</v>
      </c>
      <c r="Q1363" s="2" t="s">
        <v>7814</v>
      </c>
      <c r="R1363" s="2" t="s">
        <v>4547</v>
      </c>
      <c r="W1363" s="3">
        <v>1</v>
      </c>
      <c r="AE1363" s="4" t="s">
        <v>49</v>
      </c>
      <c r="AF1363" s="4" t="s">
        <v>49</v>
      </c>
      <c r="AG1363" s="4" t="s">
        <v>49</v>
      </c>
      <c r="AH1363" s="4" t="s">
        <v>49</v>
      </c>
      <c r="AI1363" s="4" t="s">
        <v>49</v>
      </c>
    </row>
    <row r="1364">
      <c r="A1364" s="2">
        <f>COUNTIF(B:B,"="&amp;B1364)</f>
        <v>1</v>
      </c>
      <c r="B1364" s="2" t="s">
        <v>7815</v>
      </c>
      <c r="C1364" s="2">
        <f>COUNTIF(D:D,"="&amp;D1364)</f>
        <v>1</v>
      </c>
      <c r="D1364" s="2" t="s">
        <v>7816</v>
      </c>
      <c r="F1364" s="2">
        <f>COUNTIF(G:G,"="&amp;G1364)</f>
        <v>1</v>
      </c>
      <c r="G1364" s="2" t="s">
        <v>7817</v>
      </c>
      <c r="I1364" s="2" t="s">
        <v>7818</v>
      </c>
      <c r="J1364" s="2" t="s">
        <v>132</v>
      </c>
      <c r="K1364" s="2" t="s">
        <v>483</v>
      </c>
      <c r="L1364" s="2" t="s">
        <v>4489</v>
      </c>
      <c r="M1364" s="2" t="s">
        <v>4404</v>
      </c>
      <c r="N1364" s="2" t="s">
        <v>7175</v>
      </c>
      <c r="Q1364" s="2" t="s">
        <v>7819</v>
      </c>
      <c r="R1364" s="2" t="s">
        <v>4547</v>
      </c>
      <c r="W1364" s="3">
        <v>1</v>
      </c>
      <c r="AE1364" s="4" t="s">
        <v>49</v>
      </c>
      <c r="AF1364" s="4" t="s">
        <v>49</v>
      </c>
      <c r="AG1364" s="4" t="s">
        <v>49</v>
      </c>
      <c r="AH1364" s="4" t="s">
        <v>49</v>
      </c>
      <c r="AI1364" s="4" t="s">
        <v>49</v>
      </c>
    </row>
    <row r="1365">
      <c r="A1365" s="2">
        <f>COUNTIF(B:B,"="&amp;B1365)</f>
        <v>1</v>
      </c>
      <c r="B1365" s="2" t="s">
        <v>7820</v>
      </c>
      <c r="C1365" s="2">
        <f>COUNTIF(D:D,"="&amp;D1365)</f>
        <v>1</v>
      </c>
      <c r="D1365" s="2" t="s">
        <v>7821</v>
      </c>
      <c r="E1365" s="2"/>
      <c r="F1365" s="2">
        <f>COUNTIF(G:G,"="&amp;G1365)</f>
        <v>1</v>
      </c>
      <c r="G1365" s="2" t="s">
        <v>7822</v>
      </c>
      <c r="H1365" s="2"/>
      <c r="I1365" s="2" t="s">
        <v>7823</v>
      </c>
      <c r="J1365" s="2" t="s">
        <v>72</v>
      </c>
      <c r="K1365" s="2" t="s">
        <v>73</v>
      </c>
      <c r="L1365" s="2" t="s">
        <v>4489</v>
      </c>
      <c r="M1365" s="2" t="s">
        <v>4404</v>
      </c>
      <c r="N1365" s="2" t="s">
        <v>7175</v>
      </c>
      <c r="O1365" s="2" t="s">
        <v>7824</v>
      </c>
      <c r="Q1365" s="2" t="s">
        <v>7825</v>
      </c>
      <c r="R1365" s="2" t="s">
        <v>4547</v>
      </c>
      <c r="W1365" s="3">
        <v>1</v>
      </c>
      <c r="AE1365" s="4" t="s">
        <v>49</v>
      </c>
      <c r="AF1365" s="4" t="s">
        <v>49</v>
      </c>
      <c r="AG1365" s="4" t="s">
        <v>49</v>
      </c>
      <c r="AH1365" s="4" t="s">
        <v>49</v>
      </c>
      <c r="AI1365" s="4" t="s">
        <v>49</v>
      </c>
    </row>
    <row r="1366">
      <c r="A1366" s="2">
        <f>COUNTIF(B:B,"="&amp;B1366)</f>
        <v>1</v>
      </c>
      <c r="B1366" s="2" t="s">
        <v>7826</v>
      </c>
      <c r="C1366" s="2">
        <f>COUNTIF(D:D,"="&amp;D1366)</f>
        <v>1</v>
      </c>
      <c r="D1366" s="2" t="s">
        <v>7827</v>
      </c>
      <c r="F1366" s="2">
        <f>COUNTIF(G:G,"="&amp;G1366)</f>
        <v>1</v>
      </c>
      <c r="G1366" s="2" t="s">
        <v>7828</v>
      </c>
      <c r="I1366" s="2" t="s">
        <v>7829</v>
      </c>
      <c r="J1366" s="2" t="s">
        <v>56</v>
      </c>
      <c r="K1366" s="2" t="s">
        <v>161</v>
      </c>
      <c r="L1366" s="2" t="s">
        <v>4489</v>
      </c>
      <c r="M1366" s="2" t="s">
        <v>4404</v>
      </c>
      <c r="N1366" s="2" t="s">
        <v>7175</v>
      </c>
      <c r="Q1366" s="2" t="s">
        <v>7830</v>
      </c>
      <c r="R1366" s="2" t="s">
        <v>7831</v>
      </c>
      <c r="W1366" s="3">
        <v>1</v>
      </c>
      <c r="AE1366" s="4" t="s">
        <v>49</v>
      </c>
      <c r="AF1366" s="4" t="s">
        <v>49</v>
      </c>
      <c r="AG1366" s="4">
        <v>1</v>
      </c>
      <c r="AH1366" s="4" t="s">
        <v>49</v>
      </c>
      <c r="AI1366" s="4" t="s">
        <v>49</v>
      </c>
    </row>
    <row r="1367">
      <c r="A1367" s="2">
        <f>COUNTIF(B:B,"="&amp;B1367)</f>
        <v>1</v>
      </c>
      <c r="B1367" s="2" t="s">
        <v>7832</v>
      </c>
      <c r="C1367" s="2">
        <f>COUNTIF(D:D,"="&amp;D1367)</f>
        <v>1</v>
      </c>
      <c r="D1367" s="2" t="s">
        <v>7833</v>
      </c>
      <c r="F1367" s="2">
        <f>COUNTIF(G:G,"="&amp;G1367)</f>
        <v>1</v>
      </c>
      <c r="G1367" s="2" t="s">
        <v>7834</v>
      </c>
      <c r="I1367" s="2" t="s">
        <v>7835</v>
      </c>
      <c r="J1367" s="2" t="s">
        <v>64</v>
      </c>
      <c r="K1367" s="2" t="s">
        <v>2768</v>
      </c>
      <c r="L1367" s="2" t="s">
        <v>4489</v>
      </c>
      <c r="M1367" s="2" t="s">
        <v>4404</v>
      </c>
      <c r="N1367" s="2" t="s">
        <v>7175</v>
      </c>
      <c r="Q1367" s="2" t="s">
        <v>7836</v>
      </c>
      <c r="R1367" s="2" t="s">
        <v>4547</v>
      </c>
      <c r="W1367" s="3">
        <v>1</v>
      </c>
      <c r="AE1367" s="4" t="s">
        <v>49</v>
      </c>
      <c r="AF1367" s="4" t="s">
        <v>49</v>
      </c>
      <c r="AG1367" s="4" t="s">
        <v>49</v>
      </c>
      <c r="AH1367" s="4" t="s">
        <v>49</v>
      </c>
      <c r="AI1367" s="4" t="s">
        <v>49</v>
      </c>
    </row>
    <row r="1368">
      <c r="A1368" s="2">
        <f>COUNTIF(B:B,"="&amp;B1368)</f>
        <v>1</v>
      </c>
      <c r="B1368" s="2" t="s">
        <v>7837</v>
      </c>
      <c r="C1368" s="2">
        <f>COUNTIF(D:D,"="&amp;D1368)</f>
        <v>1</v>
      </c>
      <c r="D1368" s="2" t="s">
        <v>7838</v>
      </c>
      <c r="E1368" s="2"/>
      <c r="F1368" s="2">
        <f>COUNTIF(G:G,"="&amp;G1368)</f>
        <v>1</v>
      </c>
      <c r="G1368" s="2" t="s">
        <v>7839</v>
      </c>
      <c r="H1368" s="2"/>
      <c r="I1368" s="2" t="s">
        <v>7840</v>
      </c>
      <c r="J1368" s="2" t="s">
        <v>72</v>
      </c>
      <c r="K1368" s="2" t="s">
        <v>983</v>
      </c>
      <c r="L1368" s="2" t="s">
        <v>4489</v>
      </c>
      <c r="M1368" s="2" t="s">
        <v>4404</v>
      </c>
      <c r="N1368" s="2" t="s">
        <v>7175</v>
      </c>
      <c r="Q1368" s="2" t="s">
        <v>7841</v>
      </c>
      <c r="R1368" s="2" t="s">
        <v>7842</v>
      </c>
      <c r="W1368" s="3">
        <v>1</v>
      </c>
      <c r="AE1368" s="4" t="s">
        <v>49</v>
      </c>
      <c r="AF1368" s="4" t="s">
        <v>49</v>
      </c>
      <c r="AG1368" s="4" t="s">
        <v>49</v>
      </c>
      <c r="AH1368" s="4">
        <v>1</v>
      </c>
      <c r="AI1368" s="4" t="s">
        <v>49</v>
      </c>
      <c r="AJ1368" s="4">
        <v>1</v>
      </c>
    </row>
    <row r="1369">
      <c r="A1369" s="2">
        <f>COUNTIF(B:B,"="&amp;B1369)</f>
        <v>1</v>
      </c>
      <c r="B1369" s="2" t="s">
        <v>7843</v>
      </c>
      <c r="C1369" s="2">
        <f>COUNTIF(D:D,"="&amp;D1369)</f>
        <v>1</v>
      </c>
      <c r="D1369" s="2" t="s">
        <v>7844</v>
      </c>
      <c r="F1369" s="2">
        <f>COUNTIF(G:G,"="&amp;G1369)</f>
        <v>1</v>
      </c>
      <c r="G1369" s="2" t="s">
        <v>7845</v>
      </c>
      <c r="I1369" s="2" t="s">
        <v>7846</v>
      </c>
      <c r="J1369" s="2" t="s">
        <v>132</v>
      </c>
      <c r="K1369" s="2" t="s">
        <v>3247</v>
      </c>
      <c r="L1369" s="2" t="s">
        <v>4489</v>
      </c>
      <c r="M1369" s="2" t="s">
        <v>4404</v>
      </c>
      <c r="N1369" s="2" t="s">
        <v>7175</v>
      </c>
      <c r="Q1369" s="2" t="s">
        <v>7847</v>
      </c>
      <c r="R1369" s="2" t="s">
        <v>7848</v>
      </c>
      <c r="W1369" s="3">
        <v>1</v>
      </c>
      <c r="AE1369" s="4" t="s">
        <v>49</v>
      </c>
      <c r="AF1369" s="4" t="s">
        <v>49</v>
      </c>
      <c r="AG1369" s="4" t="s">
        <v>49</v>
      </c>
      <c r="AH1369" s="4" t="s">
        <v>49</v>
      </c>
      <c r="AI1369" s="4" t="s">
        <v>49</v>
      </c>
      <c r="AJ1369" s="4">
        <v>1</v>
      </c>
    </row>
    <row r="1370">
      <c r="A1370" s="2">
        <f>COUNTIF(B:B,"="&amp;B1370)</f>
        <v>1</v>
      </c>
      <c r="B1370" s="2" t="s">
        <v>7849</v>
      </c>
      <c r="C1370" s="2">
        <f>COUNTIF(D:D,"="&amp;D1370)</f>
        <v>1</v>
      </c>
      <c r="D1370" s="2" t="s">
        <v>7850</v>
      </c>
      <c r="F1370" s="2">
        <f>COUNTIF(G:G,"="&amp;G1370)</f>
        <v>1</v>
      </c>
      <c r="G1370" s="2" t="s">
        <v>7851</v>
      </c>
      <c r="I1370" s="2" t="s">
        <v>7852</v>
      </c>
      <c r="J1370" s="2" t="s">
        <v>44</v>
      </c>
      <c r="K1370" s="2" t="s">
        <v>310</v>
      </c>
      <c r="L1370" s="2" t="s">
        <v>4489</v>
      </c>
      <c r="M1370" s="2" t="s">
        <v>4404</v>
      </c>
      <c r="N1370" s="2" t="s">
        <v>7175</v>
      </c>
      <c r="Q1370" s="2" t="s">
        <v>7853</v>
      </c>
      <c r="R1370" s="2" t="s">
        <v>7854</v>
      </c>
      <c r="W1370" s="3">
        <v>1</v>
      </c>
      <c r="AE1370" s="4">
        <v>1</v>
      </c>
      <c r="AF1370" s="4" t="s">
        <v>49</v>
      </c>
      <c r="AG1370" s="4" t="s">
        <v>49</v>
      </c>
      <c r="AH1370" s="4" t="s">
        <v>49</v>
      </c>
      <c r="AI1370" s="4">
        <v>1</v>
      </c>
    </row>
    <row r="1371">
      <c r="A1371" s="2">
        <f>COUNTIF(B:B,"="&amp;B1371)</f>
        <v>1</v>
      </c>
      <c r="B1371" s="2" t="s">
        <v>7855</v>
      </c>
      <c r="C1371" s="2">
        <f>COUNTIF(D:D,"="&amp;D1371)</f>
        <v>1</v>
      </c>
      <c r="D1371" s="2" t="s">
        <v>7856</v>
      </c>
      <c r="F1371" s="2">
        <f>COUNTIF(G:G,"="&amp;G1371)</f>
        <v>1</v>
      </c>
      <c r="G1371" s="2" t="s">
        <v>7857</v>
      </c>
      <c r="I1371" s="2" t="s">
        <v>7858</v>
      </c>
      <c r="J1371" s="2" t="s">
        <v>44</v>
      </c>
      <c r="K1371" s="2" t="s">
        <v>147</v>
      </c>
      <c r="L1371" s="2" t="s">
        <v>4489</v>
      </c>
      <c r="M1371" s="2" t="s">
        <v>4404</v>
      </c>
      <c r="N1371" s="2" t="s">
        <v>7175</v>
      </c>
      <c r="Q1371" s="2" t="s">
        <v>7859</v>
      </c>
      <c r="R1371" s="2" t="s">
        <v>4547</v>
      </c>
      <c r="W1371" s="3">
        <v>1</v>
      </c>
      <c r="AE1371" s="4" t="s">
        <v>49</v>
      </c>
      <c r="AF1371" s="4" t="s">
        <v>49</v>
      </c>
      <c r="AG1371" s="4" t="s">
        <v>49</v>
      </c>
      <c r="AH1371" s="4" t="s">
        <v>49</v>
      </c>
      <c r="AI1371" s="4" t="s">
        <v>49</v>
      </c>
    </row>
    <row r="1372">
      <c r="A1372" s="2">
        <f>COUNTIF(B:B,"="&amp;B1372)</f>
        <v>1</v>
      </c>
      <c r="B1372" s="2" t="s">
        <v>7860</v>
      </c>
      <c r="C1372" s="2">
        <f>COUNTIF(D:D,"="&amp;D1372)</f>
        <v>1</v>
      </c>
      <c r="D1372" s="2" t="s">
        <v>7861</v>
      </c>
      <c r="E1372" s="2"/>
      <c r="F1372" s="2">
        <f>COUNTIF(G:G,"="&amp;G1372)</f>
        <v>1</v>
      </c>
      <c r="G1372" s="2" t="s">
        <v>7862</v>
      </c>
      <c r="H1372" s="2"/>
      <c r="I1372" s="2" t="s">
        <v>7863</v>
      </c>
      <c r="J1372" s="2" t="s">
        <v>72</v>
      </c>
      <c r="K1372" s="2" t="s">
        <v>406</v>
      </c>
      <c r="L1372" s="2" t="s">
        <v>4489</v>
      </c>
      <c r="M1372" s="2" t="s">
        <v>4404</v>
      </c>
      <c r="N1372" s="2" t="s">
        <v>7175</v>
      </c>
      <c r="O1372" s="2" t="s">
        <v>48</v>
      </c>
      <c r="Q1372" s="2" t="s">
        <v>7864</v>
      </c>
      <c r="R1372" s="2" t="s">
        <v>4547</v>
      </c>
      <c r="W1372" s="3">
        <v>1</v>
      </c>
      <c r="AE1372" s="4" t="s">
        <v>49</v>
      </c>
      <c r="AF1372" s="4" t="s">
        <v>49</v>
      </c>
      <c r="AG1372" s="4" t="s">
        <v>49</v>
      </c>
      <c r="AH1372" s="4" t="s">
        <v>49</v>
      </c>
      <c r="AI1372" s="4" t="s">
        <v>49</v>
      </c>
    </row>
    <row r="1373">
      <c r="A1373" s="2">
        <f>COUNTIF(B:B,"="&amp;B1373)</f>
        <v>1</v>
      </c>
      <c r="B1373" s="2" t="s">
        <v>7865</v>
      </c>
      <c r="C1373" s="2">
        <f>COUNTIF(D:D,"="&amp;D1373)</f>
        <v>1</v>
      </c>
      <c r="D1373" s="2" t="s">
        <v>7866</v>
      </c>
      <c r="F1373" s="2">
        <f>COUNTIF(G:G,"="&amp;G1373)</f>
        <v>1</v>
      </c>
      <c r="G1373" s="2" t="s">
        <v>7867</v>
      </c>
      <c r="I1373" s="2" t="s">
        <v>7868</v>
      </c>
      <c r="J1373" s="2" t="s">
        <v>72</v>
      </c>
      <c r="K1373" s="2" t="s">
        <v>998</v>
      </c>
      <c r="L1373" s="2" t="s">
        <v>4489</v>
      </c>
      <c r="M1373" s="2" t="s">
        <v>4404</v>
      </c>
      <c r="N1373" s="2" t="s">
        <v>7175</v>
      </c>
      <c r="Q1373" s="2" t="s">
        <v>7869</v>
      </c>
      <c r="R1373" s="2" t="s">
        <v>7870</v>
      </c>
      <c r="W1373" s="3">
        <v>1</v>
      </c>
      <c r="AE1373" s="4">
        <v>1</v>
      </c>
      <c r="AF1373" s="4" t="s">
        <v>49</v>
      </c>
      <c r="AG1373" s="4" t="s">
        <v>49</v>
      </c>
      <c r="AH1373" s="4">
        <v>1</v>
      </c>
      <c r="AI1373" s="4" t="s">
        <v>49</v>
      </c>
      <c r="AJ1373" s="4">
        <v>1</v>
      </c>
    </row>
    <row r="1374">
      <c r="A1374" s="2">
        <f>COUNTIF(B:B,"="&amp;B1374)</f>
        <v>1</v>
      </c>
      <c r="B1374" s="2" t="s">
        <v>7871</v>
      </c>
      <c r="C1374" s="2">
        <f>COUNTIF(D:D,"="&amp;D1374)</f>
        <v>1</v>
      </c>
      <c r="D1374" s="2" t="s">
        <v>7872</v>
      </c>
      <c r="F1374" s="2">
        <f>COUNTIF(G:G,"="&amp;G1374)</f>
        <v>1</v>
      </c>
      <c r="G1374" s="2" t="s">
        <v>7873</v>
      </c>
      <c r="I1374" s="2" t="s">
        <v>7874</v>
      </c>
      <c r="J1374" s="2" t="s">
        <v>132</v>
      </c>
      <c r="K1374" s="2" t="s">
        <v>182</v>
      </c>
      <c r="L1374" s="2" t="s">
        <v>4489</v>
      </c>
      <c r="M1374" s="2" t="s">
        <v>4404</v>
      </c>
      <c r="N1374" s="2" t="s">
        <v>7175</v>
      </c>
      <c r="Q1374" s="2" t="s">
        <v>7875</v>
      </c>
      <c r="R1374" s="2" t="s">
        <v>4547</v>
      </c>
      <c r="W1374" s="3">
        <v>1</v>
      </c>
      <c r="AE1374" s="4" t="s">
        <v>49</v>
      </c>
      <c r="AF1374" s="4" t="s">
        <v>49</v>
      </c>
      <c r="AG1374" s="4" t="s">
        <v>49</v>
      </c>
      <c r="AH1374" s="4" t="s">
        <v>49</v>
      </c>
      <c r="AI1374" s="4" t="s">
        <v>49</v>
      </c>
    </row>
    <row r="1375">
      <c r="A1375" s="2">
        <f>COUNTIF(B:B,"="&amp;B1375)</f>
        <v>1</v>
      </c>
      <c r="B1375" s="2" t="s">
        <v>7876</v>
      </c>
      <c r="C1375" s="2">
        <f>COUNTIF(D:D,"="&amp;D1375)</f>
        <v>1</v>
      </c>
      <c r="D1375" s="2" t="s">
        <v>7877</v>
      </c>
      <c r="E1375" s="2"/>
      <c r="F1375" s="2">
        <f>COUNTIF(G:G,"="&amp;G1375)</f>
        <v>1</v>
      </c>
      <c r="G1375" s="2" t="s">
        <v>7878</v>
      </c>
      <c r="H1375" s="2"/>
      <c r="I1375" s="2" t="s">
        <v>7879</v>
      </c>
      <c r="J1375" s="2" t="s">
        <v>44</v>
      </c>
      <c r="K1375" s="2" t="s">
        <v>823</v>
      </c>
      <c r="L1375" s="2" t="s">
        <v>4489</v>
      </c>
      <c r="M1375" s="2" t="s">
        <v>4404</v>
      </c>
      <c r="N1375" s="2" t="s">
        <v>7175</v>
      </c>
      <c r="Q1375" s="2" t="s">
        <v>7880</v>
      </c>
      <c r="R1375" s="2" t="s">
        <v>7881</v>
      </c>
      <c r="W1375" s="3">
        <v>1</v>
      </c>
      <c r="AE1375" s="4" t="s">
        <v>49</v>
      </c>
      <c r="AF1375" s="4" t="s">
        <v>49</v>
      </c>
      <c r="AG1375" s="4" t="s">
        <v>49</v>
      </c>
      <c r="AH1375" s="4" t="s">
        <v>49</v>
      </c>
      <c r="AI1375" s="4" t="s">
        <v>49</v>
      </c>
      <c r="AJ1375" s="4">
        <v>1</v>
      </c>
    </row>
    <row r="1376">
      <c r="A1376" s="2">
        <f>COUNTIF(B:B,"="&amp;B1376)</f>
        <v>1</v>
      </c>
      <c r="B1376" s="2" t="s">
        <v>7882</v>
      </c>
      <c r="C1376" s="2">
        <f>COUNTIF(D:D,"="&amp;D1376)</f>
        <v>1</v>
      </c>
      <c r="D1376" s="2" t="s">
        <v>7883</v>
      </c>
      <c r="F1376" s="2">
        <f>COUNTIF(G:G,"="&amp;G1376)</f>
        <v>1</v>
      </c>
      <c r="G1376" s="2" t="s">
        <v>7884</v>
      </c>
      <c r="I1376" s="2" t="s">
        <v>7885</v>
      </c>
      <c r="J1376" s="2" t="s">
        <v>102</v>
      </c>
      <c r="K1376" s="2" t="s">
        <v>103</v>
      </c>
      <c r="L1376" s="2" t="s">
        <v>4489</v>
      </c>
      <c r="M1376" s="2" t="s">
        <v>4404</v>
      </c>
      <c r="N1376" s="2" t="s">
        <v>7175</v>
      </c>
      <c r="Q1376" s="2" t="s">
        <v>7886</v>
      </c>
      <c r="R1376" s="2" t="s">
        <v>7887</v>
      </c>
      <c r="W1376" s="3">
        <v>1</v>
      </c>
      <c r="AE1376" s="4" t="s">
        <v>49</v>
      </c>
      <c r="AF1376" s="4" t="s">
        <v>49</v>
      </c>
      <c r="AG1376" s="4" t="s">
        <v>49</v>
      </c>
      <c r="AH1376" s="4" t="s">
        <v>49</v>
      </c>
      <c r="AI1376" s="4" t="s">
        <v>49</v>
      </c>
      <c r="AJ1376" s="4">
        <v>1</v>
      </c>
    </row>
    <row r="1377">
      <c r="A1377" s="2">
        <f>COUNTIF(B:B,"="&amp;B1377)</f>
        <v>1</v>
      </c>
      <c r="B1377" s="2" t="s">
        <v>7888</v>
      </c>
      <c r="C1377" s="2">
        <f>COUNTIF(D:D,"="&amp;D1377)</f>
        <v>1</v>
      </c>
      <c r="D1377" s="2" t="s">
        <v>7889</v>
      </c>
      <c r="F1377" s="2">
        <f>COUNTIF(G:G,"="&amp;G1377)</f>
        <v>1</v>
      </c>
      <c r="G1377" s="2" t="s">
        <v>7890</v>
      </c>
      <c r="I1377" s="2" t="s">
        <v>7891</v>
      </c>
      <c r="J1377" s="2" t="s">
        <v>44</v>
      </c>
      <c r="K1377" s="2" t="s">
        <v>464</v>
      </c>
      <c r="L1377" s="2" t="s">
        <v>4489</v>
      </c>
      <c r="M1377" s="2" t="s">
        <v>4404</v>
      </c>
      <c r="N1377" s="2" t="s">
        <v>7175</v>
      </c>
      <c r="Q1377" s="2" t="s">
        <v>7892</v>
      </c>
      <c r="R1377" s="2" t="s">
        <v>4547</v>
      </c>
      <c r="W1377" s="3">
        <v>1</v>
      </c>
      <c r="AE1377" s="4" t="s">
        <v>49</v>
      </c>
      <c r="AF1377" s="4" t="s">
        <v>49</v>
      </c>
      <c r="AG1377" s="4" t="s">
        <v>49</v>
      </c>
      <c r="AH1377" s="4" t="s">
        <v>49</v>
      </c>
      <c r="AI1377" s="4" t="s">
        <v>49</v>
      </c>
    </row>
    <row r="1378">
      <c r="A1378" s="2">
        <f>COUNTIF(B:B,"="&amp;B1378)</f>
        <v>1</v>
      </c>
      <c r="B1378" s="2" t="s">
        <v>7893</v>
      </c>
      <c r="C1378" s="2">
        <f>COUNTIF(D:D,"="&amp;D1378)</f>
        <v>1</v>
      </c>
      <c r="D1378" s="2" t="s">
        <v>7894</v>
      </c>
      <c r="F1378" s="2">
        <f>COUNTIF(G:G,"="&amp;G1378)</f>
        <v>1</v>
      </c>
      <c r="G1378" s="2" t="s">
        <v>7895</v>
      </c>
      <c r="I1378" s="2" t="s">
        <v>7896</v>
      </c>
      <c r="J1378" s="2" t="s">
        <v>64</v>
      </c>
      <c r="K1378" s="2" t="s">
        <v>1829</v>
      </c>
      <c r="L1378" s="2" t="s">
        <v>4489</v>
      </c>
      <c r="M1378" s="2" t="s">
        <v>4404</v>
      </c>
      <c r="N1378" s="2" t="s">
        <v>7175</v>
      </c>
      <c r="Q1378" s="2" t="s">
        <v>7897</v>
      </c>
      <c r="R1378" s="2" t="s">
        <v>4547</v>
      </c>
      <c r="W1378" s="3">
        <v>1</v>
      </c>
      <c r="AE1378" s="4" t="s">
        <v>49</v>
      </c>
      <c r="AF1378" s="4" t="s">
        <v>49</v>
      </c>
      <c r="AG1378" s="4" t="s">
        <v>49</v>
      </c>
      <c r="AH1378" s="4" t="s">
        <v>49</v>
      </c>
      <c r="AI1378" s="4" t="s">
        <v>49</v>
      </c>
    </row>
    <row r="1379">
      <c r="A1379" s="2">
        <f>COUNTIF(B:B,"="&amp;B1379)</f>
        <v>1</v>
      </c>
      <c r="B1379" s="2" t="s">
        <v>7898</v>
      </c>
      <c r="C1379" s="2">
        <f>COUNTIF(D:D,"="&amp;D1379)</f>
        <v>1</v>
      </c>
      <c r="D1379" s="2" t="s">
        <v>7899</v>
      </c>
      <c r="F1379" s="2">
        <f>COUNTIF(G:G,"="&amp;G1379)</f>
        <v>1</v>
      </c>
      <c r="G1379" s="2" t="s">
        <v>7900</v>
      </c>
      <c r="I1379" s="2" t="s">
        <v>7901</v>
      </c>
      <c r="J1379" s="2" t="s">
        <v>295</v>
      </c>
      <c r="K1379" s="2" t="s">
        <v>918</v>
      </c>
      <c r="L1379" s="2" t="s">
        <v>4489</v>
      </c>
      <c r="M1379" s="2" t="s">
        <v>4404</v>
      </c>
      <c r="N1379" s="2" t="s">
        <v>7175</v>
      </c>
      <c r="Q1379" s="2" t="s">
        <v>7902</v>
      </c>
      <c r="R1379" s="2" t="s">
        <v>7903</v>
      </c>
      <c r="W1379" s="3">
        <v>1</v>
      </c>
      <c r="AE1379" s="4" t="s">
        <v>49</v>
      </c>
      <c r="AF1379" s="4" t="s">
        <v>49</v>
      </c>
      <c r="AG1379" s="4">
        <v>1</v>
      </c>
      <c r="AH1379" s="4">
        <v>1</v>
      </c>
      <c r="AI1379" s="4" t="s">
        <v>49</v>
      </c>
      <c r="AJ1379" s="4">
        <v>1</v>
      </c>
      <c r="AM1379" s="2">
        <v>1</v>
      </c>
    </row>
    <row r="1380">
      <c r="A1380" s="2">
        <f>COUNTIF(B:B,"="&amp;B1380)</f>
        <v>1</v>
      </c>
      <c r="B1380" s="2" t="s">
        <v>7904</v>
      </c>
      <c r="C1380" s="2">
        <f>COUNTIF(D:D,"="&amp;D1380)</f>
        <v>1</v>
      </c>
      <c r="D1380" s="2" t="s">
        <v>7905</v>
      </c>
      <c r="F1380" s="2">
        <f>COUNTIF(G:G,"="&amp;G1380)</f>
        <v>1</v>
      </c>
      <c r="G1380" s="2" t="s">
        <v>7906</v>
      </c>
      <c r="I1380" s="2" t="s">
        <v>7907</v>
      </c>
      <c r="J1380" s="2" t="s">
        <v>94</v>
      </c>
      <c r="K1380" s="2" t="s">
        <v>1812</v>
      </c>
      <c r="L1380" s="2" t="s">
        <v>4489</v>
      </c>
      <c r="M1380" s="2" t="s">
        <v>4404</v>
      </c>
      <c r="N1380" s="2" t="s">
        <v>7175</v>
      </c>
      <c r="Q1380" s="2" t="s">
        <v>7908</v>
      </c>
      <c r="R1380" s="2" t="s">
        <v>4547</v>
      </c>
      <c r="W1380" s="3">
        <v>1</v>
      </c>
      <c r="AE1380" s="4" t="s">
        <v>49</v>
      </c>
      <c r="AF1380" s="4" t="s">
        <v>49</v>
      </c>
      <c r="AG1380" s="4" t="s">
        <v>49</v>
      </c>
      <c r="AH1380" s="4" t="s">
        <v>49</v>
      </c>
      <c r="AI1380" s="4" t="s">
        <v>49</v>
      </c>
    </row>
    <row r="1381">
      <c r="A1381" s="2">
        <f>COUNTIF(B:B,"="&amp;B1381)</f>
        <v>1</v>
      </c>
      <c r="B1381" s="2" t="s">
        <v>7909</v>
      </c>
      <c r="C1381" s="2">
        <f>COUNTIF(D:D,"="&amp;D1381)</f>
        <v>1</v>
      </c>
      <c r="D1381" s="2" t="s">
        <v>7910</v>
      </c>
      <c r="F1381" s="2">
        <f>COUNTIF(G:G,"="&amp;G1381)</f>
        <v>1</v>
      </c>
      <c r="G1381" s="2" t="s">
        <v>7911</v>
      </c>
      <c r="I1381" s="2" t="s">
        <v>7912</v>
      </c>
      <c r="J1381" s="2" t="s">
        <v>56</v>
      </c>
      <c r="K1381" s="2" t="s">
        <v>236</v>
      </c>
      <c r="L1381" s="2" t="s">
        <v>4489</v>
      </c>
      <c r="M1381" s="2" t="s">
        <v>4404</v>
      </c>
      <c r="N1381" s="2" t="s">
        <v>7175</v>
      </c>
      <c r="Q1381" s="2" t="s">
        <v>7913</v>
      </c>
      <c r="R1381" s="2" t="s">
        <v>4547</v>
      </c>
      <c r="W1381" s="3">
        <v>1</v>
      </c>
      <c r="AE1381" s="4" t="s">
        <v>49</v>
      </c>
      <c r="AF1381" s="4" t="s">
        <v>49</v>
      </c>
      <c r="AG1381" s="4" t="s">
        <v>49</v>
      </c>
      <c r="AH1381" s="4" t="s">
        <v>49</v>
      </c>
      <c r="AI1381" s="4" t="s">
        <v>49</v>
      </c>
    </row>
    <row r="1382">
      <c r="A1382" s="2">
        <f>COUNTIF(B:B,"="&amp;B1382)</f>
        <v>1</v>
      </c>
      <c r="B1382" s="2" t="s">
        <v>7914</v>
      </c>
      <c r="C1382" s="2">
        <f>COUNTIF(D:D,"="&amp;D1382)</f>
        <v>1</v>
      </c>
      <c r="D1382" s="2" t="s">
        <v>7915</v>
      </c>
      <c r="F1382" s="2">
        <f>COUNTIF(G:G,"="&amp;G1382)</f>
        <v>1</v>
      </c>
      <c r="G1382" s="2" t="s">
        <v>7916</v>
      </c>
      <c r="I1382" s="2" t="s">
        <v>7917</v>
      </c>
      <c r="J1382" s="2" t="s">
        <v>295</v>
      </c>
      <c r="K1382" s="2" t="s">
        <v>918</v>
      </c>
      <c r="L1382" s="2" t="s">
        <v>2075</v>
      </c>
      <c r="M1382" s="2" t="s">
        <v>6854</v>
      </c>
      <c r="N1382" s="2" t="s">
        <v>7175</v>
      </c>
      <c r="Q1382" s="2" t="s">
        <v>7918</v>
      </c>
      <c r="R1382" s="2" t="s">
        <v>7919</v>
      </c>
      <c r="W1382" s="3">
        <v>1</v>
      </c>
      <c r="AE1382" s="4" t="s">
        <v>49</v>
      </c>
      <c r="AF1382" s="4" t="s">
        <v>49</v>
      </c>
      <c r="AG1382" s="4" t="s">
        <v>49</v>
      </c>
      <c r="AH1382" s="4" t="s">
        <v>49</v>
      </c>
      <c r="AI1382" s="4" t="s">
        <v>49</v>
      </c>
      <c r="AJ1382" s="4">
        <v>1</v>
      </c>
    </row>
    <row r="1383">
      <c r="A1383" s="2">
        <f>COUNTIF(B:B,"="&amp;B1383)</f>
        <v>1</v>
      </c>
      <c r="B1383" s="2" t="s">
        <v>7920</v>
      </c>
      <c r="C1383" s="2">
        <f>COUNTIF(D:D,"="&amp;D1383)</f>
        <v>1</v>
      </c>
      <c r="D1383" s="2" t="s">
        <v>7921</v>
      </c>
      <c r="F1383" s="2">
        <f>COUNTIF(G:G,"="&amp;G1383)</f>
        <v>1</v>
      </c>
      <c r="G1383" s="2" t="s">
        <v>7922</v>
      </c>
      <c r="I1383" s="2" t="s">
        <v>7923</v>
      </c>
      <c r="J1383" s="2" t="s">
        <v>56</v>
      </c>
      <c r="K1383" s="2" t="s">
        <v>1249</v>
      </c>
      <c r="L1383" s="2" t="s">
        <v>2075</v>
      </c>
      <c r="M1383" s="2" t="s">
        <v>6854</v>
      </c>
      <c r="N1383" s="2" t="s">
        <v>7175</v>
      </c>
      <c r="Q1383" s="2" t="s">
        <v>7924</v>
      </c>
      <c r="R1383" s="2" t="s">
        <v>7925</v>
      </c>
      <c r="W1383" s="3">
        <v>1</v>
      </c>
      <c r="AE1383" s="4" t="s">
        <v>49</v>
      </c>
      <c r="AF1383" s="4" t="s">
        <v>49</v>
      </c>
      <c r="AG1383" s="4" t="s">
        <v>49</v>
      </c>
      <c r="AH1383" s="4">
        <v>1</v>
      </c>
      <c r="AI1383" s="4" t="s">
        <v>49</v>
      </c>
    </row>
    <row r="1384">
      <c r="A1384" s="2">
        <f>COUNTIF(B:B,"="&amp;B1384)</f>
        <v>1</v>
      </c>
      <c r="B1384" s="2" t="s">
        <v>7926</v>
      </c>
      <c r="C1384" s="2">
        <f>COUNTIF(D:D,"="&amp;D1384)</f>
        <v>1</v>
      </c>
      <c r="D1384" s="2" t="s">
        <v>7927</v>
      </c>
      <c r="F1384" s="2">
        <f>COUNTIF(G:G,"="&amp;G1384)</f>
        <v>1</v>
      </c>
      <c r="G1384" s="2" t="s">
        <v>7928</v>
      </c>
      <c r="I1384" s="2" t="s">
        <v>7929</v>
      </c>
      <c r="J1384" s="2" t="s">
        <v>64</v>
      </c>
      <c r="K1384" s="2" t="s">
        <v>168</v>
      </c>
      <c r="L1384" s="2" t="s">
        <v>2075</v>
      </c>
      <c r="M1384" s="2" t="s">
        <v>6854</v>
      </c>
      <c r="N1384" s="2" t="s">
        <v>7175</v>
      </c>
      <c r="Q1384" s="2" t="s">
        <v>7930</v>
      </c>
      <c r="R1384" s="2" t="s">
        <v>4547</v>
      </c>
      <c r="W1384" s="3">
        <v>1</v>
      </c>
      <c r="AE1384" s="4" t="s">
        <v>49</v>
      </c>
      <c r="AF1384" s="4" t="s">
        <v>49</v>
      </c>
      <c r="AG1384" s="4" t="s">
        <v>49</v>
      </c>
      <c r="AH1384" s="4" t="s">
        <v>49</v>
      </c>
      <c r="AI1384" s="4" t="s">
        <v>49</v>
      </c>
    </row>
    <row r="1385">
      <c r="A1385" s="2">
        <f>COUNTIF(B:B,"="&amp;B1385)</f>
        <v>1</v>
      </c>
      <c r="B1385" s="2" t="s">
        <v>7931</v>
      </c>
      <c r="C1385" s="2">
        <f>COUNTIF(D:D,"="&amp;D1385)</f>
        <v>1</v>
      </c>
      <c r="D1385" s="2" t="s">
        <v>7932</v>
      </c>
      <c r="F1385" s="2">
        <f>COUNTIF(G:G,"="&amp;G1385)</f>
        <v>1</v>
      </c>
      <c r="G1385" s="2" t="s">
        <v>7933</v>
      </c>
      <c r="I1385" s="2" t="s">
        <v>7934</v>
      </c>
      <c r="J1385" s="2" t="s">
        <v>56</v>
      </c>
      <c r="K1385" s="2" t="s">
        <v>457</v>
      </c>
      <c r="L1385" s="2" t="s">
        <v>2075</v>
      </c>
      <c r="M1385" s="2" t="s">
        <v>6854</v>
      </c>
      <c r="N1385" s="2" t="s">
        <v>7175</v>
      </c>
      <c r="Q1385" s="2" t="s">
        <v>7935</v>
      </c>
      <c r="R1385" s="2" t="s">
        <v>7936</v>
      </c>
      <c r="W1385" s="3">
        <v>1</v>
      </c>
      <c r="AE1385" s="4" t="s">
        <v>49</v>
      </c>
      <c r="AF1385" s="4" t="s">
        <v>49</v>
      </c>
      <c r="AG1385" s="4">
        <v>1</v>
      </c>
      <c r="AH1385" s="4" t="s">
        <v>49</v>
      </c>
      <c r="AI1385" s="4" t="s">
        <v>49</v>
      </c>
      <c r="AJ1385" s="4">
        <v>1</v>
      </c>
    </row>
    <row r="1386">
      <c r="A1386" s="2">
        <f>COUNTIF(B:B,"="&amp;B1386)</f>
        <v>1</v>
      </c>
      <c r="B1386" s="2" t="s">
        <v>7937</v>
      </c>
      <c r="C1386" s="2">
        <f>COUNTIF(D:D,"="&amp;D1386)</f>
        <v>1</v>
      </c>
      <c r="D1386" s="2" t="s">
        <v>7938</v>
      </c>
      <c r="F1386" s="2">
        <f>COUNTIF(G:G,"="&amp;G1386)</f>
        <v>1</v>
      </c>
      <c r="G1386" s="2" t="s">
        <v>7939</v>
      </c>
      <c r="I1386" s="2" t="s">
        <v>7940</v>
      </c>
      <c r="J1386" s="2" t="s">
        <v>295</v>
      </c>
      <c r="K1386" s="2" t="s">
        <v>296</v>
      </c>
      <c r="L1386" s="2" t="s">
        <v>2075</v>
      </c>
      <c r="M1386" s="2" t="s">
        <v>6854</v>
      </c>
      <c r="N1386" s="2" t="s">
        <v>7175</v>
      </c>
      <c r="Q1386" s="2" t="s">
        <v>7941</v>
      </c>
      <c r="R1386" s="2" t="s">
        <v>7942</v>
      </c>
      <c r="W1386" s="3">
        <v>1</v>
      </c>
      <c r="AE1386" s="4" t="s">
        <v>49</v>
      </c>
      <c r="AF1386" s="4" t="s">
        <v>49</v>
      </c>
      <c r="AG1386" s="4" t="s">
        <v>49</v>
      </c>
      <c r="AH1386" s="4" t="s">
        <v>49</v>
      </c>
      <c r="AI1386" s="4" t="s">
        <v>49</v>
      </c>
      <c r="AJ1386" s="4">
        <v>1</v>
      </c>
    </row>
    <row r="1387">
      <c r="A1387" s="2">
        <f>COUNTIF(B:B,"="&amp;B1387)</f>
        <v>1</v>
      </c>
      <c r="B1387" s="2" t="s">
        <v>7943</v>
      </c>
      <c r="C1387" s="2">
        <f>COUNTIF(D:D,"="&amp;D1387)</f>
        <v>1</v>
      </c>
      <c r="D1387" s="2" t="s">
        <v>7944</v>
      </c>
      <c r="F1387" s="2">
        <f>COUNTIF(G:G,"="&amp;G1387)</f>
        <v>1</v>
      </c>
      <c r="G1387" s="2" t="s">
        <v>7945</v>
      </c>
      <c r="I1387" s="2" t="s">
        <v>7946</v>
      </c>
      <c r="J1387" s="2" t="s">
        <v>102</v>
      </c>
      <c r="K1387" s="2" t="s">
        <v>103</v>
      </c>
      <c r="L1387" s="2" t="s">
        <v>2075</v>
      </c>
      <c r="M1387" s="2" t="s">
        <v>6854</v>
      </c>
      <c r="N1387" s="2" t="s">
        <v>7175</v>
      </c>
      <c r="Q1387" s="2" t="s">
        <v>7947</v>
      </c>
      <c r="R1387" s="2" t="s">
        <v>7948</v>
      </c>
      <c r="W1387" s="3">
        <v>1</v>
      </c>
      <c r="AE1387" s="4" t="s">
        <v>49</v>
      </c>
      <c r="AF1387" s="4" t="s">
        <v>49</v>
      </c>
      <c r="AG1387" s="4" t="s">
        <v>49</v>
      </c>
      <c r="AH1387" s="4" t="s">
        <v>49</v>
      </c>
      <c r="AI1387" s="4" t="s">
        <v>49</v>
      </c>
      <c r="AJ1387" s="4">
        <v>1</v>
      </c>
    </row>
    <row r="1388">
      <c r="A1388" s="2">
        <f>COUNTIF(B:B,"="&amp;B1388)</f>
        <v>1</v>
      </c>
      <c r="B1388" s="2" t="s">
        <v>7949</v>
      </c>
      <c r="C1388" s="2">
        <f>COUNTIF(D:D,"="&amp;D1388)</f>
        <v>1</v>
      </c>
      <c r="D1388" s="2" t="s">
        <v>7950</v>
      </c>
      <c r="F1388" s="2">
        <f>COUNTIF(G:G,"="&amp;G1388)</f>
        <v>1</v>
      </c>
      <c r="G1388" s="2" t="s">
        <v>7951</v>
      </c>
      <c r="I1388" s="2" t="s">
        <v>7952</v>
      </c>
      <c r="J1388" s="2" t="s">
        <v>64</v>
      </c>
      <c r="K1388" s="2" t="s">
        <v>168</v>
      </c>
      <c r="L1388" s="2" t="s">
        <v>2075</v>
      </c>
      <c r="M1388" s="2" t="s">
        <v>6854</v>
      </c>
      <c r="N1388" s="2" t="s">
        <v>7175</v>
      </c>
      <c r="Q1388" s="2" t="s">
        <v>7953</v>
      </c>
      <c r="R1388" s="2" t="s">
        <v>4547</v>
      </c>
      <c r="W1388" s="3">
        <v>1</v>
      </c>
      <c r="AE1388" s="4" t="s">
        <v>49</v>
      </c>
      <c r="AF1388" s="4" t="s">
        <v>49</v>
      </c>
      <c r="AG1388" s="4" t="s">
        <v>49</v>
      </c>
      <c r="AH1388" s="4" t="s">
        <v>49</v>
      </c>
      <c r="AI1388" s="4" t="s">
        <v>49</v>
      </c>
    </row>
    <row r="1389">
      <c r="A1389" s="2">
        <f>COUNTIF(B:B,"="&amp;B1389)</f>
        <v>1</v>
      </c>
      <c r="B1389" s="2" t="s">
        <v>7954</v>
      </c>
      <c r="C1389" s="2">
        <f>COUNTIF(D:D,"="&amp;D1389)</f>
        <v>1</v>
      </c>
      <c r="D1389" s="2" t="s">
        <v>7955</v>
      </c>
      <c r="F1389" s="2">
        <f>COUNTIF(G:G,"="&amp;G1389)</f>
        <v>1</v>
      </c>
      <c r="G1389" s="2" t="s">
        <v>7956</v>
      </c>
      <c r="I1389" s="2" t="s">
        <v>7957</v>
      </c>
      <c r="J1389" s="2" t="s">
        <v>64</v>
      </c>
      <c r="K1389" s="2" t="s">
        <v>939</v>
      </c>
      <c r="L1389" s="2" t="s">
        <v>2075</v>
      </c>
      <c r="M1389" s="2" t="s">
        <v>6854</v>
      </c>
      <c r="N1389" s="2" t="s">
        <v>7175</v>
      </c>
      <c r="Q1389" s="2" t="s">
        <v>7958</v>
      </c>
      <c r="R1389" s="2" t="s">
        <v>4547</v>
      </c>
      <c r="W1389" s="3">
        <v>1</v>
      </c>
      <c r="AE1389" s="4" t="s">
        <v>49</v>
      </c>
      <c r="AF1389" s="4" t="s">
        <v>49</v>
      </c>
      <c r="AG1389" s="4" t="s">
        <v>49</v>
      </c>
      <c r="AH1389" s="4" t="s">
        <v>49</v>
      </c>
      <c r="AI1389" s="4" t="s">
        <v>49</v>
      </c>
    </row>
    <row r="1390">
      <c r="A1390" s="2">
        <f>COUNTIF(B:B,"="&amp;B1390)</f>
        <v>1</v>
      </c>
      <c r="B1390" s="2" t="s">
        <v>7959</v>
      </c>
      <c r="C1390" s="2">
        <f>COUNTIF(D:D,"="&amp;D1390)</f>
        <v>1</v>
      </c>
      <c r="D1390" s="2" t="s">
        <v>7960</v>
      </c>
      <c r="F1390" s="2">
        <f>COUNTIF(G:G,"="&amp;G1390)</f>
        <v>1</v>
      </c>
      <c r="G1390" s="2" t="s">
        <v>7961</v>
      </c>
      <c r="I1390" s="2" t="s">
        <v>7962</v>
      </c>
      <c r="J1390" s="2" t="s">
        <v>295</v>
      </c>
      <c r="K1390" s="2" t="s">
        <v>918</v>
      </c>
      <c r="L1390" s="2" t="s">
        <v>2075</v>
      </c>
      <c r="M1390" s="2" t="s">
        <v>6854</v>
      </c>
      <c r="N1390" s="2" t="s">
        <v>7175</v>
      </c>
      <c r="Q1390" s="2" t="s">
        <v>7963</v>
      </c>
      <c r="R1390" s="2" t="s">
        <v>7964</v>
      </c>
      <c r="W1390" s="3">
        <v>1</v>
      </c>
      <c r="AE1390" s="4" t="s">
        <v>49</v>
      </c>
      <c r="AF1390" s="4" t="s">
        <v>49</v>
      </c>
      <c r="AG1390" s="4" t="s">
        <v>49</v>
      </c>
      <c r="AH1390" s="4" t="s">
        <v>49</v>
      </c>
      <c r="AI1390" s="4" t="s">
        <v>49</v>
      </c>
      <c r="AJ1390" s="4">
        <v>1</v>
      </c>
    </row>
    <row r="1391">
      <c r="A1391" s="2">
        <f>COUNTIF(B:B,"="&amp;B1391)</f>
        <v>1</v>
      </c>
      <c r="B1391" s="2" t="s">
        <v>7965</v>
      </c>
      <c r="C1391" s="2">
        <f>COUNTIF(D:D,"="&amp;D1391)</f>
        <v>1</v>
      </c>
      <c r="D1391" s="2" t="s">
        <v>7966</v>
      </c>
      <c r="F1391" s="2">
        <f>COUNTIF(G:G,"="&amp;G1391)</f>
        <v>1</v>
      </c>
      <c r="G1391" s="2" t="s">
        <v>7967</v>
      </c>
      <c r="I1391" s="2" t="s">
        <v>7968</v>
      </c>
      <c r="J1391" s="2" t="s">
        <v>295</v>
      </c>
      <c r="K1391" s="2" t="s">
        <v>1078</v>
      </c>
      <c r="L1391" s="2" t="s">
        <v>2075</v>
      </c>
      <c r="M1391" s="2" t="s">
        <v>6854</v>
      </c>
      <c r="N1391" s="2" t="s">
        <v>7175</v>
      </c>
      <c r="Q1391" s="2" t="s">
        <v>7969</v>
      </c>
      <c r="R1391" s="2" t="s">
        <v>4547</v>
      </c>
      <c r="W1391" s="3">
        <v>1</v>
      </c>
      <c r="AE1391" s="4" t="s">
        <v>49</v>
      </c>
      <c r="AF1391" s="4" t="s">
        <v>49</v>
      </c>
      <c r="AG1391" s="4" t="s">
        <v>49</v>
      </c>
      <c r="AH1391" s="4" t="s">
        <v>49</v>
      </c>
      <c r="AI1391" s="4" t="s">
        <v>49</v>
      </c>
    </row>
    <row r="1392">
      <c r="A1392" s="2">
        <f>COUNTIF(B:B,"="&amp;B1392)</f>
        <v>1</v>
      </c>
      <c r="B1392" s="2" t="s">
        <v>7970</v>
      </c>
      <c r="C1392" s="2">
        <f>COUNTIF(D:D,"="&amp;D1392)</f>
        <v>1</v>
      </c>
      <c r="D1392" s="2" t="s">
        <v>7971</v>
      </c>
      <c r="F1392" s="2">
        <f>COUNTIF(G:G,"="&amp;G1392)</f>
        <v>1</v>
      </c>
      <c r="G1392" s="2" t="s">
        <v>7972</v>
      </c>
      <c r="I1392" s="2" t="s">
        <v>7973</v>
      </c>
      <c r="J1392" s="2" t="s">
        <v>72</v>
      </c>
      <c r="K1392" s="2" t="s">
        <v>243</v>
      </c>
      <c r="L1392" s="2" t="s">
        <v>2075</v>
      </c>
      <c r="M1392" s="2" t="s">
        <v>6854</v>
      </c>
      <c r="N1392" s="2" t="s">
        <v>7175</v>
      </c>
      <c r="Q1392" s="2" t="s">
        <v>7974</v>
      </c>
      <c r="R1392" s="2" t="s">
        <v>4547</v>
      </c>
      <c r="W1392" s="3">
        <v>1</v>
      </c>
      <c r="AE1392" s="4" t="s">
        <v>49</v>
      </c>
      <c r="AF1392" s="4" t="s">
        <v>49</v>
      </c>
      <c r="AG1392" s="4" t="s">
        <v>49</v>
      </c>
      <c r="AH1392" s="4" t="s">
        <v>49</v>
      </c>
      <c r="AI1392" s="4" t="s">
        <v>49</v>
      </c>
    </row>
    <row r="1393">
      <c r="A1393" s="2">
        <f>COUNTIF(B:B,"="&amp;B1393)</f>
        <v>1</v>
      </c>
      <c r="B1393" s="2" t="s">
        <v>7975</v>
      </c>
      <c r="C1393" s="2">
        <f>COUNTIF(D:D,"="&amp;D1393)</f>
        <v>1</v>
      </c>
      <c r="D1393" s="2" t="s">
        <v>7976</v>
      </c>
      <c r="F1393" s="2">
        <f>COUNTIF(G:G,"="&amp;G1393)</f>
        <v>1</v>
      </c>
      <c r="G1393" s="2" t="s">
        <v>7977</v>
      </c>
      <c r="I1393" s="2" t="s">
        <v>7978</v>
      </c>
      <c r="J1393" s="2" t="s">
        <v>72</v>
      </c>
      <c r="K1393" s="2" t="s">
        <v>1552</v>
      </c>
      <c r="L1393" s="2" t="s">
        <v>2075</v>
      </c>
      <c r="M1393" s="2" t="s">
        <v>6854</v>
      </c>
      <c r="N1393" s="2" t="s">
        <v>7175</v>
      </c>
      <c r="Q1393" s="2" t="s">
        <v>7979</v>
      </c>
      <c r="R1393" s="2" t="s">
        <v>7980</v>
      </c>
      <c r="W1393" s="3">
        <v>1</v>
      </c>
      <c r="AE1393" s="4" t="s">
        <v>49</v>
      </c>
      <c r="AF1393" s="4" t="s">
        <v>49</v>
      </c>
      <c r="AG1393" s="4" t="s">
        <v>49</v>
      </c>
      <c r="AH1393" s="4" t="s">
        <v>49</v>
      </c>
      <c r="AI1393" s="4" t="s">
        <v>49</v>
      </c>
      <c r="AJ1393" s="4">
        <v>1</v>
      </c>
    </row>
    <row r="1394">
      <c r="A1394" s="2">
        <f>COUNTIF(B:B,"="&amp;B1394)</f>
        <v>1</v>
      </c>
      <c r="B1394" s="2" t="s">
        <v>7981</v>
      </c>
      <c r="C1394" s="2">
        <f>COUNTIF(D:D,"="&amp;D1394)</f>
        <v>1</v>
      </c>
      <c r="D1394" s="2" t="s">
        <v>7982</v>
      </c>
      <c r="F1394" s="2">
        <f>COUNTIF(G:G,"="&amp;G1394)</f>
        <v>1</v>
      </c>
      <c r="G1394" s="2" t="s">
        <v>7983</v>
      </c>
      <c r="I1394" s="2" t="s">
        <v>7984</v>
      </c>
      <c r="J1394" s="2" t="s">
        <v>64</v>
      </c>
      <c r="K1394" s="2" t="s">
        <v>168</v>
      </c>
      <c r="L1394" s="2" t="s">
        <v>2075</v>
      </c>
      <c r="M1394" s="2" t="s">
        <v>6854</v>
      </c>
      <c r="N1394" s="2" t="s">
        <v>7175</v>
      </c>
      <c r="Q1394" s="2" t="s">
        <v>7985</v>
      </c>
      <c r="R1394" s="2" t="s">
        <v>4547</v>
      </c>
      <c r="W1394" s="3">
        <v>1</v>
      </c>
      <c r="AE1394" s="4" t="s">
        <v>49</v>
      </c>
      <c r="AF1394" s="4" t="s">
        <v>49</v>
      </c>
      <c r="AG1394" s="4" t="s">
        <v>49</v>
      </c>
      <c r="AH1394" s="4" t="s">
        <v>49</v>
      </c>
      <c r="AI1394" s="4" t="s">
        <v>49</v>
      </c>
    </row>
    <row r="1395">
      <c r="A1395" s="2">
        <f>COUNTIF(B:B,"="&amp;B1395)</f>
        <v>1</v>
      </c>
      <c r="B1395" s="2" t="s">
        <v>7986</v>
      </c>
      <c r="C1395" s="2">
        <f>COUNTIF(D:D,"="&amp;D1395)</f>
        <v>1</v>
      </c>
      <c r="D1395" s="2" t="s">
        <v>7987</v>
      </c>
      <c r="F1395" s="2">
        <f>COUNTIF(G:G,"="&amp;G1395)</f>
        <v>1</v>
      </c>
      <c r="G1395" s="2" t="s">
        <v>7988</v>
      </c>
      <c r="I1395" s="2" t="s">
        <v>7989</v>
      </c>
      <c r="J1395" s="2" t="s">
        <v>72</v>
      </c>
      <c r="K1395" s="2" t="s">
        <v>73</v>
      </c>
      <c r="L1395" s="2" t="s">
        <v>2075</v>
      </c>
      <c r="M1395" s="2" t="s">
        <v>6854</v>
      </c>
      <c r="N1395" s="2" t="s">
        <v>7175</v>
      </c>
      <c r="Q1395" s="2" t="s">
        <v>7990</v>
      </c>
      <c r="R1395" s="2" t="s">
        <v>7991</v>
      </c>
      <c r="W1395" s="3">
        <v>1</v>
      </c>
      <c r="AE1395" s="4" t="s">
        <v>49</v>
      </c>
      <c r="AF1395" s="4" t="s">
        <v>49</v>
      </c>
      <c r="AG1395" s="4" t="s">
        <v>49</v>
      </c>
      <c r="AH1395" s="4">
        <v>1</v>
      </c>
      <c r="AI1395" s="4" t="s">
        <v>49</v>
      </c>
      <c r="AJ1395" s="4">
        <v>1</v>
      </c>
    </row>
    <row r="1396">
      <c r="A1396" s="2">
        <f>COUNTIF(B:B,"="&amp;B1396)</f>
        <v>1</v>
      </c>
      <c r="B1396" s="2" t="s">
        <v>7992</v>
      </c>
      <c r="C1396" s="2">
        <f>COUNTIF(D:D,"="&amp;D1396)</f>
        <v>1</v>
      </c>
      <c r="D1396" s="2" t="s">
        <v>7993</v>
      </c>
      <c r="F1396" s="2">
        <f>COUNTIF(G:G,"="&amp;G1396)</f>
        <v>1</v>
      </c>
      <c r="G1396" s="2" t="s">
        <v>7994</v>
      </c>
      <c r="I1396" s="2" t="s">
        <v>7995</v>
      </c>
      <c r="J1396" s="2" t="s">
        <v>64</v>
      </c>
      <c r="K1396" s="2" t="s">
        <v>168</v>
      </c>
      <c r="L1396" s="2" t="s">
        <v>2075</v>
      </c>
      <c r="M1396" s="2" t="s">
        <v>6854</v>
      </c>
      <c r="N1396" s="2" t="s">
        <v>7175</v>
      </c>
      <c r="Q1396" s="2" t="s">
        <v>7996</v>
      </c>
      <c r="R1396" s="2" t="s">
        <v>4547</v>
      </c>
      <c r="W1396" s="3">
        <v>1</v>
      </c>
      <c r="AE1396" s="4" t="s">
        <v>49</v>
      </c>
      <c r="AF1396" s="4" t="s">
        <v>49</v>
      </c>
      <c r="AG1396" s="4" t="s">
        <v>49</v>
      </c>
      <c r="AH1396" s="4" t="s">
        <v>49</v>
      </c>
      <c r="AI1396" s="4" t="s">
        <v>49</v>
      </c>
    </row>
    <row r="1397">
      <c r="A1397" s="2">
        <f>COUNTIF(B:B,"="&amp;B1397)</f>
        <v>1</v>
      </c>
      <c r="B1397" s="2" t="s">
        <v>7997</v>
      </c>
      <c r="C1397" s="2">
        <f>COUNTIF(D:D,"="&amp;D1397)</f>
        <v>1</v>
      </c>
      <c r="D1397" s="2" t="s">
        <v>7998</v>
      </c>
      <c r="F1397" s="2">
        <f>COUNTIF(G:G,"="&amp;G1397)</f>
        <v>1</v>
      </c>
      <c r="G1397" s="2" t="s">
        <v>7999</v>
      </c>
      <c r="I1397" s="2" t="s">
        <v>8000</v>
      </c>
      <c r="J1397" s="2" t="s">
        <v>132</v>
      </c>
      <c r="K1397" s="2" t="s">
        <v>583</v>
      </c>
      <c r="L1397" s="2" t="s">
        <v>2075</v>
      </c>
      <c r="M1397" s="2" t="s">
        <v>6854</v>
      </c>
      <c r="N1397" s="2" t="s">
        <v>7175</v>
      </c>
      <c r="Q1397" s="2" t="s">
        <v>8001</v>
      </c>
      <c r="R1397" s="2" t="s">
        <v>4547</v>
      </c>
      <c r="W1397" s="3">
        <v>1</v>
      </c>
      <c r="AE1397" s="4" t="s">
        <v>49</v>
      </c>
      <c r="AF1397" s="4" t="s">
        <v>49</v>
      </c>
      <c r="AG1397" s="4" t="s">
        <v>49</v>
      </c>
      <c r="AH1397" s="4" t="s">
        <v>49</v>
      </c>
      <c r="AI1397" s="4" t="s">
        <v>49</v>
      </c>
    </row>
    <row r="1398">
      <c r="A1398" s="2">
        <f>COUNTIF(B:B,"="&amp;B1398)</f>
        <v>1</v>
      </c>
      <c r="B1398" s="2" t="s">
        <v>8002</v>
      </c>
      <c r="C1398" s="2">
        <f>COUNTIF(D:D,"="&amp;D1398)</f>
        <v>1</v>
      </c>
      <c r="D1398" s="2" t="s">
        <v>8003</v>
      </c>
      <c r="F1398" s="2">
        <f>COUNTIF(G:G,"="&amp;G1398)</f>
        <v>1</v>
      </c>
      <c r="G1398" s="2" t="s">
        <v>8004</v>
      </c>
      <c r="I1398" s="2" t="s">
        <v>8005</v>
      </c>
      <c r="J1398" s="2" t="s">
        <v>56</v>
      </c>
      <c r="K1398" s="2" t="s">
        <v>236</v>
      </c>
      <c r="L1398" s="2" t="s">
        <v>2075</v>
      </c>
      <c r="M1398" s="2" t="s">
        <v>6854</v>
      </c>
      <c r="N1398" s="2" t="s">
        <v>7175</v>
      </c>
      <c r="Q1398" s="2" t="s">
        <v>8006</v>
      </c>
      <c r="R1398" s="2" t="s">
        <v>4547</v>
      </c>
      <c r="W1398" s="3">
        <v>1</v>
      </c>
      <c r="AE1398" s="4" t="s">
        <v>49</v>
      </c>
      <c r="AF1398" s="4" t="s">
        <v>49</v>
      </c>
      <c r="AG1398" s="4" t="s">
        <v>49</v>
      </c>
      <c r="AH1398" s="4" t="s">
        <v>49</v>
      </c>
      <c r="AI1398" s="4" t="s">
        <v>49</v>
      </c>
    </row>
    <row r="1399">
      <c r="A1399" s="2">
        <f>COUNTIF(B:B,"="&amp;B1399)</f>
        <v>1</v>
      </c>
      <c r="B1399" s="2" t="s">
        <v>8007</v>
      </c>
      <c r="C1399" s="2">
        <f>COUNTIF(D:D,"="&amp;D1399)</f>
        <v>1</v>
      </c>
      <c r="D1399" s="2" t="s">
        <v>8008</v>
      </c>
      <c r="F1399" s="2">
        <f>COUNTIF(G:G,"="&amp;G1399)</f>
        <v>1</v>
      </c>
      <c r="G1399" s="2" t="s">
        <v>8009</v>
      </c>
      <c r="I1399" s="2" t="s">
        <v>8010</v>
      </c>
      <c r="J1399" s="2" t="s">
        <v>72</v>
      </c>
      <c r="K1399" s="2" t="s">
        <v>998</v>
      </c>
      <c r="L1399" s="2" t="s">
        <v>2075</v>
      </c>
      <c r="M1399" s="2" t="s">
        <v>6854</v>
      </c>
      <c r="N1399" s="2" t="s">
        <v>7175</v>
      </c>
      <c r="Q1399" s="2" t="s">
        <v>8011</v>
      </c>
      <c r="R1399" s="2" t="s">
        <v>8012</v>
      </c>
      <c r="W1399" s="3">
        <v>1</v>
      </c>
      <c r="AE1399" s="4" t="s">
        <v>49</v>
      </c>
      <c r="AF1399" s="4" t="s">
        <v>49</v>
      </c>
      <c r="AG1399" s="4" t="s">
        <v>49</v>
      </c>
      <c r="AH1399" s="4" t="s">
        <v>49</v>
      </c>
      <c r="AI1399" s="4" t="s">
        <v>49</v>
      </c>
      <c r="AJ1399" s="4">
        <v>1</v>
      </c>
    </row>
    <row r="1400">
      <c r="A1400" s="2">
        <f>COUNTIF(B:B,"="&amp;B1400)</f>
        <v>1</v>
      </c>
      <c r="B1400" s="2" t="s">
        <v>8013</v>
      </c>
      <c r="C1400" s="2">
        <f>COUNTIF(D:D,"="&amp;D1400)</f>
        <v>1</v>
      </c>
      <c r="D1400" s="2" t="s">
        <v>8014</v>
      </c>
      <c r="F1400" s="2">
        <f>COUNTIF(G:G,"="&amp;G1400)</f>
        <v>1</v>
      </c>
      <c r="G1400" s="2" t="s">
        <v>8015</v>
      </c>
      <c r="I1400" s="2" t="s">
        <v>8016</v>
      </c>
      <c r="J1400" s="2" t="s">
        <v>72</v>
      </c>
      <c r="K1400" s="2" t="s">
        <v>932</v>
      </c>
      <c r="L1400" s="2" t="s">
        <v>2075</v>
      </c>
      <c r="M1400" s="2" t="s">
        <v>6854</v>
      </c>
      <c r="N1400" s="2" t="s">
        <v>7175</v>
      </c>
      <c r="Q1400" s="2" t="s">
        <v>8017</v>
      </c>
      <c r="R1400" s="2" t="s">
        <v>4547</v>
      </c>
      <c r="W1400" s="3">
        <v>1</v>
      </c>
      <c r="AE1400" s="4" t="s">
        <v>49</v>
      </c>
      <c r="AF1400" s="4" t="s">
        <v>49</v>
      </c>
      <c r="AG1400" s="4" t="s">
        <v>49</v>
      </c>
      <c r="AH1400" s="4" t="s">
        <v>49</v>
      </c>
      <c r="AI1400" s="4" t="s">
        <v>49</v>
      </c>
    </row>
    <row r="1401">
      <c r="A1401" s="2">
        <f>COUNTIF(B:B,"="&amp;B1401)</f>
        <v>1</v>
      </c>
      <c r="B1401" s="2" t="s">
        <v>8018</v>
      </c>
      <c r="C1401" s="2">
        <f>COUNTIF(D:D,"="&amp;D1401)</f>
        <v>1</v>
      </c>
      <c r="D1401" s="2" t="s">
        <v>8019</v>
      </c>
      <c r="F1401" s="2">
        <f>COUNTIF(G:G,"="&amp;G1401)</f>
        <v>1</v>
      </c>
      <c r="G1401" s="2" t="s">
        <v>8020</v>
      </c>
      <c r="I1401" s="2" t="s">
        <v>8021</v>
      </c>
      <c r="J1401" s="2" t="s">
        <v>56</v>
      </c>
      <c r="K1401" s="2" t="s">
        <v>161</v>
      </c>
      <c r="L1401" s="2" t="s">
        <v>2075</v>
      </c>
      <c r="M1401" s="2" t="s">
        <v>6854</v>
      </c>
      <c r="N1401" s="2" t="s">
        <v>7175</v>
      </c>
      <c r="Q1401" s="2" t="s">
        <v>8022</v>
      </c>
      <c r="R1401" s="2" t="s">
        <v>8023</v>
      </c>
      <c r="W1401" s="3">
        <v>1</v>
      </c>
      <c r="AE1401" s="4" t="s">
        <v>49</v>
      </c>
      <c r="AF1401" s="4" t="s">
        <v>49</v>
      </c>
      <c r="AG1401" s="4">
        <v>1</v>
      </c>
      <c r="AH1401" s="4" t="s">
        <v>49</v>
      </c>
      <c r="AI1401" s="4" t="s">
        <v>49</v>
      </c>
      <c r="AJ1401" s="4">
        <v>1</v>
      </c>
    </row>
    <row r="1402">
      <c r="A1402" s="2">
        <f>COUNTIF(B:B,"="&amp;B1402)</f>
        <v>1</v>
      </c>
      <c r="B1402" s="2" t="s">
        <v>8024</v>
      </c>
      <c r="C1402" s="2">
        <f>COUNTIF(D:D,"="&amp;D1402)</f>
        <v>1</v>
      </c>
      <c r="D1402" s="2" t="s">
        <v>8025</v>
      </c>
      <c r="F1402" s="2">
        <f>COUNTIF(G:G,"="&amp;G1402)</f>
        <v>1</v>
      </c>
      <c r="G1402" s="2" t="s">
        <v>8026</v>
      </c>
      <c r="I1402" s="2" t="s">
        <v>8027</v>
      </c>
      <c r="J1402" s="2" t="s">
        <v>94</v>
      </c>
      <c r="K1402" s="2" t="s">
        <v>147</v>
      </c>
      <c r="L1402" s="2" t="s">
        <v>2075</v>
      </c>
      <c r="M1402" s="2" t="s">
        <v>6854</v>
      </c>
      <c r="N1402" s="2" t="s">
        <v>7175</v>
      </c>
      <c r="Q1402" s="2" t="s">
        <v>8028</v>
      </c>
      <c r="R1402" s="2" t="s">
        <v>8029</v>
      </c>
      <c r="W1402" s="3">
        <v>1</v>
      </c>
      <c r="AE1402" s="4" t="s">
        <v>49</v>
      </c>
      <c r="AF1402" s="4" t="s">
        <v>49</v>
      </c>
      <c r="AG1402" s="4" t="s">
        <v>49</v>
      </c>
      <c r="AH1402" s="4" t="s">
        <v>49</v>
      </c>
      <c r="AI1402" s="4" t="s">
        <v>49</v>
      </c>
      <c r="AJ1402" s="4">
        <v>1</v>
      </c>
    </row>
    <row r="1403">
      <c r="A1403" s="2">
        <f>COUNTIF(B:B,"="&amp;B1403)</f>
        <v>1</v>
      </c>
      <c r="B1403" s="2" t="s">
        <v>8030</v>
      </c>
      <c r="C1403" s="2">
        <f>COUNTIF(D:D,"="&amp;D1403)</f>
        <v>1</v>
      </c>
      <c r="D1403" s="2" t="s">
        <v>8031</v>
      </c>
      <c r="F1403" s="2">
        <f>COUNTIF(G:G,"="&amp;G1403)</f>
        <v>1</v>
      </c>
      <c r="G1403" s="2" t="s">
        <v>8032</v>
      </c>
      <c r="I1403" s="2" t="s">
        <v>8033</v>
      </c>
      <c r="J1403" s="2" t="s">
        <v>295</v>
      </c>
      <c r="K1403" s="2" t="s">
        <v>1078</v>
      </c>
      <c r="L1403" s="2" t="s">
        <v>2075</v>
      </c>
      <c r="M1403" s="2" t="s">
        <v>6854</v>
      </c>
      <c r="N1403" s="2" t="s">
        <v>7175</v>
      </c>
      <c r="Q1403" s="2" t="s">
        <v>8034</v>
      </c>
      <c r="R1403" s="2" t="s">
        <v>8035</v>
      </c>
      <c r="W1403" s="3">
        <v>1</v>
      </c>
      <c r="AE1403" s="4" t="s">
        <v>49</v>
      </c>
      <c r="AF1403" s="4" t="s">
        <v>49</v>
      </c>
      <c r="AG1403" s="4" t="s">
        <v>49</v>
      </c>
      <c r="AH1403" s="4" t="s">
        <v>49</v>
      </c>
      <c r="AI1403" s="4" t="s">
        <v>49</v>
      </c>
      <c r="AJ1403" s="4">
        <v>1</v>
      </c>
    </row>
    <row r="1404">
      <c r="A1404" s="2">
        <f>COUNTIF(B:B,"="&amp;B1404)</f>
        <v>1</v>
      </c>
      <c r="B1404" s="2" t="s">
        <v>8036</v>
      </c>
      <c r="C1404" s="2">
        <f>COUNTIF(D:D,"="&amp;D1404)</f>
        <v>1</v>
      </c>
      <c r="D1404" s="2" t="s">
        <v>8037</v>
      </c>
      <c r="F1404" s="2">
        <f>COUNTIF(G:G,"="&amp;G1404)</f>
        <v>1</v>
      </c>
      <c r="G1404" s="2" t="s">
        <v>8038</v>
      </c>
      <c r="I1404" s="2" t="s">
        <v>8039</v>
      </c>
      <c r="J1404" s="2" t="s">
        <v>94</v>
      </c>
      <c r="K1404" s="2" t="s">
        <v>243</v>
      </c>
      <c r="L1404" s="2" t="s">
        <v>2075</v>
      </c>
      <c r="M1404" s="2" t="s">
        <v>6854</v>
      </c>
      <c r="N1404" s="2" t="s">
        <v>7175</v>
      </c>
      <c r="Q1404" s="2" t="s">
        <v>8040</v>
      </c>
      <c r="R1404" s="2" t="s">
        <v>4547</v>
      </c>
      <c r="W1404" s="3">
        <v>1</v>
      </c>
      <c r="AE1404" s="4" t="s">
        <v>49</v>
      </c>
      <c r="AF1404" s="4" t="s">
        <v>49</v>
      </c>
      <c r="AG1404" s="4" t="s">
        <v>49</v>
      </c>
      <c r="AH1404" s="4" t="s">
        <v>49</v>
      </c>
      <c r="AI1404" s="4" t="s">
        <v>49</v>
      </c>
    </row>
    <row r="1405">
      <c r="A1405" s="2">
        <f>COUNTIF(B:B,"="&amp;B1405)</f>
        <v>1</v>
      </c>
      <c r="B1405" s="2" t="s">
        <v>8041</v>
      </c>
      <c r="C1405" s="2">
        <f>COUNTIF(D:D,"="&amp;D1405)</f>
        <v>1</v>
      </c>
      <c r="D1405" s="2" t="s">
        <v>8042</v>
      </c>
      <c r="F1405" s="2">
        <f>COUNTIF(G:G,"="&amp;G1405)</f>
        <v>1</v>
      </c>
      <c r="G1405" s="2" t="s">
        <v>8043</v>
      </c>
      <c r="I1405" s="2" t="s">
        <v>8044</v>
      </c>
      <c r="J1405" s="2" t="s">
        <v>295</v>
      </c>
      <c r="K1405" s="2" t="s">
        <v>296</v>
      </c>
      <c r="L1405" s="2" t="s">
        <v>2075</v>
      </c>
      <c r="M1405" s="2" t="s">
        <v>6854</v>
      </c>
      <c r="N1405" s="2" t="s">
        <v>7175</v>
      </c>
      <c r="Q1405" s="2" t="s">
        <v>8045</v>
      </c>
      <c r="R1405" s="2" t="s">
        <v>8046</v>
      </c>
      <c r="W1405" s="3">
        <v>1</v>
      </c>
      <c r="AE1405" s="4" t="s">
        <v>49</v>
      </c>
      <c r="AF1405" s="4" t="s">
        <v>49</v>
      </c>
      <c r="AG1405" s="4" t="s">
        <v>49</v>
      </c>
      <c r="AH1405" s="4" t="s">
        <v>49</v>
      </c>
      <c r="AI1405" s="4" t="s">
        <v>49</v>
      </c>
      <c r="AJ1405" s="4">
        <v>1</v>
      </c>
    </row>
    <row r="1406">
      <c r="A1406" s="2">
        <f>COUNTIF(B:B,"="&amp;B1406)</f>
        <v>1</v>
      </c>
      <c r="B1406" s="2" t="s">
        <v>8047</v>
      </c>
      <c r="C1406" s="2">
        <f>COUNTIF(D:D,"="&amp;D1406)</f>
        <v>1</v>
      </c>
      <c r="D1406" s="2" t="s">
        <v>8048</v>
      </c>
      <c r="F1406" s="2">
        <f>COUNTIF(G:G,"="&amp;G1406)</f>
        <v>1</v>
      </c>
      <c r="G1406" s="2" t="s">
        <v>8049</v>
      </c>
      <c r="I1406" s="2" t="s">
        <v>8050</v>
      </c>
      <c r="J1406" s="2" t="s">
        <v>64</v>
      </c>
      <c r="K1406" s="2" t="s">
        <v>168</v>
      </c>
      <c r="L1406" s="2" t="s">
        <v>2075</v>
      </c>
      <c r="M1406" s="2" t="s">
        <v>6854</v>
      </c>
      <c r="N1406" s="2" t="s">
        <v>7175</v>
      </c>
      <c r="Q1406" s="2" t="s">
        <v>8051</v>
      </c>
      <c r="R1406" s="2" t="s">
        <v>4547</v>
      </c>
      <c r="W1406" s="3">
        <v>1</v>
      </c>
      <c r="AE1406" s="4" t="s">
        <v>49</v>
      </c>
      <c r="AF1406" s="4" t="s">
        <v>49</v>
      </c>
      <c r="AG1406" s="4" t="s">
        <v>49</v>
      </c>
      <c r="AH1406" s="4" t="s">
        <v>49</v>
      </c>
      <c r="AI1406" s="4" t="s">
        <v>49</v>
      </c>
    </row>
    <row r="1407">
      <c r="A1407" s="2">
        <f>COUNTIF(B:B,"="&amp;B1407)</f>
        <v>1</v>
      </c>
      <c r="B1407" s="2" t="s">
        <v>8052</v>
      </c>
      <c r="C1407" s="2">
        <f>COUNTIF(D:D,"="&amp;D1407)</f>
        <v>1</v>
      </c>
      <c r="D1407" s="2" t="s">
        <v>8053</v>
      </c>
      <c r="F1407" s="2">
        <f>COUNTIF(G:G,"="&amp;G1407)</f>
        <v>1</v>
      </c>
      <c r="G1407" s="2" t="s">
        <v>8054</v>
      </c>
      <c r="I1407" s="2" t="s">
        <v>8055</v>
      </c>
      <c r="J1407" s="2" t="s">
        <v>72</v>
      </c>
      <c r="K1407" s="2" t="s">
        <v>1552</v>
      </c>
      <c r="L1407" s="2" t="s">
        <v>664</v>
      </c>
      <c r="M1407" s="2" t="s">
        <v>336</v>
      </c>
      <c r="N1407" s="2" t="s">
        <v>7175</v>
      </c>
      <c r="Q1407" s="2" t="s">
        <v>8056</v>
      </c>
      <c r="R1407" s="2" t="s">
        <v>8057</v>
      </c>
      <c r="W1407" s="3">
        <v>1</v>
      </c>
      <c r="AE1407" s="4" t="s">
        <v>49</v>
      </c>
      <c r="AF1407" s="4" t="s">
        <v>49</v>
      </c>
      <c r="AG1407" s="4" t="s">
        <v>49</v>
      </c>
      <c r="AH1407" s="4" t="s">
        <v>49</v>
      </c>
      <c r="AI1407" s="4" t="s">
        <v>49</v>
      </c>
      <c r="AJ1407" s="4">
        <v>1</v>
      </c>
    </row>
    <row r="1408">
      <c r="A1408" s="2">
        <f>COUNTIF(B:B,"="&amp;B1408)</f>
        <v>1</v>
      </c>
      <c r="B1408" s="2" t="s">
        <v>8058</v>
      </c>
      <c r="C1408" s="2">
        <f>COUNTIF(D:D,"="&amp;D1408)</f>
        <v>1</v>
      </c>
      <c r="D1408" s="2" t="s">
        <v>8059</v>
      </c>
      <c r="F1408" s="2">
        <f>COUNTIF(G:G,"="&amp;G1408)</f>
        <v>1</v>
      </c>
      <c r="G1408" s="2" t="s">
        <v>8060</v>
      </c>
      <c r="I1408" s="2" t="s">
        <v>8061</v>
      </c>
      <c r="J1408" s="2" t="s">
        <v>64</v>
      </c>
      <c r="K1408" s="2" t="s">
        <v>168</v>
      </c>
      <c r="L1408" s="2" t="s">
        <v>664</v>
      </c>
      <c r="M1408" s="2" t="s">
        <v>336</v>
      </c>
      <c r="N1408" s="2" t="s">
        <v>7175</v>
      </c>
      <c r="Q1408" s="2" t="s">
        <v>8062</v>
      </c>
      <c r="R1408" s="2" t="s">
        <v>4547</v>
      </c>
      <c r="W1408" s="3">
        <v>1</v>
      </c>
      <c r="AE1408" s="4" t="s">
        <v>49</v>
      </c>
      <c r="AF1408" s="4" t="s">
        <v>49</v>
      </c>
      <c r="AG1408" s="4" t="s">
        <v>49</v>
      </c>
      <c r="AH1408" s="4" t="s">
        <v>49</v>
      </c>
      <c r="AI1408" s="4" t="s">
        <v>49</v>
      </c>
    </row>
    <row r="1409">
      <c r="A1409" s="2">
        <f>COUNTIF(B:B,"="&amp;B1409)</f>
        <v>1</v>
      </c>
      <c r="B1409" s="2" t="s">
        <v>8063</v>
      </c>
      <c r="C1409" s="2">
        <f>COUNTIF(D:D,"="&amp;D1409)</f>
        <v>1</v>
      </c>
      <c r="D1409" s="2" t="s">
        <v>8064</v>
      </c>
      <c r="F1409" s="2">
        <f>COUNTIF(G:G,"="&amp;G1409)</f>
        <v>1</v>
      </c>
      <c r="G1409" s="2" t="s">
        <v>8065</v>
      </c>
      <c r="I1409" s="2" t="s">
        <v>8066</v>
      </c>
      <c r="J1409" s="2" t="s">
        <v>56</v>
      </c>
      <c r="K1409" s="2" t="s">
        <v>2170</v>
      </c>
      <c r="L1409" s="2" t="s">
        <v>664</v>
      </c>
      <c r="M1409" s="2" t="s">
        <v>336</v>
      </c>
      <c r="N1409" s="2" t="s">
        <v>7175</v>
      </c>
      <c r="Q1409" s="2" t="s">
        <v>8067</v>
      </c>
      <c r="R1409" s="2" t="s">
        <v>8068</v>
      </c>
      <c r="W1409" s="3">
        <v>1</v>
      </c>
      <c r="AE1409" s="4" t="s">
        <v>49</v>
      </c>
      <c r="AF1409" s="4" t="s">
        <v>49</v>
      </c>
      <c r="AG1409" s="4" t="s">
        <v>49</v>
      </c>
      <c r="AH1409" s="4" t="s">
        <v>49</v>
      </c>
      <c r="AI1409" s="4" t="s">
        <v>49</v>
      </c>
      <c r="AJ1409" s="4">
        <v>1</v>
      </c>
    </row>
    <row r="1410">
      <c r="A1410" s="2">
        <f>COUNTIF(B:B,"="&amp;B1410)</f>
        <v>1</v>
      </c>
      <c r="B1410" s="2" t="s">
        <v>8069</v>
      </c>
      <c r="C1410" s="2">
        <f>COUNTIF(D:D,"="&amp;D1410)</f>
        <v>1</v>
      </c>
      <c r="D1410" s="2" t="s">
        <v>8070</v>
      </c>
      <c r="F1410" s="2">
        <f>COUNTIF(G:G,"="&amp;G1410)</f>
        <v>1</v>
      </c>
      <c r="G1410" s="2" t="s">
        <v>8071</v>
      </c>
      <c r="I1410" s="2" t="s">
        <v>8072</v>
      </c>
      <c r="J1410" s="2" t="s">
        <v>56</v>
      </c>
      <c r="K1410" s="2" t="s">
        <v>236</v>
      </c>
      <c r="L1410" s="2" t="s">
        <v>664</v>
      </c>
      <c r="M1410" s="2" t="s">
        <v>336</v>
      </c>
      <c r="N1410" s="2" t="s">
        <v>7175</v>
      </c>
      <c r="Q1410" s="2" t="s">
        <v>8073</v>
      </c>
      <c r="R1410" s="2" t="s">
        <v>4547</v>
      </c>
      <c r="W1410" s="3">
        <v>1</v>
      </c>
      <c r="AE1410" s="4" t="s">
        <v>49</v>
      </c>
      <c r="AF1410" s="4" t="s">
        <v>49</v>
      </c>
      <c r="AG1410" s="4" t="s">
        <v>49</v>
      </c>
      <c r="AH1410" s="4" t="s">
        <v>49</v>
      </c>
      <c r="AI1410" s="4" t="s">
        <v>49</v>
      </c>
    </row>
    <row r="1411">
      <c r="A1411" s="2">
        <f>COUNTIF(B:B,"="&amp;B1411)</f>
        <v>1</v>
      </c>
      <c r="B1411" s="2" t="s">
        <v>8074</v>
      </c>
      <c r="C1411" s="2">
        <f>COUNTIF(D:D,"="&amp;D1411)</f>
        <v>1</v>
      </c>
      <c r="D1411" s="2" t="s">
        <v>8075</v>
      </c>
      <c r="F1411" s="2">
        <f>COUNTIF(G:G,"="&amp;G1411)</f>
        <v>1</v>
      </c>
      <c r="G1411" s="2" t="s">
        <v>8076</v>
      </c>
      <c r="I1411" s="2" t="s">
        <v>8077</v>
      </c>
      <c r="J1411" s="2" t="s">
        <v>64</v>
      </c>
      <c r="K1411" s="2" t="s">
        <v>932</v>
      </c>
      <c r="L1411" s="2" t="s">
        <v>664</v>
      </c>
      <c r="M1411" s="2" t="s">
        <v>336</v>
      </c>
      <c r="N1411" s="2" t="s">
        <v>7175</v>
      </c>
      <c r="Q1411" s="2" t="s">
        <v>8078</v>
      </c>
      <c r="R1411" s="2" t="s">
        <v>4547</v>
      </c>
      <c r="W1411" s="3">
        <v>1</v>
      </c>
      <c r="AE1411" s="4" t="s">
        <v>49</v>
      </c>
      <c r="AF1411" s="4" t="s">
        <v>49</v>
      </c>
      <c r="AG1411" s="4" t="s">
        <v>49</v>
      </c>
      <c r="AH1411" s="4" t="s">
        <v>49</v>
      </c>
      <c r="AI1411" s="4" t="s">
        <v>49</v>
      </c>
    </row>
    <row r="1412">
      <c r="A1412" s="2">
        <f>COUNTIF(B:B,"="&amp;B1412)</f>
        <v>1</v>
      </c>
      <c r="B1412" s="2" t="s">
        <v>8079</v>
      </c>
      <c r="C1412" s="2">
        <f>COUNTIF(D:D,"="&amp;D1412)</f>
        <v>1</v>
      </c>
      <c r="D1412" s="2" t="s">
        <v>8080</v>
      </c>
      <c r="F1412" s="2">
        <f>COUNTIF(G:G,"="&amp;G1412)</f>
        <v>1</v>
      </c>
      <c r="G1412" s="2" t="s">
        <v>8081</v>
      </c>
      <c r="I1412" s="2" t="s">
        <v>8082</v>
      </c>
      <c r="J1412" s="2" t="s">
        <v>72</v>
      </c>
      <c r="K1412" s="2" t="s">
        <v>73</v>
      </c>
      <c r="L1412" s="2" t="s">
        <v>664</v>
      </c>
      <c r="M1412" s="2" t="s">
        <v>4404</v>
      </c>
      <c r="N1412" s="2" t="s">
        <v>7175</v>
      </c>
      <c r="Q1412" s="2" t="s">
        <v>8083</v>
      </c>
      <c r="R1412" s="2" t="s">
        <v>4547</v>
      </c>
      <c r="W1412" s="3">
        <v>1</v>
      </c>
      <c r="AE1412" s="4" t="s">
        <v>49</v>
      </c>
      <c r="AF1412" s="4" t="s">
        <v>49</v>
      </c>
      <c r="AG1412" s="4" t="s">
        <v>49</v>
      </c>
      <c r="AH1412" s="4" t="s">
        <v>49</v>
      </c>
      <c r="AI1412" s="4" t="s">
        <v>49</v>
      </c>
    </row>
    <row r="1413">
      <c r="A1413" s="2">
        <f>COUNTIF(B:B,"="&amp;B1413)</f>
        <v>1</v>
      </c>
      <c r="B1413" s="2" t="s">
        <v>8084</v>
      </c>
      <c r="C1413" s="2">
        <f>COUNTIF(D:D,"="&amp;D1413)</f>
        <v>1</v>
      </c>
      <c r="D1413" s="2" t="s">
        <v>8085</v>
      </c>
      <c r="F1413" s="2">
        <f>COUNTIF(G:G,"="&amp;G1413)</f>
        <v>1</v>
      </c>
      <c r="G1413" s="2" t="s">
        <v>8086</v>
      </c>
      <c r="I1413" s="2" t="s">
        <v>8087</v>
      </c>
      <c r="J1413" s="2" t="s">
        <v>117</v>
      </c>
      <c r="K1413" s="2" t="s">
        <v>965</v>
      </c>
      <c r="L1413" s="2" t="s">
        <v>664</v>
      </c>
      <c r="M1413" s="2" t="s">
        <v>336</v>
      </c>
      <c r="N1413" s="2" t="s">
        <v>7175</v>
      </c>
      <c r="Q1413" s="2" t="s">
        <v>8088</v>
      </c>
      <c r="R1413" s="2" t="s">
        <v>8089</v>
      </c>
      <c r="W1413" s="3">
        <v>1</v>
      </c>
      <c r="AE1413" s="4" t="s">
        <v>49</v>
      </c>
      <c r="AF1413" s="4" t="s">
        <v>49</v>
      </c>
      <c r="AG1413" s="4" t="s">
        <v>49</v>
      </c>
      <c r="AH1413" s="4">
        <v>1</v>
      </c>
      <c r="AI1413" s="4" t="s">
        <v>49</v>
      </c>
    </row>
    <row r="1414">
      <c r="A1414" s="2">
        <f>COUNTIF(B:B,"="&amp;B1414)</f>
        <v>1</v>
      </c>
      <c r="B1414" s="2" t="s">
        <v>8090</v>
      </c>
      <c r="C1414" s="2">
        <f>COUNTIF(D:D,"="&amp;D1414)</f>
        <v>1</v>
      </c>
      <c r="D1414" s="2" t="s">
        <v>8091</v>
      </c>
      <c r="F1414" s="2">
        <f>COUNTIF(G:G,"="&amp;G1414)</f>
        <v>1</v>
      </c>
      <c r="G1414" s="2" t="s">
        <v>8092</v>
      </c>
      <c r="I1414" s="2" t="s">
        <v>8093</v>
      </c>
      <c r="J1414" s="2" t="s">
        <v>72</v>
      </c>
      <c r="K1414" s="2" t="s">
        <v>2742</v>
      </c>
      <c r="L1414" s="2" t="s">
        <v>664</v>
      </c>
      <c r="M1414" s="2" t="s">
        <v>336</v>
      </c>
      <c r="N1414" s="2" t="s">
        <v>7175</v>
      </c>
      <c r="Q1414" s="2" t="s">
        <v>8094</v>
      </c>
      <c r="R1414" s="2" t="s">
        <v>8095</v>
      </c>
      <c r="W1414" s="3">
        <v>1</v>
      </c>
      <c r="AE1414" s="4" t="s">
        <v>49</v>
      </c>
      <c r="AF1414" s="4" t="s">
        <v>49</v>
      </c>
      <c r="AG1414" s="4" t="s">
        <v>49</v>
      </c>
      <c r="AH1414" s="4" t="s">
        <v>49</v>
      </c>
      <c r="AI1414" s="4" t="s">
        <v>49</v>
      </c>
      <c r="AJ1414" s="4">
        <v>1</v>
      </c>
    </row>
    <row r="1415">
      <c r="A1415" s="2">
        <f>COUNTIF(B:B,"="&amp;B1415)</f>
        <v>1</v>
      </c>
      <c r="B1415" s="2" t="s">
        <v>8096</v>
      </c>
      <c r="C1415" s="2">
        <f>COUNTIF(D:D,"="&amp;D1415)</f>
        <v>1</v>
      </c>
      <c r="D1415" s="2" t="s">
        <v>8097</v>
      </c>
      <c r="F1415" s="2">
        <f>COUNTIF(G:G,"="&amp;G1415)</f>
        <v>1</v>
      </c>
      <c r="G1415" s="2" t="s">
        <v>8098</v>
      </c>
      <c r="I1415" s="2" t="s">
        <v>8099</v>
      </c>
      <c r="J1415" s="2" t="s">
        <v>56</v>
      </c>
      <c r="K1415" s="2" t="s">
        <v>57</v>
      </c>
      <c r="L1415" s="2" t="s">
        <v>664</v>
      </c>
      <c r="M1415" s="2" t="s">
        <v>336</v>
      </c>
      <c r="N1415" s="2" t="s">
        <v>7175</v>
      </c>
      <c r="Q1415" s="2" t="s">
        <v>8100</v>
      </c>
      <c r="R1415" s="2" t="s">
        <v>4547</v>
      </c>
      <c r="W1415" s="3">
        <v>1</v>
      </c>
      <c r="AE1415" s="4" t="s">
        <v>49</v>
      </c>
      <c r="AF1415" s="4" t="s">
        <v>49</v>
      </c>
      <c r="AG1415" s="4" t="s">
        <v>49</v>
      </c>
      <c r="AH1415" s="4" t="s">
        <v>49</v>
      </c>
      <c r="AI1415" s="4" t="s">
        <v>49</v>
      </c>
    </row>
    <row r="1416">
      <c r="A1416" s="2">
        <f>COUNTIF(B:B,"="&amp;B1416)</f>
        <v>1</v>
      </c>
      <c r="B1416" s="2" t="s">
        <v>8101</v>
      </c>
      <c r="C1416" s="2">
        <f>COUNTIF(D:D,"="&amp;D1416)</f>
        <v>1</v>
      </c>
      <c r="D1416" s="2" t="s">
        <v>8102</v>
      </c>
      <c r="F1416" s="2">
        <f>COUNTIF(G:G,"="&amp;G1416)</f>
        <v>1</v>
      </c>
      <c r="G1416" s="2" t="s">
        <v>8103</v>
      </c>
      <c r="I1416" s="2" t="s">
        <v>8104</v>
      </c>
      <c r="J1416" s="2" t="s">
        <v>44</v>
      </c>
      <c r="K1416" s="2" t="s">
        <v>310</v>
      </c>
      <c r="L1416" s="2" t="s">
        <v>664</v>
      </c>
      <c r="M1416" s="2" t="s">
        <v>336</v>
      </c>
      <c r="N1416" s="2" t="s">
        <v>7175</v>
      </c>
      <c r="Q1416" s="2" t="s">
        <v>8105</v>
      </c>
      <c r="R1416" s="2" t="s">
        <v>8106</v>
      </c>
      <c r="W1416" s="3">
        <v>1</v>
      </c>
      <c r="AE1416" s="4">
        <v>1</v>
      </c>
      <c r="AF1416" s="4" t="s">
        <v>49</v>
      </c>
      <c r="AG1416" s="4" t="s">
        <v>49</v>
      </c>
      <c r="AH1416" s="4">
        <v>1</v>
      </c>
      <c r="AI1416" s="4">
        <v>1</v>
      </c>
      <c r="AJ1416" s="4">
        <v>1</v>
      </c>
    </row>
    <row r="1417">
      <c r="A1417" s="2">
        <f>COUNTIF(B:B,"="&amp;B1417)</f>
        <v>1</v>
      </c>
      <c r="B1417" s="2" t="s">
        <v>8107</v>
      </c>
      <c r="C1417" s="2">
        <f>COUNTIF(D:D,"="&amp;D1417)</f>
        <v>1</v>
      </c>
      <c r="D1417" s="2" t="s">
        <v>8108</v>
      </c>
      <c r="F1417" s="2">
        <f>COUNTIF(G:G,"="&amp;G1417)</f>
        <v>1</v>
      </c>
      <c r="G1417" s="2" t="s">
        <v>8109</v>
      </c>
      <c r="I1417" s="2" t="s">
        <v>8110</v>
      </c>
      <c r="J1417" s="2" t="s">
        <v>44</v>
      </c>
      <c r="K1417" s="2" t="s">
        <v>310</v>
      </c>
      <c r="L1417" s="2" t="s">
        <v>664</v>
      </c>
      <c r="M1417" s="2" t="s">
        <v>336</v>
      </c>
      <c r="N1417" s="2" t="s">
        <v>7175</v>
      </c>
      <c r="Q1417" s="2" t="s">
        <v>337</v>
      </c>
      <c r="R1417" s="2" t="s">
        <v>8111</v>
      </c>
      <c r="W1417" s="3">
        <v>1</v>
      </c>
      <c r="AE1417" s="4">
        <v>1</v>
      </c>
      <c r="AF1417" s="4" t="s">
        <v>49</v>
      </c>
      <c r="AG1417" s="4" t="s">
        <v>49</v>
      </c>
      <c r="AH1417" s="4">
        <v>1</v>
      </c>
      <c r="AI1417" s="4">
        <v>1</v>
      </c>
    </row>
    <row r="1418">
      <c r="A1418" s="2">
        <f>COUNTIF(B:B,"="&amp;B1418)</f>
        <v>1</v>
      </c>
      <c r="B1418" s="2" t="s">
        <v>8112</v>
      </c>
      <c r="C1418" s="2">
        <f>COUNTIF(D:D,"="&amp;D1418)</f>
        <v>1</v>
      </c>
      <c r="D1418" s="2" t="s">
        <v>8113</v>
      </c>
      <c r="F1418" s="2">
        <f>COUNTIF(G:G,"="&amp;G1418)</f>
        <v>1</v>
      </c>
      <c r="G1418" s="2" t="s">
        <v>8114</v>
      </c>
      <c r="I1418" s="2" t="s">
        <v>8115</v>
      </c>
      <c r="J1418" s="2" t="s">
        <v>64</v>
      </c>
      <c r="K1418" s="2" t="s">
        <v>939</v>
      </c>
      <c r="L1418" s="2" t="s">
        <v>664</v>
      </c>
      <c r="M1418" s="2" t="s">
        <v>336</v>
      </c>
      <c r="N1418" s="2" t="s">
        <v>7175</v>
      </c>
      <c r="Q1418" s="2" t="s">
        <v>8116</v>
      </c>
      <c r="R1418" s="2" t="s">
        <v>4547</v>
      </c>
      <c r="W1418" s="3">
        <v>1</v>
      </c>
      <c r="AE1418" s="4" t="s">
        <v>49</v>
      </c>
      <c r="AF1418" s="4" t="s">
        <v>49</v>
      </c>
      <c r="AG1418" s="4" t="s">
        <v>49</v>
      </c>
      <c r="AH1418" s="4" t="s">
        <v>49</v>
      </c>
      <c r="AI1418" s="4" t="s">
        <v>49</v>
      </c>
    </row>
    <row r="1419">
      <c r="A1419" s="2">
        <f>COUNTIF(B:B,"="&amp;B1419)</f>
        <v>1</v>
      </c>
      <c r="B1419" s="2" t="s">
        <v>8117</v>
      </c>
      <c r="C1419" s="2">
        <f>COUNTIF(D:D,"="&amp;D1419)</f>
        <v>1</v>
      </c>
      <c r="D1419" s="2" t="s">
        <v>8118</v>
      </c>
      <c r="F1419" s="2">
        <f>COUNTIF(G:G,"="&amp;G1419)</f>
        <v>1</v>
      </c>
      <c r="G1419" s="2" t="s">
        <v>8119</v>
      </c>
      <c r="I1419" s="2" t="s">
        <v>8120</v>
      </c>
      <c r="J1419" s="2" t="s">
        <v>44</v>
      </c>
      <c r="K1419" s="2" t="s">
        <v>310</v>
      </c>
      <c r="L1419" s="2" t="s">
        <v>664</v>
      </c>
      <c r="M1419" s="2" t="s">
        <v>336</v>
      </c>
      <c r="N1419" s="2" t="s">
        <v>7175</v>
      </c>
      <c r="Q1419" s="2" t="s">
        <v>8121</v>
      </c>
      <c r="R1419" s="2" t="s">
        <v>4547</v>
      </c>
      <c r="W1419" s="3">
        <v>1</v>
      </c>
      <c r="AE1419" s="4" t="s">
        <v>49</v>
      </c>
      <c r="AF1419" s="4" t="s">
        <v>49</v>
      </c>
      <c r="AG1419" s="4" t="s">
        <v>49</v>
      </c>
      <c r="AH1419" s="4" t="s">
        <v>49</v>
      </c>
      <c r="AI1419" s="4" t="s">
        <v>49</v>
      </c>
    </row>
    <row r="1420">
      <c r="A1420" s="2">
        <f>COUNTIF(B:B,"="&amp;B1420)</f>
        <v>1</v>
      </c>
      <c r="B1420" s="2" t="s">
        <v>8122</v>
      </c>
      <c r="C1420" s="2">
        <f>COUNTIF(D:D,"="&amp;D1420)</f>
        <v>1</v>
      </c>
      <c r="D1420" s="2" t="s">
        <v>8123</v>
      </c>
      <c r="F1420" s="2">
        <f>COUNTIF(G:G,"="&amp;G1420)</f>
        <v>1</v>
      </c>
      <c r="G1420" s="2" t="s">
        <v>8124</v>
      </c>
      <c r="I1420" s="2" t="s">
        <v>8125</v>
      </c>
      <c r="J1420" s="2" t="s">
        <v>56</v>
      </c>
      <c r="K1420" s="2" t="s">
        <v>1156</v>
      </c>
      <c r="L1420" s="2" t="s">
        <v>664</v>
      </c>
      <c r="M1420" s="2" t="s">
        <v>6854</v>
      </c>
      <c r="N1420" s="2" t="s">
        <v>7175</v>
      </c>
      <c r="Q1420" s="2" t="s">
        <v>8126</v>
      </c>
      <c r="R1420" s="2" t="s">
        <v>4547</v>
      </c>
      <c r="W1420" s="3">
        <v>1</v>
      </c>
      <c r="AE1420" s="4" t="s">
        <v>49</v>
      </c>
      <c r="AF1420" s="4" t="s">
        <v>49</v>
      </c>
      <c r="AG1420" s="4" t="s">
        <v>49</v>
      </c>
      <c r="AH1420" s="4" t="s">
        <v>49</v>
      </c>
      <c r="AI1420" s="4" t="s">
        <v>49</v>
      </c>
    </row>
    <row r="1421">
      <c r="A1421" s="2">
        <f>COUNTIF(B:B,"="&amp;B1421)</f>
        <v>1</v>
      </c>
      <c r="B1421" s="2" t="s">
        <v>8127</v>
      </c>
      <c r="C1421" s="2">
        <f>COUNTIF(D:D,"="&amp;D1421)</f>
        <v>1</v>
      </c>
      <c r="D1421" s="2" t="s">
        <v>8128</v>
      </c>
      <c r="F1421" s="2">
        <f>COUNTIF(G:G,"="&amp;G1421)</f>
        <v>1</v>
      </c>
      <c r="G1421" s="2" t="s">
        <v>8129</v>
      </c>
      <c r="I1421" s="2" t="s">
        <v>8130</v>
      </c>
      <c r="J1421" s="2" t="s">
        <v>117</v>
      </c>
      <c r="K1421" s="2" t="s">
        <v>965</v>
      </c>
      <c r="L1421" s="2" t="s">
        <v>664</v>
      </c>
      <c r="M1421" s="2" t="s">
        <v>336</v>
      </c>
      <c r="N1421" s="2" t="s">
        <v>7175</v>
      </c>
      <c r="Q1421" s="2" t="s">
        <v>8131</v>
      </c>
      <c r="R1421" s="2" t="s">
        <v>8132</v>
      </c>
      <c r="W1421" s="3">
        <v>1</v>
      </c>
      <c r="AE1421" s="4" t="s">
        <v>49</v>
      </c>
      <c r="AF1421" s="4" t="s">
        <v>49</v>
      </c>
      <c r="AG1421" s="4">
        <v>1</v>
      </c>
      <c r="AH1421" s="4">
        <v>1</v>
      </c>
      <c r="AI1421" s="4" t="s">
        <v>49</v>
      </c>
      <c r="AJ1421" s="4">
        <v>1</v>
      </c>
    </row>
    <row r="1422">
      <c r="A1422" s="2">
        <f>COUNTIF(B:B,"="&amp;B1422)</f>
        <v>1</v>
      </c>
      <c r="B1422" s="2" t="s">
        <v>8133</v>
      </c>
      <c r="C1422" s="2">
        <f>COUNTIF(D:D,"="&amp;D1422)</f>
        <v>1</v>
      </c>
      <c r="D1422" s="2" t="s">
        <v>8134</v>
      </c>
      <c r="F1422" s="2">
        <f>COUNTIF(G:G,"="&amp;G1422)</f>
        <v>1</v>
      </c>
      <c r="G1422" s="2" t="s">
        <v>8135</v>
      </c>
      <c r="I1422" s="2" t="s">
        <v>8136</v>
      </c>
      <c r="J1422" s="2" t="s">
        <v>64</v>
      </c>
      <c r="K1422" s="2" t="s">
        <v>1270</v>
      </c>
      <c r="L1422" s="2" t="s">
        <v>664</v>
      </c>
      <c r="M1422" s="2" t="s">
        <v>336</v>
      </c>
      <c r="N1422" s="2" t="s">
        <v>7175</v>
      </c>
      <c r="Q1422" s="2" t="s">
        <v>8137</v>
      </c>
      <c r="R1422" s="2" t="s">
        <v>4547</v>
      </c>
      <c r="W1422" s="3">
        <v>1</v>
      </c>
      <c r="AE1422" s="4" t="s">
        <v>49</v>
      </c>
      <c r="AF1422" s="4" t="s">
        <v>49</v>
      </c>
      <c r="AG1422" s="4" t="s">
        <v>49</v>
      </c>
      <c r="AH1422" s="4" t="s">
        <v>49</v>
      </c>
      <c r="AI1422" s="4" t="s">
        <v>49</v>
      </c>
    </row>
    <row r="1423">
      <c r="A1423" s="2">
        <f>COUNTIF(B:B,"="&amp;B1423)</f>
        <v>1</v>
      </c>
      <c r="B1423" s="2" t="s">
        <v>8138</v>
      </c>
      <c r="C1423" s="2">
        <f>COUNTIF(D:D,"="&amp;D1423)</f>
        <v>1</v>
      </c>
      <c r="D1423" s="2" t="s">
        <v>8139</v>
      </c>
      <c r="F1423" s="2">
        <f>COUNTIF(G:G,"="&amp;G1423)</f>
        <v>1</v>
      </c>
      <c r="G1423" s="2" t="s">
        <v>8140</v>
      </c>
      <c r="I1423" s="2" t="s">
        <v>8141</v>
      </c>
      <c r="J1423" s="2" t="s">
        <v>56</v>
      </c>
      <c r="K1423" s="2" t="s">
        <v>2985</v>
      </c>
      <c r="L1423" s="2" t="s">
        <v>664</v>
      </c>
      <c r="M1423" s="2" t="s">
        <v>336</v>
      </c>
      <c r="N1423" s="2" t="s">
        <v>7175</v>
      </c>
      <c r="Q1423" s="2" t="s">
        <v>8142</v>
      </c>
      <c r="R1423" s="2" t="s">
        <v>4547</v>
      </c>
      <c r="W1423" s="3">
        <v>1</v>
      </c>
      <c r="AE1423" s="4" t="s">
        <v>49</v>
      </c>
      <c r="AF1423" s="4" t="s">
        <v>49</v>
      </c>
      <c r="AG1423" s="4" t="s">
        <v>49</v>
      </c>
      <c r="AH1423" s="4" t="s">
        <v>49</v>
      </c>
      <c r="AI1423" s="4" t="s">
        <v>49</v>
      </c>
    </row>
    <row r="1424">
      <c r="A1424" s="2">
        <f>COUNTIF(B:B,"="&amp;B1424)</f>
        <v>1</v>
      </c>
      <c r="B1424" s="2" t="s">
        <v>8143</v>
      </c>
      <c r="C1424" s="2">
        <f>COUNTIF(D:D,"="&amp;D1424)</f>
        <v>1</v>
      </c>
      <c r="D1424" s="2" t="s">
        <v>8144</v>
      </c>
      <c r="F1424" s="2">
        <f>COUNTIF(G:G,"="&amp;G1424)</f>
        <v>1</v>
      </c>
      <c r="G1424" s="2" t="s">
        <v>8145</v>
      </c>
      <c r="I1424" s="2" t="s">
        <v>8146</v>
      </c>
      <c r="J1424" s="2" t="s">
        <v>56</v>
      </c>
      <c r="K1424" s="2" t="s">
        <v>2985</v>
      </c>
      <c r="L1424" s="2" t="s">
        <v>664</v>
      </c>
      <c r="M1424" s="2" t="s">
        <v>336</v>
      </c>
      <c r="N1424" s="2" t="s">
        <v>7175</v>
      </c>
      <c r="Q1424" s="2" t="s">
        <v>8147</v>
      </c>
      <c r="R1424" s="2" t="s">
        <v>4547</v>
      </c>
      <c r="W1424" s="3">
        <v>1</v>
      </c>
      <c r="AE1424" s="4" t="s">
        <v>49</v>
      </c>
      <c r="AF1424" s="4" t="s">
        <v>49</v>
      </c>
      <c r="AG1424" s="4" t="s">
        <v>49</v>
      </c>
      <c r="AH1424" s="4" t="s">
        <v>49</v>
      </c>
      <c r="AI1424" s="4" t="s">
        <v>49</v>
      </c>
    </row>
    <row r="1425">
      <c r="A1425" s="2">
        <f>COUNTIF(B:B,"="&amp;B1425)</f>
        <v>1</v>
      </c>
      <c r="B1425" s="2" t="s">
        <v>8148</v>
      </c>
      <c r="C1425" s="2">
        <f>COUNTIF(D:D,"="&amp;D1425)</f>
        <v>1</v>
      </c>
      <c r="D1425" s="2" t="s">
        <v>8149</v>
      </c>
      <c r="F1425" s="2">
        <f>COUNTIF(G:G,"="&amp;G1425)</f>
        <v>1</v>
      </c>
      <c r="G1425" s="2" t="s">
        <v>8150</v>
      </c>
      <c r="I1425" s="2" t="s">
        <v>8151</v>
      </c>
      <c r="J1425" s="2" t="s">
        <v>132</v>
      </c>
      <c r="K1425" s="2" t="s">
        <v>483</v>
      </c>
      <c r="L1425" s="2" t="s">
        <v>664</v>
      </c>
      <c r="M1425" s="2" t="s">
        <v>336</v>
      </c>
      <c r="N1425" s="2" t="s">
        <v>7175</v>
      </c>
      <c r="Q1425" s="2" t="s">
        <v>8152</v>
      </c>
      <c r="R1425" s="2" t="s">
        <v>4547</v>
      </c>
      <c r="W1425" s="3">
        <v>1</v>
      </c>
      <c r="AE1425" s="4" t="s">
        <v>49</v>
      </c>
      <c r="AF1425" s="4" t="s">
        <v>49</v>
      </c>
      <c r="AG1425" s="4" t="s">
        <v>49</v>
      </c>
      <c r="AH1425" s="4" t="s">
        <v>49</v>
      </c>
      <c r="AI1425" s="4" t="s">
        <v>49</v>
      </c>
    </row>
    <row r="1426">
      <c r="A1426" s="2">
        <f>COUNTIF(B:B,"="&amp;B1426)</f>
        <v>1</v>
      </c>
      <c r="B1426" s="2" t="s">
        <v>8153</v>
      </c>
      <c r="C1426" s="2">
        <f>COUNTIF(D:D,"="&amp;D1426)</f>
        <v>1</v>
      </c>
      <c r="D1426" s="2" t="s">
        <v>8154</v>
      </c>
      <c r="F1426" s="2">
        <f>COUNTIF(G:G,"="&amp;G1426)</f>
        <v>1</v>
      </c>
      <c r="G1426" s="2" t="s">
        <v>8155</v>
      </c>
      <c r="I1426" s="2" t="s">
        <v>8156</v>
      </c>
      <c r="J1426" s="2" t="s">
        <v>64</v>
      </c>
      <c r="K1426" s="2" t="s">
        <v>168</v>
      </c>
      <c r="L1426" s="2" t="s">
        <v>664</v>
      </c>
      <c r="M1426" s="2" t="s">
        <v>336</v>
      </c>
      <c r="N1426" s="2" t="s">
        <v>7175</v>
      </c>
      <c r="Q1426" s="2" t="s">
        <v>8157</v>
      </c>
      <c r="R1426" s="2" t="s">
        <v>4547</v>
      </c>
      <c r="W1426" s="3">
        <v>1</v>
      </c>
      <c r="AE1426" s="4" t="s">
        <v>49</v>
      </c>
      <c r="AF1426" s="4" t="s">
        <v>49</v>
      </c>
      <c r="AG1426" s="4" t="s">
        <v>49</v>
      </c>
      <c r="AH1426" s="4" t="s">
        <v>49</v>
      </c>
      <c r="AI1426" s="4" t="s">
        <v>49</v>
      </c>
      <c r="AJ1426" s="4"/>
    </row>
    <row r="1427">
      <c r="A1427" s="2">
        <f>COUNTIF(B:B,"="&amp;B1427)</f>
        <v>1</v>
      </c>
      <c r="B1427" s="2" t="s">
        <v>8158</v>
      </c>
      <c r="C1427" s="2">
        <f>COUNTIF(D:D,"="&amp;D1427)</f>
        <v>1</v>
      </c>
      <c r="D1427" s="2" t="s">
        <v>8159</v>
      </c>
      <c r="F1427" s="2">
        <f>COUNTIF(G:G,"="&amp;G1427)</f>
        <v>1</v>
      </c>
      <c r="G1427" s="2" t="s">
        <v>8160</v>
      </c>
      <c r="I1427" s="2" t="s">
        <v>8161</v>
      </c>
      <c r="J1427" s="2" t="s">
        <v>56</v>
      </c>
      <c r="K1427" s="2" t="s">
        <v>557</v>
      </c>
      <c r="L1427" s="2" t="s">
        <v>664</v>
      </c>
      <c r="M1427" s="2" t="s">
        <v>336</v>
      </c>
      <c r="N1427" s="2" t="s">
        <v>7175</v>
      </c>
      <c r="Q1427" s="2" t="s">
        <v>8162</v>
      </c>
      <c r="R1427" s="2" t="s">
        <v>4547</v>
      </c>
      <c r="W1427" s="3">
        <v>1</v>
      </c>
      <c r="AE1427" s="4" t="s">
        <v>49</v>
      </c>
      <c r="AF1427" s="4" t="s">
        <v>49</v>
      </c>
      <c r="AG1427" s="4" t="s">
        <v>49</v>
      </c>
      <c r="AH1427" s="4" t="s">
        <v>49</v>
      </c>
      <c r="AI1427" s="4" t="s">
        <v>49</v>
      </c>
    </row>
    <row r="1428">
      <c r="A1428" s="2">
        <f>COUNTIF(B:B,"="&amp;B1428)</f>
        <v>1</v>
      </c>
      <c r="B1428" s="2" t="s">
        <v>8163</v>
      </c>
      <c r="C1428" s="2">
        <f>COUNTIF(D:D,"="&amp;D1428)</f>
        <v>1</v>
      </c>
      <c r="D1428" s="2" t="s">
        <v>8164</v>
      </c>
      <c r="F1428" s="2">
        <f>COUNTIF(G:G,"="&amp;G1428)</f>
        <v>1</v>
      </c>
      <c r="G1428" s="2" t="s">
        <v>8165</v>
      </c>
      <c r="I1428" s="2" t="s">
        <v>8166</v>
      </c>
      <c r="J1428" s="2" t="s">
        <v>94</v>
      </c>
      <c r="K1428" s="2" t="s">
        <v>243</v>
      </c>
      <c r="L1428" s="2" t="s">
        <v>664</v>
      </c>
      <c r="M1428" s="2" t="s">
        <v>336</v>
      </c>
      <c r="N1428" s="2" t="s">
        <v>7175</v>
      </c>
      <c r="Q1428" s="2" t="s">
        <v>8167</v>
      </c>
      <c r="R1428" s="2" t="s">
        <v>4547</v>
      </c>
      <c r="W1428" s="3">
        <v>1</v>
      </c>
      <c r="AE1428" s="4" t="s">
        <v>49</v>
      </c>
      <c r="AF1428" s="4" t="s">
        <v>49</v>
      </c>
      <c r="AG1428" s="4" t="s">
        <v>49</v>
      </c>
      <c r="AH1428" s="4" t="s">
        <v>49</v>
      </c>
      <c r="AI1428" s="4" t="s">
        <v>49</v>
      </c>
    </row>
    <row r="1429">
      <c r="A1429" s="2">
        <f>COUNTIF(B:B,"="&amp;B1429)</f>
        <v>1</v>
      </c>
      <c r="B1429" s="2" t="s">
        <v>8168</v>
      </c>
      <c r="C1429" s="2">
        <f>COUNTIF(D:D,"="&amp;D1429)</f>
        <v>1</v>
      </c>
      <c r="D1429" s="2" t="s">
        <v>8169</v>
      </c>
      <c r="F1429" s="2">
        <f>COUNTIF(G:G,"="&amp;G1429)</f>
        <v>1</v>
      </c>
      <c r="G1429" s="2" t="s">
        <v>8170</v>
      </c>
      <c r="I1429" s="2" t="s">
        <v>8171</v>
      </c>
      <c r="J1429" s="2" t="s">
        <v>72</v>
      </c>
      <c r="K1429" s="2" t="s">
        <v>998</v>
      </c>
      <c r="L1429" s="2" t="s">
        <v>664</v>
      </c>
      <c r="M1429" s="2" t="s">
        <v>336</v>
      </c>
      <c r="N1429" s="2" t="s">
        <v>7175</v>
      </c>
      <c r="Q1429" s="2" t="s">
        <v>8172</v>
      </c>
      <c r="R1429" s="2" t="s">
        <v>4547</v>
      </c>
      <c r="W1429" s="3">
        <v>1</v>
      </c>
      <c r="AE1429" s="4" t="s">
        <v>49</v>
      </c>
      <c r="AF1429" s="4" t="s">
        <v>49</v>
      </c>
      <c r="AG1429" s="4" t="s">
        <v>49</v>
      </c>
      <c r="AH1429" s="4" t="s">
        <v>49</v>
      </c>
      <c r="AI1429" s="4" t="s">
        <v>49</v>
      </c>
    </row>
    <row r="1430">
      <c r="A1430" s="2">
        <f>COUNTIF(B:B,"="&amp;B1430)</f>
        <v>1</v>
      </c>
      <c r="B1430" s="2" t="s">
        <v>8173</v>
      </c>
      <c r="C1430" s="2">
        <f>COUNTIF(D:D,"="&amp;D1430)</f>
        <v>1</v>
      </c>
      <c r="D1430" s="2" t="s">
        <v>8174</v>
      </c>
      <c r="F1430" s="2">
        <f>COUNTIF(G:G,"="&amp;G1430)</f>
        <v>1</v>
      </c>
      <c r="G1430" s="2" t="s">
        <v>8175</v>
      </c>
      <c r="I1430" s="2" t="s">
        <v>8176</v>
      </c>
      <c r="J1430" s="2" t="s">
        <v>64</v>
      </c>
      <c r="K1430" s="2" t="s">
        <v>932</v>
      </c>
      <c r="L1430" s="2" t="s">
        <v>664</v>
      </c>
      <c r="M1430" s="2" t="s">
        <v>336</v>
      </c>
      <c r="N1430" s="2" t="s">
        <v>7175</v>
      </c>
      <c r="Q1430" s="2" t="s">
        <v>8177</v>
      </c>
      <c r="R1430" s="2" t="s">
        <v>4547</v>
      </c>
      <c r="W1430" s="3">
        <v>1</v>
      </c>
      <c r="AE1430" s="4" t="s">
        <v>49</v>
      </c>
      <c r="AF1430" s="4" t="s">
        <v>49</v>
      </c>
      <c r="AG1430" s="4" t="s">
        <v>49</v>
      </c>
      <c r="AH1430" s="4" t="s">
        <v>49</v>
      </c>
      <c r="AI1430" s="4" t="s">
        <v>49</v>
      </c>
    </row>
    <row r="1431">
      <c r="A1431" s="2">
        <f>COUNTIF(B:B,"="&amp;B1431)</f>
        <v>1</v>
      </c>
      <c r="B1431" s="2" t="s">
        <v>8178</v>
      </c>
      <c r="C1431" s="2">
        <f>COUNTIF(D:D,"="&amp;D1431)</f>
        <v>1</v>
      </c>
      <c r="D1431" s="2" t="s">
        <v>8179</v>
      </c>
      <c r="F1431" s="2">
        <f>COUNTIF(G:G,"="&amp;G1431)</f>
        <v>1</v>
      </c>
      <c r="G1431" s="2" t="s">
        <v>8180</v>
      </c>
      <c r="I1431" s="2" t="s">
        <v>8181</v>
      </c>
      <c r="J1431" s="2" t="s">
        <v>56</v>
      </c>
      <c r="K1431" s="2" t="s">
        <v>457</v>
      </c>
      <c r="L1431" s="2" t="s">
        <v>664</v>
      </c>
      <c r="M1431" s="2" t="s">
        <v>336</v>
      </c>
      <c r="N1431" s="2" t="s">
        <v>7175</v>
      </c>
      <c r="Q1431" s="2" t="s">
        <v>8182</v>
      </c>
      <c r="R1431" s="2" t="s">
        <v>8183</v>
      </c>
      <c r="W1431" s="3">
        <v>1</v>
      </c>
      <c r="AE1431" s="4" t="s">
        <v>49</v>
      </c>
      <c r="AF1431" s="4" t="s">
        <v>49</v>
      </c>
      <c r="AG1431" s="4">
        <v>1</v>
      </c>
      <c r="AH1431" s="4">
        <v>1</v>
      </c>
      <c r="AI1431" s="4" t="s">
        <v>49</v>
      </c>
      <c r="AJ1431" s="4">
        <v>1</v>
      </c>
    </row>
    <row r="1432">
      <c r="A1432" s="2">
        <f>COUNTIF(B:B,"="&amp;B1432)</f>
        <v>1</v>
      </c>
      <c r="B1432" s="2" t="s">
        <v>8184</v>
      </c>
      <c r="C1432" s="2">
        <f>COUNTIF(D:D,"="&amp;D1432)</f>
        <v>1</v>
      </c>
      <c r="D1432" s="2" t="s">
        <v>8185</v>
      </c>
      <c r="F1432" s="2">
        <f>COUNTIF(G:G,"="&amp;G1432)</f>
        <v>1</v>
      </c>
      <c r="G1432" s="2" t="s">
        <v>8186</v>
      </c>
      <c r="I1432" s="2" t="s">
        <v>8187</v>
      </c>
      <c r="J1432" s="2" t="s">
        <v>94</v>
      </c>
      <c r="K1432" s="2" t="s">
        <v>323</v>
      </c>
      <c r="L1432" s="2" t="s">
        <v>664</v>
      </c>
      <c r="M1432" s="2" t="s">
        <v>336</v>
      </c>
      <c r="N1432" s="2" t="s">
        <v>7175</v>
      </c>
      <c r="Q1432" s="2" t="s">
        <v>8188</v>
      </c>
      <c r="R1432" s="2" t="s">
        <v>8189</v>
      </c>
      <c r="W1432" s="3">
        <v>1</v>
      </c>
      <c r="AE1432" s="4" t="s">
        <v>49</v>
      </c>
      <c r="AF1432" s="4" t="s">
        <v>49</v>
      </c>
      <c r="AG1432" s="4" t="s">
        <v>49</v>
      </c>
      <c r="AH1432" s="4" t="s">
        <v>49</v>
      </c>
      <c r="AI1432" s="4">
        <v>1</v>
      </c>
    </row>
    <row r="1433">
      <c r="A1433" s="2">
        <f>COUNTIF(B:B,"="&amp;B1433)</f>
        <v>2</v>
      </c>
      <c r="B1433" s="2" t="s">
        <v>8190</v>
      </c>
      <c r="C1433" s="2">
        <f>COUNTIF(D:D,"="&amp;D1433)</f>
        <v>1</v>
      </c>
      <c r="D1433" s="2" t="s">
        <v>8191</v>
      </c>
      <c r="F1433" s="2">
        <f>COUNTIF(G:G,"="&amp;G1433)</f>
        <v>1</v>
      </c>
      <c r="G1433" s="2" t="s">
        <v>8192</v>
      </c>
      <c r="I1433" s="2" t="s">
        <v>8193</v>
      </c>
      <c r="J1433" s="2" t="s">
        <v>56</v>
      </c>
      <c r="K1433" s="2" t="s">
        <v>526</v>
      </c>
      <c r="L1433" s="2" t="s">
        <v>664</v>
      </c>
      <c r="M1433" s="2" t="s">
        <v>336</v>
      </c>
      <c r="N1433" s="2" t="s">
        <v>7175</v>
      </c>
      <c r="Q1433" s="2" t="s">
        <v>8194</v>
      </c>
      <c r="R1433" s="2" t="s">
        <v>4547</v>
      </c>
      <c r="W1433" s="3">
        <v>1</v>
      </c>
      <c r="AE1433" s="4" t="s">
        <v>49</v>
      </c>
      <c r="AF1433" s="4" t="s">
        <v>49</v>
      </c>
      <c r="AG1433" s="4" t="s">
        <v>49</v>
      </c>
      <c r="AH1433" s="4" t="s">
        <v>49</v>
      </c>
      <c r="AI1433" s="4" t="s">
        <v>49</v>
      </c>
    </row>
    <row r="1434">
      <c r="A1434" s="2">
        <f>COUNTIF(B:B,"="&amp;B1434)</f>
        <v>2</v>
      </c>
      <c r="B1434" s="2" t="s">
        <v>8195</v>
      </c>
      <c r="C1434" s="2">
        <f>COUNTIF(D:D,"="&amp;D1434)</f>
        <v>1</v>
      </c>
      <c r="D1434" s="2" t="s">
        <v>8196</v>
      </c>
      <c r="F1434" s="2">
        <f>COUNTIF(G:G,"="&amp;G1434)</f>
        <v>1</v>
      </c>
      <c r="G1434" s="2" t="s">
        <v>8197</v>
      </c>
      <c r="I1434" s="2" t="s">
        <v>8198</v>
      </c>
      <c r="J1434" s="2" t="s">
        <v>132</v>
      </c>
      <c r="K1434" s="2" t="s">
        <v>570</v>
      </c>
      <c r="L1434" s="2" t="s">
        <v>664</v>
      </c>
      <c r="M1434" s="2" t="s">
        <v>6854</v>
      </c>
      <c r="N1434" s="2" t="s">
        <v>7175</v>
      </c>
      <c r="Q1434" s="2" t="s">
        <v>8199</v>
      </c>
      <c r="R1434" s="2" t="s">
        <v>4547</v>
      </c>
      <c r="W1434" s="3">
        <v>1</v>
      </c>
      <c r="AE1434" s="4" t="s">
        <v>49</v>
      </c>
      <c r="AF1434" s="4" t="s">
        <v>49</v>
      </c>
      <c r="AG1434" s="4" t="s">
        <v>49</v>
      </c>
      <c r="AH1434" s="4" t="s">
        <v>49</v>
      </c>
      <c r="AI1434" s="4" t="s">
        <v>49</v>
      </c>
    </row>
    <row r="1435">
      <c r="A1435" s="2">
        <f>COUNTIF(B:B,"="&amp;B1435)</f>
        <v>1</v>
      </c>
      <c r="B1435" s="2" t="s">
        <v>8200</v>
      </c>
      <c r="C1435" s="2">
        <f>COUNTIF(D:D,"="&amp;D1435)</f>
        <v>1</v>
      </c>
      <c r="D1435" s="2" t="s">
        <v>8201</v>
      </c>
      <c r="F1435" s="2">
        <f>COUNTIF(G:G,"="&amp;G1435)</f>
        <v>1</v>
      </c>
      <c r="G1435" s="2" t="s">
        <v>8202</v>
      </c>
      <c r="I1435" s="2" t="s">
        <v>8203</v>
      </c>
      <c r="J1435" s="2" t="s">
        <v>56</v>
      </c>
      <c r="K1435" s="2" t="s">
        <v>2788</v>
      </c>
      <c r="L1435" s="2" t="s">
        <v>664</v>
      </c>
      <c r="M1435" s="2" t="s">
        <v>336</v>
      </c>
      <c r="N1435" s="2" t="s">
        <v>7175</v>
      </c>
      <c r="Q1435" s="2" t="s">
        <v>8204</v>
      </c>
      <c r="R1435" s="2" t="s">
        <v>4547</v>
      </c>
      <c r="W1435" s="3">
        <v>1</v>
      </c>
      <c r="AE1435" s="4" t="s">
        <v>49</v>
      </c>
      <c r="AF1435" s="4" t="s">
        <v>49</v>
      </c>
      <c r="AG1435" s="4" t="s">
        <v>49</v>
      </c>
      <c r="AH1435" s="4" t="s">
        <v>49</v>
      </c>
      <c r="AI1435" s="4" t="s">
        <v>49</v>
      </c>
    </row>
    <row r="1436">
      <c r="A1436" s="2">
        <f>COUNTIF(B:B,"="&amp;B1436)</f>
        <v>1</v>
      </c>
      <c r="B1436" s="2" t="s">
        <v>8205</v>
      </c>
      <c r="C1436" s="2">
        <f>COUNTIF(D:D,"="&amp;D1436)</f>
        <v>1</v>
      </c>
      <c r="D1436" s="2" t="s">
        <v>8206</v>
      </c>
      <c r="F1436" s="2">
        <f>COUNTIF(G:G,"="&amp;G1436)</f>
        <v>1</v>
      </c>
      <c r="G1436" s="2" t="s">
        <v>8207</v>
      </c>
      <c r="I1436" s="2" t="s">
        <v>8208</v>
      </c>
      <c r="J1436" s="2" t="s">
        <v>44</v>
      </c>
      <c r="K1436" s="2" t="s">
        <v>154</v>
      </c>
      <c r="L1436" s="2" t="s">
        <v>664</v>
      </c>
      <c r="M1436" s="2" t="s">
        <v>1263</v>
      </c>
      <c r="N1436" s="2" t="s">
        <v>7175</v>
      </c>
      <c r="Q1436" s="2" t="s">
        <v>8209</v>
      </c>
      <c r="R1436" s="2" t="s">
        <v>8210</v>
      </c>
      <c r="W1436" s="3">
        <v>1</v>
      </c>
      <c r="AE1436" s="4" t="s">
        <v>49</v>
      </c>
      <c r="AF1436" s="4" t="s">
        <v>49</v>
      </c>
      <c r="AG1436" s="4" t="s">
        <v>49</v>
      </c>
      <c r="AH1436" s="4" t="s">
        <v>49</v>
      </c>
      <c r="AI1436" s="4">
        <v>1</v>
      </c>
      <c r="AJ1436" s="4">
        <v>1</v>
      </c>
    </row>
    <row r="1437">
      <c r="A1437" s="2">
        <f>COUNTIF(B:B,"="&amp;B1437)</f>
        <v>1</v>
      </c>
      <c r="B1437" s="2" t="s">
        <v>8211</v>
      </c>
      <c r="C1437" s="2">
        <f>COUNTIF(D:D,"="&amp;D1437)</f>
        <v>1</v>
      </c>
      <c r="D1437" s="2" t="s">
        <v>8212</v>
      </c>
      <c r="F1437" s="2">
        <f>COUNTIF(G:G,"="&amp;G1437)</f>
        <v>1</v>
      </c>
      <c r="G1437" s="2" t="s">
        <v>8213</v>
      </c>
      <c r="I1437" s="2" t="s">
        <v>8214</v>
      </c>
      <c r="J1437" s="2" t="s">
        <v>94</v>
      </c>
      <c r="K1437" s="2" t="s">
        <v>323</v>
      </c>
      <c r="L1437" s="2" t="s">
        <v>664</v>
      </c>
      <c r="M1437" s="2" t="s">
        <v>336</v>
      </c>
      <c r="N1437" s="2" t="s">
        <v>7175</v>
      </c>
      <c r="Q1437" s="2" t="s">
        <v>8215</v>
      </c>
      <c r="R1437" s="2" t="s">
        <v>4547</v>
      </c>
      <c r="W1437" s="3">
        <v>1</v>
      </c>
      <c r="AE1437" s="4" t="s">
        <v>49</v>
      </c>
      <c r="AF1437" s="4" t="s">
        <v>49</v>
      </c>
      <c r="AG1437" s="4" t="s">
        <v>49</v>
      </c>
      <c r="AH1437" s="4" t="s">
        <v>49</v>
      </c>
      <c r="AI1437" s="4" t="s">
        <v>49</v>
      </c>
    </row>
    <row r="1438">
      <c r="A1438" s="2">
        <f>COUNTIF(B:B,"="&amp;B1438)</f>
        <v>1</v>
      </c>
      <c r="B1438" s="2" t="s">
        <v>8216</v>
      </c>
      <c r="C1438" s="2">
        <f>COUNTIF(D:D,"="&amp;D1438)</f>
        <v>1</v>
      </c>
      <c r="D1438" s="2" t="s">
        <v>8217</v>
      </c>
      <c r="F1438" s="2">
        <f>COUNTIF(G:G,"="&amp;G1438)</f>
        <v>1</v>
      </c>
      <c r="G1438" s="2" t="s">
        <v>8218</v>
      </c>
      <c r="I1438" s="2" t="s">
        <v>8219</v>
      </c>
      <c r="J1438" s="2" t="s">
        <v>132</v>
      </c>
      <c r="K1438" s="2" t="s">
        <v>110</v>
      </c>
      <c r="L1438" s="2" t="s">
        <v>664</v>
      </c>
      <c r="M1438" s="2" t="s">
        <v>336</v>
      </c>
      <c r="N1438" s="2" t="s">
        <v>7175</v>
      </c>
      <c r="Q1438" s="2" t="s">
        <v>8220</v>
      </c>
      <c r="R1438" s="2" t="s">
        <v>4547</v>
      </c>
      <c r="W1438" s="3">
        <v>1</v>
      </c>
      <c r="AE1438" s="4" t="s">
        <v>49</v>
      </c>
      <c r="AF1438" s="4" t="s">
        <v>49</v>
      </c>
      <c r="AG1438" s="4" t="s">
        <v>49</v>
      </c>
      <c r="AH1438" s="4" t="s">
        <v>49</v>
      </c>
      <c r="AI1438" s="4" t="s">
        <v>49</v>
      </c>
    </row>
    <row r="1439">
      <c r="A1439" s="2">
        <f>COUNTIF(B:B,"="&amp;B1439)</f>
        <v>1</v>
      </c>
      <c r="B1439" s="2" t="s">
        <v>8221</v>
      </c>
      <c r="C1439" s="2">
        <f>COUNTIF(D:D,"="&amp;D1439)</f>
        <v>1</v>
      </c>
      <c r="D1439" s="2" t="s">
        <v>8222</v>
      </c>
      <c r="F1439" s="2">
        <f>COUNTIF(G:G,"="&amp;G1439)</f>
        <v>1</v>
      </c>
      <c r="G1439" s="2" t="s">
        <v>8223</v>
      </c>
      <c r="I1439" s="2" t="s">
        <v>8224</v>
      </c>
      <c r="J1439" s="2" t="s">
        <v>94</v>
      </c>
      <c r="K1439" s="2" t="s">
        <v>823</v>
      </c>
      <c r="L1439" s="2" t="s">
        <v>664</v>
      </c>
      <c r="M1439" s="2" t="s">
        <v>336</v>
      </c>
      <c r="N1439" s="2" t="s">
        <v>7175</v>
      </c>
      <c r="Q1439" s="2" t="s">
        <v>8225</v>
      </c>
      <c r="R1439" s="2" t="s">
        <v>8226</v>
      </c>
      <c r="W1439" s="3">
        <v>1</v>
      </c>
      <c r="AE1439" s="4" t="s">
        <v>49</v>
      </c>
      <c r="AF1439" s="4" t="s">
        <v>49</v>
      </c>
      <c r="AG1439" s="4" t="s">
        <v>49</v>
      </c>
      <c r="AH1439" s="4" t="s">
        <v>49</v>
      </c>
      <c r="AI1439" s="4" t="s">
        <v>49</v>
      </c>
      <c r="AJ1439" s="4">
        <v>1</v>
      </c>
    </row>
    <row r="1440">
      <c r="A1440" s="2">
        <f>COUNTIF(B:B,"="&amp;B1440)</f>
        <v>1</v>
      </c>
      <c r="B1440" s="2" t="s">
        <v>8227</v>
      </c>
      <c r="C1440" s="2">
        <f>COUNTIF(D:D,"="&amp;D1440)</f>
        <v>1</v>
      </c>
      <c r="D1440" s="2" t="s">
        <v>8228</v>
      </c>
      <c r="F1440" s="2">
        <f>COUNTIF(G:G,"="&amp;G1440)</f>
        <v>1</v>
      </c>
      <c r="G1440" s="2" t="s">
        <v>8229</v>
      </c>
      <c r="I1440" s="2" t="s">
        <v>8230</v>
      </c>
      <c r="J1440" s="2" t="s">
        <v>56</v>
      </c>
      <c r="K1440" s="2" t="s">
        <v>1005</v>
      </c>
      <c r="L1440" s="2" t="s">
        <v>789</v>
      </c>
      <c r="M1440" s="2" t="s">
        <v>349</v>
      </c>
      <c r="N1440" s="2" t="s">
        <v>7175</v>
      </c>
      <c r="Q1440" s="2" t="s">
        <v>8231</v>
      </c>
      <c r="R1440" s="2" t="s">
        <v>4547</v>
      </c>
      <c r="W1440" s="3">
        <v>1</v>
      </c>
      <c r="AE1440" s="4" t="s">
        <v>49</v>
      </c>
      <c r="AF1440" s="4" t="s">
        <v>49</v>
      </c>
      <c r="AG1440" s="4" t="s">
        <v>49</v>
      </c>
      <c r="AH1440" s="4" t="s">
        <v>49</v>
      </c>
      <c r="AI1440" s="4" t="s">
        <v>49</v>
      </c>
    </row>
    <row r="1441">
      <c r="A1441" s="2">
        <f>COUNTIF(B:B,"="&amp;B1441)</f>
        <v>1</v>
      </c>
      <c r="B1441" s="2" t="s">
        <v>8232</v>
      </c>
      <c r="C1441" s="2">
        <f>COUNTIF(D:D,"="&amp;D1441)</f>
        <v>1</v>
      </c>
      <c r="D1441" s="2" t="s">
        <v>8233</v>
      </c>
      <c r="F1441" s="2">
        <f>COUNTIF(G:G,"="&amp;G1441)</f>
        <v>1</v>
      </c>
      <c r="G1441" s="2" t="s">
        <v>8234</v>
      </c>
      <c r="I1441" s="2" t="s">
        <v>8235</v>
      </c>
      <c r="J1441" s="2" t="s">
        <v>64</v>
      </c>
      <c r="K1441" s="2" t="s">
        <v>1565</v>
      </c>
      <c r="L1441" s="2" t="s">
        <v>789</v>
      </c>
      <c r="M1441" s="2" t="s">
        <v>349</v>
      </c>
      <c r="N1441" s="2" t="s">
        <v>5587</v>
      </c>
      <c r="Q1441" s="2" t="s">
        <v>8236</v>
      </c>
      <c r="R1441" s="2" t="s">
        <v>4547</v>
      </c>
      <c r="W1441" s="3">
        <v>1</v>
      </c>
      <c r="AE1441" s="4" t="s">
        <v>49</v>
      </c>
      <c r="AF1441" s="4" t="s">
        <v>49</v>
      </c>
      <c r="AG1441" s="4" t="s">
        <v>49</v>
      </c>
      <c r="AH1441" s="4" t="s">
        <v>49</v>
      </c>
      <c r="AI1441" s="4" t="s">
        <v>49</v>
      </c>
    </row>
    <row r="1442">
      <c r="A1442" s="2">
        <f>COUNTIF(B:B,"="&amp;B1442)</f>
        <v>1</v>
      </c>
      <c r="B1442" s="2" t="s">
        <v>8237</v>
      </c>
      <c r="C1442" s="2">
        <f>COUNTIF(D:D,"="&amp;D1442)</f>
        <v>1</v>
      </c>
      <c r="D1442" s="2" t="s">
        <v>8238</v>
      </c>
      <c r="F1442" s="2">
        <f>COUNTIF(G:G,"="&amp;G1442)</f>
        <v>1</v>
      </c>
      <c r="G1442" s="2" t="s">
        <v>8239</v>
      </c>
      <c r="I1442" s="2" t="s">
        <v>8240</v>
      </c>
      <c r="J1442" s="2" t="s">
        <v>64</v>
      </c>
      <c r="K1442" s="2" t="s">
        <v>222</v>
      </c>
      <c r="L1442" s="2" t="s">
        <v>789</v>
      </c>
      <c r="M1442" s="2" t="s">
        <v>349</v>
      </c>
      <c r="N1442" s="2" t="s">
        <v>5587</v>
      </c>
      <c r="Q1442" s="2" t="s">
        <v>8241</v>
      </c>
      <c r="R1442" s="2" t="s">
        <v>4547</v>
      </c>
      <c r="W1442" s="3">
        <v>1</v>
      </c>
      <c r="AE1442" s="4" t="s">
        <v>49</v>
      </c>
      <c r="AF1442" s="4" t="s">
        <v>49</v>
      </c>
      <c r="AG1442" s="4" t="s">
        <v>49</v>
      </c>
      <c r="AH1442" s="4" t="s">
        <v>49</v>
      </c>
      <c r="AI1442" s="4" t="s">
        <v>49</v>
      </c>
    </row>
    <row r="1443">
      <c r="A1443" s="2">
        <f>COUNTIF(B:B,"="&amp;B1443)</f>
        <v>1</v>
      </c>
      <c r="B1443" s="2" t="s">
        <v>8242</v>
      </c>
      <c r="C1443" s="2">
        <f>COUNTIF(D:D,"="&amp;D1443)</f>
        <v>1</v>
      </c>
      <c r="D1443" s="2" t="s">
        <v>8243</v>
      </c>
      <c r="F1443" s="2">
        <f>COUNTIF(G:G,"="&amp;G1443)</f>
        <v>1</v>
      </c>
      <c r="G1443" s="2" t="s">
        <v>8244</v>
      </c>
      <c r="I1443" s="2" t="s">
        <v>8245</v>
      </c>
      <c r="J1443" s="2" t="s">
        <v>64</v>
      </c>
      <c r="K1443" s="2" t="s">
        <v>1005</v>
      </c>
      <c r="L1443" s="2" t="s">
        <v>789</v>
      </c>
      <c r="M1443" s="2" t="s">
        <v>349</v>
      </c>
      <c r="N1443" s="2" t="s">
        <v>5587</v>
      </c>
      <c r="Q1443" s="2" t="s">
        <v>8246</v>
      </c>
      <c r="R1443" s="2" t="s">
        <v>4547</v>
      </c>
      <c r="W1443" s="3">
        <v>1</v>
      </c>
      <c r="AE1443" s="4" t="s">
        <v>49</v>
      </c>
      <c r="AF1443" s="4" t="s">
        <v>49</v>
      </c>
      <c r="AG1443" s="4" t="s">
        <v>49</v>
      </c>
      <c r="AH1443" s="4" t="s">
        <v>49</v>
      </c>
      <c r="AI1443" s="4" t="s">
        <v>49</v>
      </c>
    </row>
    <row r="1444">
      <c r="A1444" s="2">
        <f>COUNTIF(B:B,"="&amp;B1444)</f>
        <v>1</v>
      </c>
      <c r="B1444" s="2" t="s">
        <v>8247</v>
      </c>
      <c r="C1444" s="2">
        <f>COUNTIF(D:D,"="&amp;D1444)</f>
        <v>1</v>
      </c>
      <c r="D1444" s="2" t="s">
        <v>8248</v>
      </c>
      <c r="F1444" s="2">
        <f>COUNTIF(G:G,"="&amp;G1444)</f>
        <v>1</v>
      </c>
      <c r="G1444" s="2" t="s">
        <v>8249</v>
      </c>
      <c r="I1444" s="2" t="s">
        <v>8250</v>
      </c>
      <c r="J1444" s="2" t="s">
        <v>56</v>
      </c>
      <c r="K1444" s="2" t="s">
        <v>175</v>
      </c>
      <c r="L1444" s="2" t="s">
        <v>789</v>
      </c>
      <c r="M1444" s="2" t="s">
        <v>349</v>
      </c>
      <c r="N1444" s="2" t="s">
        <v>5587</v>
      </c>
      <c r="Q1444" s="2" t="s">
        <v>8251</v>
      </c>
      <c r="R1444" s="2" t="s">
        <v>8252</v>
      </c>
      <c r="W1444" s="3">
        <v>1</v>
      </c>
      <c r="AE1444" s="4" t="s">
        <v>49</v>
      </c>
      <c r="AF1444" s="4" t="s">
        <v>49</v>
      </c>
      <c r="AG1444" s="4" t="s">
        <v>49</v>
      </c>
      <c r="AH1444" s="4" t="s">
        <v>49</v>
      </c>
      <c r="AI1444" s="4" t="s">
        <v>49</v>
      </c>
      <c r="AJ1444" s="4">
        <v>1</v>
      </c>
    </row>
    <row r="1445">
      <c r="A1445" s="2">
        <f>COUNTIF(B:B,"="&amp;B1445)</f>
        <v>1</v>
      </c>
      <c r="B1445" s="2" t="s">
        <v>8253</v>
      </c>
      <c r="C1445" s="2">
        <f>COUNTIF(D:D,"="&amp;D1445)</f>
        <v>1</v>
      </c>
      <c r="D1445" s="2" t="s">
        <v>8254</v>
      </c>
      <c r="F1445" s="2">
        <f>COUNTIF(G:G,"="&amp;G1445)</f>
        <v>1</v>
      </c>
      <c r="G1445" s="2" t="s">
        <v>8255</v>
      </c>
      <c r="I1445" s="2" t="s">
        <v>8256</v>
      </c>
      <c r="J1445" s="2" t="s">
        <v>132</v>
      </c>
      <c r="K1445" s="2" t="s">
        <v>1533</v>
      </c>
      <c r="L1445" s="2" t="s">
        <v>789</v>
      </c>
      <c r="M1445" s="2" t="s">
        <v>349</v>
      </c>
      <c r="N1445" s="2" t="s">
        <v>5587</v>
      </c>
      <c r="Q1445" s="2" t="s">
        <v>8257</v>
      </c>
      <c r="R1445" s="2" t="s">
        <v>4547</v>
      </c>
      <c r="W1445" s="3">
        <v>1</v>
      </c>
      <c r="AE1445" s="4" t="s">
        <v>49</v>
      </c>
      <c r="AF1445" s="4" t="s">
        <v>49</v>
      </c>
      <c r="AG1445" s="4" t="s">
        <v>49</v>
      </c>
      <c r="AH1445" s="4" t="s">
        <v>49</v>
      </c>
      <c r="AI1445" s="4" t="s">
        <v>49</v>
      </c>
    </row>
    <row r="1446">
      <c r="A1446" s="2">
        <f>COUNTIF(B:B,"="&amp;B1446)</f>
        <v>1</v>
      </c>
      <c r="B1446" s="2" t="s">
        <v>8258</v>
      </c>
      <c r="C1446" s="2">
        <f>COUNTIF(D:D,"="&amp;D1446)</f>
        <v>1</v>
      </c>
      <c r="D1446" s="2" t="s">
        <v>8259</v>
      </c>
      <c r="F1446" s="2">
        <f>COUNTIF(G:G,"="&amp;G1446)</f>
        <v>1</v>
      </c>
      <c r="G1446" s="2" t="s">
        <v>8260</v>
      </c>
      <c r="I1446" s="2" t="s">
        <v>8261</v>
      </c>
      <c r="J1446" s="2" t="s">
        <v>64</v>
      </c>
      <c r="K1446" s="2" t="s">
        <v>1012</v>
      </c>
      <c r="L1446" s="2" t="s">
        <v>789</v>
      </c>
      <c r="M1446" s="2" t="s">
        <v>349</v>
      </c>
      <c r="N1446" s="2" t="s">
        <v>5587</v>
      </c>
      <c r="Q1446" s="2" t="s">
        <v>8262</v>
      </c>
      <c r="R1446" s="2" t="s">
        <v>4547</v>
      </c>
      <c r="W1446" s="3">
        <v>1</v>
      </c>
      <c r="AE1446" s="4" t="s">
        <v>49</v>
      </c>
      <c r="AF1446" s="4" t="s">
        <v>49</v>
      </c>
      <c r="AG1446" s="4" t="s">
        <v>49</v>
      </c>
      <c r="AH1446" s="4" t="s">
        <v>49</v>
      </c>
      <c r="AI1446" s="4" t="s">
        <v>49</v>
      </c>
    </row>
    <row r="1447">
      <c r="A1447" s="2">
        <f>COUNTIF(B:B,"="&amp;B1447)</f>
        <v>1</v>
      </c>
      <c r="B1447" s="2" t="s">
        <v>8263</v>
      </c>
      <c r="C1447" s="2">
        <f>COUNTIF(D:D,"="&amp;D1447)</f>
        <v>1</v>
      </c>
      <c r="D1447" s="2" t="s">
        <v>8264</v>
      </c>
      <c r="F1447" s="2">
        <f>COUNTIF(G:G,"="&amp;G1447)</f>
        <v>1</v>
      </c>
      <c r="G1447" s="2" t="s">
        <v>8265</v>
      </c>
      <c r="I1447" s="2" t="s">
        <v>8266</v>
      </c>
      <c r="J1447" s="2" t="s">
        <v>64</v>
      </c>
      <c r="K1447" s="2" t="s">
        <v>168</v>
      </c>
      <c r="L1447" s="2" t="s">
        <v>789</v>
      </c>
      <c r="M1447" s="2" t="s">
        <v>349</v>
      </c>
      <c r="N1447" s="2" t="s">
        <v>5587</v>
      </c>
      <c r="Q1447" s="2" t="s">
        <v>8267</v>
      </c>
      <c r="R1447" s="2" t="s">
        <v>4547</v>
      </c>
      <c r="W1447" s="3">
        <v>1</v>
      </c>
      <c r="AE1447" s="4" t="s">
        <v>49</v>
      </c>
      <c r="AF1447" s="4" t="s">
        <v>49</v>
      </c>
      <c r="AG1447" s="4" t="s">
        <v>49</v>
      </c>
      <c r="AH1447" s="4" t="s">
        <v>49</v>
      </c>
      <c r="AI1447" s="4" t="s">
        <v>49</v>
      </c>
    </row>
    <row r="1448">
      <c r="A1448" s="2">
        <f>COUNTIF(B:B,"="&amp;B1448)</f>
        <v>1</v>
      </c>
      <c r="B1448" s="2" t="s">
        <v>8268</v>
      </c>
      <c r="C1448" s="2">
        <f>COUNTIF(D:D,"="&amp;D1448)</f>
        <v>1</v>
      </c>
      <c r="D1448" s="2" t="s">
        <v>8269</v>
      </c>
      <c r="F1448" s="2">
        <f>COUNTIF(G:G,"="&amp;G1448)</f>
        <v>1</v>
      </c>
      <c r="G1448" s="2" t="s">
        <v>8270</v>
      </c>
      <c r="I1448" s="2" t="s">
        <v>8271</v>
      </c>
      <c r="J1448" s="2" t="s">
        <v>295</v>
      </c>
      <c r="K1448" s="2" t="s">
        <v>918</v>
      </c>
      <c r="L1448" s="2" t="s">
        <v>789</v>
      </c>
      <c r="M1448" s="2" t="s">
        <v>349</v>
      </c>
      <c r="N1448" s="2" t="s">
        <v>5587</v>
      </c>
      <c r="Q1448" s="2" t="s">
        <v>8272</v>
      </c>
      <c r="R1448" s="2" t="s">
        <v>4547</v>
      </c>
      <c r="W1448" s="3">
        <v>1</v>
      </c>
      <c r="AE1448" s="4" t="s">
        <v>49</v>
      </c>
      <c r="AF1448" s="4" t="s">
        <v>49</v>
      </c>
      <c r="AG1448" s="4" t="s">
        <v>49</v>
      </c>
      <c r="AH1448" s="4" t="s">
        <v>49</v>
      </c>
      <c r="AI1448" s="4" t="s">
        <v>49</v>
      </c>
    </row>
    <row r="1449">
      <c r="A1449" s="2">
        <f>COUNTIF(B:B,"="&amp;B1449)</f>
        <v>1</v>
      </c>
      <c r="B1449" s="2" t="s">
        <v>8273</v>
      </c>
      <c r="C1449" s="2">
        <f>COUNTIF(D:D,"="&amp;D1449)</f>
        <v>1</v>
      </c>
      <c r="D1449" s="2" t="s">
        <v>8274</v>
      </c>
      <c r="F1449" s="2">
        <f>COUNTIF(G:G,"="&amp;G1449)</f>
        <v>1</v>
      </c>
      <c r="G1449" s="2" t="s">
        <v>8275</v>
      </c>
      <c r="I1449" s="2" t="s">
        <v>8276</v>
      </c>
      <c r="J1449" s="2" t="s">
        <v>56</v>
      </c>
      <c r="K1449" s="2" t="s">
        <v>303</v>
      </c>
      <c r="L1449" s="2" t="s">
        <v>789</v>
      </c>
      <c r="M1449" s="2" t="s">
        <v>349</v>
      </c>
      <c r="N1449" s="2" t="s">
        <v>5587</v>
      </c>
      <c r="Q1449" s="2" t="s">
        <v>8277</v>
      </c>
      <c r="R1449" s="2" t="s">
        <v>4547</v>
      </c>
      <c r="W1449" s="3">
        <v>1</v>
      </c>
      <c r="AE1449" s="4" t="s">
        <v>49</v>
      </c>
      <c r="AF1449" s="4" t="s">
        <v>49</v>
      </c>
      <c r="AG1449" s="4" t="s">
        <v>49</v>
      </c>
      <c r="AH1449" s="4" t="s">
        <v>49</v>
      </c>
      <c r="AI1449" s="4" t="s">
        <v>49</v>
      </c>
    </row>
    <row r="1450">
      <c r="A1450" s="2">
        <f>COUNTIF(B:B,"="&amp;B1450)</f>
        <v>1</v>
      </c>
      <c r="B1450" s="2" t="s">
        <v>8278</v>
      </c>
      <c r="C1450" s="2">
        <f>COUNTIF(D:D,"="&amp;D1450)</f>
        <v>1</v>
      </c>
      <c r="D1450" s="2" t="s">
        <v>8279</v>
      </c>
      <c r="F1450" s="2">
        <f>COUNTIF(G:G,"="&amp;G1450)</f>
        <v>1</v>
      </c>
      <c r="G1450" s="2" t="s">
        <v>8280</v>
      </c>
      <c r="I1450" s="2" t="s">
        <v>8281</v>
      </c>
      <c r="J1450" s="2" t="s">
        <v>64</v>
      </c>
      <c r="K1450" s="2" t="s">
        <v>222</v>
      </c>
      <c r="L1450" s="2" t="s">
        <v>789</v>
      </c>
      <c r="M1450" s="2" t="s">
        <v>349</v>
      </c>
      <c r="N1450" s="2" t="s">
        <v>5587</v>
      </c>
      <c r="Q1450" s="2" t="s">
        <v>8282</v>
      </c>
      <c r="R1450" s="2" t="s">
        <v>4547</v>
      </c>
      <c r="W1450" s="3">
        <v>1</v>
      </c>
      <c r="AE1450" s="4" t="s">
        <v>49</v>
      </c>
      <c r="AF1450" s="4" t="s">
        <v>49</v>
      </c>
      <c r="AG1450" s="4" t="s">
        <v>49</v>
      </c>
      <c r="AH1450" s="4" t="s">
        <v>49</v>
      </c>
      <c r="AI1450" s="4" t="s">
        <v>49</v>
      </c>
    </row>
    <row r="1451">
      <c r="A1451" s="2">
        <f>COUNTIF(B:B,"="&amp;B1451)</f>
        <v>1</v>
      </c>
      <c r="B1451" s="2" t="s">
        <v>8283</v>
      </c>
      <c r="C1451" s="2">
        <f>COUNTIF(D:D,"="&amp;D1451)</f>
        <v>1</v>
      </c>
      <c r="D1451" s="2" t="s">
        <v>8284</v>
      </c>
      <c r="F1451" s="2">
        <f>COUNTIF(G:G,"="&amp;G1451)</f>
        <v>1</v>
      </c>
      <c r="G1451" s="2" t="s">
        <v>8285</v>
      </c>
      <c r="I1451" s="2" t="s">
        <v>8286</v>
      </c>
      <c r="J1451" s="2" t="s">
        <v>64</v>
      </c>
      <c r="K1451" s="2" t="s">
        <v>1071</v>
      </c>
      <c r="L1451" s="2" t="s">
        <v>789</v>
      </c>
      <c r="M1451" s="2" t="s">
        <v>349</v>
      </c>
      <c r="N1451" s="2" t="s">
        <v>5587</v>
      </c>
      <c r="Q1451" s="2" t="s">
        <v>8287</v>
      </c>
      <c r="R1451" s="2" t="s">
        <v>4547</v>
      </c>
      <c r="W1451" s="3">
        <v>1</v>
      </c>
      <c r="AE1451" s="4" t="s">
        <v>49</v>
      </c>
      <c r="AF1451" s="4" t="s">
        <v>49</v>
      </c>
      <c r="AG1451" s="4" t="s">
        <v>49</v>
      </c>
      <c r="AH1451" s="4" t="s">
        <v>49</v>
      </c>
      <c r="AI1451" s="4" t="s">
        <v>49</v>
      </c>
    </row>
    <row r="1452">
      <c r="A1452" s="2">
        <f>COUNTIF(B:B,"="&amp;B1452)</f>
        <v>1</v>
      </c>
      <c r="B1452" s="2" t="s">
        <v>8288</v>
      </c>
      <c r="C1452" s="2">
        <f>COUNTIF(D:D,"="&amp;D1452)</f>
        <v>1</v>
      </c>
      <c r="D1452" s="2" t="s">
        <v>8289</v>
      </c>
      <c r="F1452" s="2">
        <f>COUNTIF(G:G,"="&amp;G1452)</f>
        <v>1</v>
      </c>
      <c r="G1452" s="2" t="s">
        <v>8290</v>
      </c>
      <c r="I1452" s="2" t="s">
        <v>8291</v>
      </c>
      <c r="J1452" s="2" t="s">
        <v>132</v>
      </c>
      <c r="K1452" s="2" t="s">
        <v>208</v>
      </c>
      <c r="L1452" s="2" t="s">
        <v>789</v>
      </c>
      <c r="M1452" s="2" t="s">
        <v>349</v>
      </c>
      <c r="N1452" s="2" t="s">
        <v>5587</v>
      </c>
      <c r="Q1452" s="2" t="s">
        <v>8292</v>
      </c>
      <c r="R1452" s="2" t="s">
        <v>4547</v>
      </c>
      <c r="W1452" s="3">
        <v>1</v>
      </c>
      <c r="AE1452" s="4" t="s">
        <v>49</v>
      </c>
      <c r="AF1452" s="4" t="s">
        <v>49</v>
      </c>
      <c r="AG1452" s="4" t="s">
        <v>49</v>
      </c>
      <c r="AH1452" s="4" t="s">
        <v>49</v>
      </c>
      <c r="AI1452" s="4" t="s">
        <v>49</v>
      </c>
    </row>
    <row r="1453">
      <c r="A1453" s="2">
        <f>COUNTIF(B:B,"="&amp;B1453)</f>
        <v>1</v>
      </c>
      <c r="B1453" s="2" t="s">
        <v>8293</v>
      </c>
      <c r="C1453" s="2">
        <f>COUNTIF(D:D,"="&amp;D1453)</f>
        <v>1</v>
      </c>
      <c r="D1453" s="2" t="s">
        <v>8294</v>
      </c>
      <c r="F1453" s="2">
        <f>COUNTIF(G:G,"="&amp;G1453)</f>
        <v>1</v>
      </c>
      <c r="G1453" s="2" t="s">
        <v>8295</v>
      </c>
      <c r="I1453" s="2" t="s">
        <v>8296</v>
      </c>
      <c r="J1453" s="2" t="s">
        <v>72</v>
      </c>
      <c r="K1453" s="2" t="s">
        <v>483</v>
      </c>
      <c r="L1453" s="2" t="s">
        <v>789</v>
      </c>
      <c r="M1453" s="2" t="s">
        <v>349</v>
      </c>
      <c r="N1453" s="2" t="s">
        <v>5587</v>
      </c>
      <c r="Q1453" s="2" t="s">
        <v>8297</v>
      </c>
      <c r="R1453" s="2" t="s">
        <v>4547</v>
      </c>
      <c r="W1453" s="3">
        <v>1</v>
      </c>
      <c r="AE1453" s="4" t="s">
        <v>49</v>
      </c>
      <c r="AF1453" s="4" t="s">
        <v>49</v>
      </c>
      <c r="AG1453" s="4" t="s">
        <v>49</v>
      </c>
      <c r="AH1453" s="4" t="s">
        <v>49</v>
      </c>
      <c r="AI1453" s="4" t="s">
        <v>49</v>
      </c>
    </row>
    <row r="1454">
      <c r="A1454" s="2">
        <f>COUNTIF(B:B,"="&amp;B1454)</f>
        <v>1</v>
      </c>
      <c r="B1454" s="2" t="s">
        <v>8298</v>
      </c>
      <c r="C1454" s="2">
        <f>COUNTIF(D:D,"="&amp;D1454)</f>
        <v>1</v>
      </c>
      <c r="D1454" s="2" t="s">
        <v>8299</v>
      </c>
      <c r="F1454" s="2">
        <f>COUNTIF(G:G,"="&amp;G1454)</f>
        <v>1</v>
      </c>
      <c r="G1454" s="2" t="s">
        <v>8300</v>
      </c>
      <c r="I1454" s="2" t="s">
        <v>8301</v>
      </c>
      <c r="J1454" s="2" t="s">
        <v>295</v>
      </c>
      <c r="K1454" s="2" t="s">
        <v>925</v>
      </c>
      <c r="L1454" s="2" t="s">
        <v>789</v>
      </c>
      <c r="M1454" s="2" t="s">
        <v>349</v>
      </c>
      <c r="N1454" s="2" t="s">
        <v>5587</v>
      </c>
      <c r="Q1454" s="2" t="s">
        <v>8302</v>
      </c>
      <c r="R1454" s="2" t="s">
        <v>4547</v>
      </c>
      <c r="W1454" s="3">
        <v>1</v>
      </c>
      <c r="AE1454" s="4" t="s">
        <v>49</v>
      </c>
      <c r="AF1454" s="4" t="s">
        <v>49</v>
      </c>
      <c r="AG1454" s="4" t="s">
        <v>49</v>
      </c>
      <c r="AH1454" s="4" t="s">
        <v>49</v>
      </c>
      <c r="AI1454" s="4" t="s">
        <v>49</v>
      </c>
    </row>
    <row r="1455">
      <c r="A1455" s="2">
        <f>COUNTIF(B:B,"="&amp;B1455)</f>
        <v>1</v>
      </c>
      <c r="B1455" s="2" t="s">
        <v>8303</v>
      </c>
      <c r="C1455" s="2">
        <f>COUNTIF(D:D,"="&amp;D1455)</f>
        <v>1</v>
      </c>
      <c r="D1455" s="2" t="s">
        <v>8304</v>
      </c>
      <c r="F1455" s="2">
        <f>COUNTIF(G:G,"="&amp;G1455)</f>
        <v>1</v>
      </c>
      <c r="G1455" s="2" t="s">
        <v>8305</v>
      </c>
      <c r="I1455" s="2" t="s">
        <v>8306</v>
      </c>
      <c r="J1455" s="2" t="s">
        <v>132</v>
      </c>
      <c r="K1455" s="2" t="s">
        <v>872</v>
      </c>
      <c r="L1455" s="2" t="s">
        <v>789</v>
      </c>
      <c r="M1455" s="2" t="s">
        <v>349</v>
      </c>
      <c r="N1455" s="2" t="s">
        <v>5587</v>
      </c>
      <c r="Q1455" s="2" t="s">
        <v>8307</v>
      </c>
      <c r="R1455" s="2" t="s">
        <v>4547</v>
      </c>
      <c r="W1455" s="3">
        <v>1</v>
      </c>
      <c r="AE1455" s="4" t="s">
        <v>49</v>
      </c>
      <c r="AF1455" s="4" t="s">
        <v>49</v>
      </c>
      <c r="AG1455" s="4" t="s">
        <v>49</v>
      </c>
      <c r="AH1455" s="4" t="s">
        <v>49</v>
      </c>
      <c r="AI1455" s="4" t="s">
        <v>49</v>
      </c>
    </row>
    <row r="1456">
      <c r="A1456" s="2">
        <f>COUNTIF(B:B,"="&amp;B1456)</f>
        <v>1</v>
      </c>
      <c r="B1456" s="2" t="s">
        <v>8308</v>
      </c>
      <c r="C1456" s="2">
        <f>COUNTIF(D:D,"="&amp;D1456)</f>
        <v>1</v>
      </c>
      <c r="D1456" s="2" t="s">
        <v>8309</v>
      </c>
      <c r="F1456" s="2">
        <f>COUNTIF(G:G,"="&amp;G1456)</f>
        <v>1</v>
      </c>
      <c r="G1456" s="2" t="s">
        <v>8310</v>
      </c>
      <c r="I1456" s="2" t="s">
        <v>8311</v>
      </c>
      <c r="J1456" s="2" t="s">
        <v>94</v>
      </c>
      <c r="K1456" s="2" t="s">
        <v>2539</v>
      </c>
      <c r="L1456" s="2" t="s">
        <v>789</v>
      </c>
      <c r="M1456" s="2" t="s">
        <v>349</v>
      </c>
      <c r="N1456" s="2" t="s">
        <v>5587</v>
      </c>
      <c r="Q1456" s="2" t="s">
        <v>8312</v>
      </c>
      <c r="R1456" s="2" t="s">
        <v>4547</v>
      </c>
      <c r="W1456" s="3">
        <v>1</v>
      </c>
      <c r="AE1456" s="4" t="s">
        <v>49</v>
      </c>
      <c r="AF1456" s="4" t="s">
        <v>49</v>
      </c>
      <c r="AG1456" s="4" t="s">
        <v>49</v>
      </c>
      <c r="AH1456" s="4" t="s">
        <v>49</v>
      </c>
      <c r="AI1456" s="4" t="s">
        <v>49</v>
      </c>
    </row>
    <row r="1457">
      <c r="A1457" s="2">
        <f>COUNTIF(B:B,"="&amp;B1457)</f>
        <v>1</v>
      </c>
      <c r="B1457" s="2" t="s">
        <v>8313</v>
      </c>
      <c r="C1457" s="2">
        <f>COUNTIF(D:D,"="&amp;D1457)</f>
        <v>1</v>
      </c>
      <c r="D1457" s="2" t="s">
        <v>8314</v>
      </c>
      <c r="F1457" s="2">
        <f>COUNTIF(G:G,"="&amp;G1457)</f>
        <v>1</v>
      </c>
      <c r="G1457" s="2" t="s">
        <v>8315</v>
      </c>
      <c r="I1457" s="2" t="s">
        <v>8316</v>
      </c>
      <c r="J1457" s="2" t="s">
        <v>132</v>
      </c>
      <c r="K1457" s="2" t="s">
        <v>1916</v>
      </c>
      <c r="L1457" s="2" t="s">
        <v>789</v>
      </c>
      <c r="M1457" s="2" t="s">
        <v>349</v>
      </c>
      <c r="N1457" s="2" t="s">
        <v>5587</v>
      </c>
      <c r="Q1457" s="2" t="s">
        <v>8317</v>
      </c>
      <c r="R1457" s="2" t="s">
        <v>4547</v>
      </c>
      <c r="W1457" s="3">
        <v>1</v>
      </c>
      <c r="AE1457" s="4" t="s">
        <v>49</v>
      </c>
      <c r="AF1457" s="4" t="s">
        <v>49</v>
      </c>
      <c r="AG1457" s="4" t="s">
        <v>49</v>
      </c>
      <c r="AH1457" s="4" t="s">
        <v>49</v>
      </c>
      <c r="AI1457" s="4" t="s">
        <v>49</v>
      </c>
    </row>
    <row r="1458">
      <c r="A1458" s="2">
        <f>COUNTIF(B:B,"="&amp;B1458)</f>
        <v>1</v>
      </c>
      <c r="B1458" s="2" t="s">
        <v>8318</v>
      </c>
      <c r="C1458" s="2">
        <f>COUNTIF(D:D,"="&amp;D1458)</f>
        <v>1</v>
      </c>
      <c r="D1458" s="2" t="s">
        <v>8319</v>
      </c>
      <c r="F1458" s="2">
        <f>COUNTIF(G:G,"="&amp;G1458)</f>
        <v>1</v>
      </c>
      <c r="G1458" s="2" t="s">
        <v>8320</v>
      </c>
      <c r="I1458" s="2" t="s">
        <v>8321</v>
      </c>
      <c r="J1458" s="2" t="s">
        <v>56</v>
      </c>
      <c r="K1458" s="2" t="s">
        <v>57</v>
      </c>
      <c r="L1458" s="2" t="s">
        <v>789</v>
      </c>
      <c r="M1458" s="2" t="s">
        <v>349</v>
      </c>
      <c r="N1458" s="2" t="s">
        <v>5587</v>
      </c>
      <c r="Q1458" s="2" t="s">
        <v>8322</v>
      </c>
      <c r="R1458" s="2" t="s">
        <v>8323</v>
      </c>
      <c r="W1458" s="3">
        <v>1</v>
      </c>
      <c r="AE1458" s="4" t="s">
        <v>49</v>
      </c>
      <c r="AF1458" s="4">
        <v>1</v>
      </c>
      <c r="AG1458" s="4">
        <v>1</v>
      </c>
      <c r="AH1458" s="4" t="s">
        <v>49</v>
      </c>
      <c r="AI1458" s="4" t="s">
        <v>49</v>
      </c>
    </row>
    <row r="1459">
      <c r="A1459" s="2">
        <f>COUNTIF(B:B,"="&amp;B1459)</f>
        <v>1</v>
      </c>
      <c r="B1459" s="2" t="s">
        <v>8324</v>
      </c>
      <c r="C1459" s="2">
        <f>COUNTIF(D:D,"="&amp;D1459)</f>
        <v>1</v>
      </c>
      <c r="D1459" s="2" t="s">
        <v>8325</v>
      </c>
      <c r="F1459" s="2">
        <f>COUNTIF(G:G,"="&amp;G1459)</f>
        <v>1</v>
      </c>
      <c r="G1459" s="2" t="s">
        <v>8326</v>
      </c>
      <c r="I1459" s="2" t="s">
        <v>8327</v>
      </c>
      <c r="J1459" s="2" t="s">
        <v>56</v>
      </c>
      <c r="K1459" s="2" t="s">
        <v>182</v>
      </c>
      <c r="L1459" s="2" t="s">
        <v>789</v>
      </c>
      <c r="M1459" s="2" t="s">
        <v>349</v>
      </c>
      <c r="N1459" s="2" t="s">
        <v>5587</v>
      </c>
      <c r="Q1459" s="2" t="s">
        <v>8328</v>
      </c>
      <c r="R1459" s="2" t="s">
        <v>4547</v>
      </c>
      <c r="W1459" s="3">
        <v>1</v>
      </c>
      <c r="AE1459" s="4" t="s">
        <v>49</v>
      </c>
      <c r="AF1459" s="4" t="s">
        <v>49</v>
      </c>
      <c r="AG1459" s="4" t="s">
        <v>49</v>
      </c>
      <c r="AH1459" s="4" t="s">
        <v>49</v>
      </c>
      <c r="AI1459" s="4" t="s">
        <v>49</v>
      </c>
    </row>
    <row r="1460">
      <c r="A1460" s="2">
        <f>COUNTIF(B:B,"="&amp;B1460)</f>
        <v>1</v>
      </c>
      <c r="B1460" s="2" t="s">
        <v>8329</v>
      </c>
      <c r="C1460" s="2">
        <f>COUNTIF(D:D,"="&amp;D1460)</f>
        <v>1</v>
      </c>
      <c r="D1460" s="2" t="s">
        <v>8330</v>
      </c>
      <c r="F1460" s="2">
        <f>COUNTIF(G:G,"="&amp;G1460)</f>
        <v>1</v>
      </c>
      <c r="G1460" s="2" t="s">
        <v>8331</v>
      </c>
      <c r="I1460" s="2" t="s">
        <v>8332</v>
      </c>
      <c r="J1460" s="2" t="s">
        <v>56</v>
      </c>
      <c r="K1460" s="2" t="s">
        <v>2788</v>
      </c>
      <c r="L1460" s="2" t="s">
        <v>789</v>
      </c>
      <c r="M1460" s="2" t="s">
        <v>349</v>
      </c>
      <c r="N1460" s="2" t="s">
        <v>5587</v>
      </c>
      <c r="Q1460" s="2" t="s">
        <v>8333</v>
      </c>
      <c r="R1460" s="2" t="s">
        <v>4547</v>
      </c>
      <c r="W1460" s="3">
        <v>1</v>
      </c>
      <c r="AE1460" s="4" t="s">
        <v>49</v>
      </c>
      <c r="AF1460" s="4" t="s">
        <v>49</v>
      </c>
      <c r="AG1460" s="4" t="s">
        <v>49</v>
      </c>
      <c r="AH1460" s="4" t="s">
        <v>49</v>
      </c>
      <c r="AI1460" s="4" t="s">
        <v>49</v>
      </c>
    </row>
    <row r="1461">
      <c r="A1461" s="2">
        <f>COUNTIF(B:B,"="&amp;B1461)</f>
        <v>1</v>
      </c>
      <c r="B1461" s="2" t="s">
        <v>8334</v>
      </c>
      <c r="C1461" s="2">
        <f>COUNTIF(D:D,"="&amp;D1461)</f>
        <v>1</v>
      </c>
      <c r="D1461" s="2" t="s">
        <v>8335</v>
      </c>
      <c r="F1461" s="2">
        <f>COUNTIF(G:G,"="&amp;G1461)</f>
        <v>1</v>
      </c>
      <c r="G1461" s="2" t="s">
        <v>8336</v>
      </c>
      <c r="I1461" s="2" t="s">
        <v>8337</v>
      </c>
      <c r="J1461" s="2" t="s">
        <v>64</v>
      </c>
      <c r="K1461" s="2" t="s">
        <v>125</v>
      </c>
      <c r="L1461" s="2" t="s">
        <v>789</v>
      </c>
      <c r="M1461" s="2" t="s">
        <v>349</v>
      </c>
      <c r="N1461" s="2" t="s">
        <v>5587</v>
      </c>
      <c r="Q1461" s="2" t="s">
        <v>8338</v>
      </c>
      <c r="R1461" s="2" t="s">
        <v>4547</v>
      </c>
      <c r="W1461" s="3">
        <v>1</v>
      </c>
      <c r="AE1461" s="4" t="s">
        <v>49</v>
      </c>
      <c r="AF1461" s="4" t="s">
        <v>49</v>
      </c>
      <c r="AG1461" s="4" t="s">
        <v>49</v>
      </c>
      <c r="AH1461" s="4" t="s">
        <v>49</v>
      </c>
      <c r="AI1461" s="4" t="s">
        <v>49</v>
      </c>
    </row>
    <row r="1462">
      <c r="A1462" s="2">
        <f>COUNTIF(B:B,"="&amp;B1462)</f>
        <v>1</v>
      </c>
      <c r="B1462" s="2" t="s">
        <v>8339</v>
      </c>
      <c r="C1462" s="2">
        <f>COUNTIF(D:D,"="&amp;D1462)</f>
        <v>1</v>
      </c>
      <c r="D1462" s="2" t="s">
        <v>8340</v>
      </c>
      <c r="F1462" s="2">
        <f>COUNTIF(G:G,"="&amp;G1462)</f>
        <v>1</v>
      </c>
      <c r="G1462" s="2" t="s">
        <v>8341</v>
      </c>
      <c r="I1462" s="2" t="s">
        <v>8342</v>
      </c>
      <c r="J1462" s="2" t="s">
        <v>72</v>
      </c>
      <c r="K1462" s="2" t="s">
        <v>1552</v>
      </c>
      <c r="L1462" s="2" t="s">
        <v>789</v>
      </c>
      <c r="M1462" s="2" t="s">
        <v>349</v>
      </c>
      <c r="N1462" s="2" t="s">
        <v>5587</v>
      </c>
      <c r="Q1462" s="2" t="s">
        <v>8343</v>
      </c>
      <c r="R1462" s="2" t="s">
        <v>8344</v>
      </c>
      <c r="W1462" s="3">
        <v>1</v>
      </c>
      <c r="AE1462" s="4" t="s">
        <v>49</v>
      </c>
      <c r="AF1462" s="4" t="s">
        <v>49</v>
      </c>
      <c r="AG1462" s="4" t="s">
        <v>49</v>
      </c>
      <c r="AH1462" s="4" t="s">
        <v>49</v>
      </c>
      <c r="AI1462" s="4" t="s">
        <v>49</v>
      </c>
      <c r="AJ1462" s="4">
        <v>1</v>
      </c>
    </row>
    <row r="1463">
      <c r="A1463" s="2">
        <f>COUNTIF(B:B,"="&amp;B1463)</f>
        <v>1</v>
      </c>
      <c r="B1463" s="2" t="s">
        <v>8345</v>
      </c>
      <c r="C1463" s="2">
        <f>COUNTIF(D:D,"="&amp;D1463)</f>
        <v>1</v>
      </c>
      <c r="D1463" s="2" t="s">
        <v>8346</v>
      </c>
      <c r="F1463" s="2">
        <f>COUNTIF(G:G,"="&amp;G1463)</f>
        <v>1</v>
      </c>
      <c r="G1463" s="2" t="s">
        <v>8347</v>
      </c>
      <c r="I1463" s="2" t="s">
        <v>8348</v>
      </c>
      <c r="J1463" s="2" t="s">
        <v>132</v>
      </c>
      <c r="K1463" s="2" t="s">
        <v>1884</v>
      </c>
      <c r="L1463" s="2" t="s">
        <v>789</v>
      </c>
      <c r="M1463" s="2" t="s">
        <v>349</v>
      </c>
      <c r="N1463" s="2" t="s">
        <v>5587</v>
      </c>
      <c r="Q1463" s="2" t="s">
        <v>8349</v>
      </c>
      <c r="R1463" s="2" t="s">
        <v>8350</v>
      </c>
      <c r="W1463" s="3">
        <v>1</v>
      </c>
      <c r="AE1463" s="4" t="s">
        <v>49</v>
      </c>
      <c r="AF1463" s="4" t="s">
        <v>49</v>
      </c>
      <c r="AG1463" s="4" t="s">
        <v>49</v>
      </c>
      <c r="AH1463" s="4" t="s">
        <v>49</v>
      </c>
      <c r="AI1463" s="4" t="s">
        <v>49</v>
      </c>
      <c r="AJ1463" s="4">
        <v>1</v>
      </c>
    </row>
    <row r="1464">
      <c r="A1464" s="2">
        <f>COUNTIF(B:B,"="&amp;B1464)</f>
        <v>1</v>
      </c>
      <c r="B1464" s="2" t="s">
        <v>8351</v>
      </c>
      <c r="C1464" s="2">
        <f>COUNTIF(D:D,"="&amp;D1464)</f>
        <v>1</v>
      </c>
      <c r="D1464" s="2" t="s">
        <v>8352</v>
      </c>
      <c r="F1464" s="2">
        <f>COUNTIF(G:G,"="&amp;G1464)</f>
        <v>1</v>
      </c>
      <c r="G1464" s="2" t="s">
        <v>8353</v>
      </c>
      <c r="I1464" s="2" t="s">
        <v>8354</v>
      </c>
      <c r="J1464" s="2" t="s">
        <v>64</v>
      </c>
      <c r="K1464" s="2" t="s">
        <v>6164</v>
      </c>
      <c r="L1464" s="2" t="s">
        <v>789</v>
      </c>
      <c r="M1464" s="2" t="s">
        <v>8355</v>
      </c>
      <c r="N1464" s="2" t="s">
        <v>5587</v>
      </c>
      <c r="Q1464" s="2" t="s">
        <v>8356</v>
      </c>
      <c r="R1464" s="2" t="s">
        <v>4547</v>
      </c>
      <c r="W1464" s="3">
        <v>1</v>
      </c>
      <c r="AE1464" s="4" t="s">
        <v>49</v>
      </c>
      <c r="AF1464" s="4" t="s">
        <v>49</v>
      </c>
      <c r="AG1464" s="4" t="s">
        <v>49</v>
      </c>
      <c r="AH1464" s="4" t="s">
        <v>49</v>
      </c>
      <c r="AI1464" s="4" t="s">
        <v>49</v>
      </c>
    </row>
    <row r="1465">
      <c r="A1465" s="2">
        <f>COUNTIF(B:B,"="&amp;B1465)</f>
        <v>1</v>
      </c>
      <c r="B1465" s="2" t="s">
        <v>8357</v>
      </c>
      <c r="C1465" s="2">
        <f>COUNTIF(D:D,"="&amp;D1465)</f>
        <v>1</v>
      </c>
      <c r="D1465" s="2" t="s">
        <v>8358</v>
      </c>
      <c r="F1465" s="2">
        <f>COUNTIF(G:G,"="&amp;G1465)</f>
        <v>1</v>
      </c>
      <c r="G1465" s="2" t="s">
        <v>8359</v>
      </c>
      <c r="I1465" s="2" t="s">
        <v>8360</v>
      </c>
      <c r="J1465" s="2" t="s">
        <v>117</v>
      </c>
      <c r="K1465" s="2" t="s">
        <v>965</v>
      </c>
      <c r="L1465" s="2" t="s">
        <v>789</v>
      </c>
      <c r="M1465" s="2" t="s">
        <v>349</v>
      </c>
      <c r="N1465" s="2" t="s">
        <v>5587</v>
      </c>
      <c r="Q1465" s="2" t="s">
        <v>8361</v>
      </c>
      <c r="R1465" s="2" t="s">
        <v>8362</v>
      </c>
      <c r="W1465" s="3">
        <v>1</v>
      </c>
      <c r="AE1465" s="4" t="s">
        <v>49</v>
      </c>
      <c r="AF1465" s="4" t="s">
        <v>49</v>
      </c>
      <c r="AG1465" s="4" t="s">
        <v>49</v>
      </c>
      <c r="AH1465" s="4">
        <v>1</v>
      </c>
      <c r="AI1465" s="4" t="s">
        <v>49</v>
      </c>
    </row>
    <row r="1466">
      <c r="A1466" s="2">
        <f>COUNTIF(B:B,"="&amp;B1466)</f>
        <v>1</v>
      </c>
      <c r="B1466" s="2" t="s">
        <v>8363</v>
      </c>
      <c r="C1466" s="2">
        <f>COUNTIF(D:D,"="&amp;D1466)</f>
        <v>1</v>
      </c>
      <c r="D1466" s="2" t="s">
        <v>8364</v>
      </c>
      <c r="F1466" s="2">
        <f>COUNTIF(G:G,"="&amp;G1466)</f>
        <v>1</v>
      </c>
      <c r="G1466" s="2" t="s">
        <v>8365</v>
      </c>
      <c r="I1466" s="2" t="s">
        <v>8366</v>
      </c>
      <c r="J1466" s="2" t="s">
        <v>64</v>
      </c>
      <c r="K1466" s="2" t="s">
        <v>1565</v>
      </c>
      <c r="L1466" s="2" t="s">
        <v>789</v>
      </c>
      <c r="M1466" s="2" t="s">
        <v>349</v>
      </c>
      <c r="N1466" s="2" t="s">
        <v>5587</v>
      </c>
      <c r="Q1466" s="2" t="s">
        <v>8367</v>
      </c>
      <c r="R1466" s="2" t="s">
        <v>4547</v>
      </c>
      <c r="W1466" s="3">
        <v>1</v>
      </c>
      <c r="AE1466" s="4" t="s">
        <v>49</v>
      </c>
      <c r="AF1466" s="4" t="s">
        <v>49</v>
      </c>
      <c r="AG1466" s="4" t="s">
        <v>49</v>
      </c>
      <c r="AH1466" s="4" t="s">
        <v>49</v>
      </c>
      <c r="AI1466" s="4" t="s">
        <v>49</v>
      </c>
    </row>
    <row r="1467">
      <c r="A1467" s="2">
        <f>COUNTIF(B:B,"="&amp;B1467)</f>
        <v>1</v>
      </c>
      <c r="B1467" s="2" t="s">
        <v>8368</v>
      </c>
      <c r="C1467" s="2">
        <f>COUNTIF(D:D,"="&amp;D1467)</f>
        <v>1</v>
      </c>
      <c r="D1467" s="2" t="s">
        <v>8369</v>
      </c>
      <c r="F1467" s="2">
        <f>COUNTIF(G:G,"="&amp;G1467)</f>
        <v>1</v>
      </c>
      <c r="G1467" s="2" t="s">
        <v>8370</v>
      </c>
      <c r="I1467" s="2" t="s">
        <v>8371</v>
      </c>
      <c r="J1467" s="2" t="s">
        <v>56</v>
      </c>
      <c r="K1467" s="2" t="s">
        <v>2170</v>
      </c>
      <c r="L1467" s="2" t="s">
        <v>789</v>
      </c>
      <c r="M1467" s="2" t="s">
        <v>349</v>
      </c>
      <c r="N1467" s="2" t="s">
        <v>5587</v>
      </c>
      <c r="Q1467" s="2" t="s">
        <v>8372</v>
      </c>
      <c r="R1467" s="2" t="s">
        <v>4547</v>
      </c>
      <c r="W1467" s="3">
        <v>1</v>
      </c>
      <c r="AE1467" s="4" t="s">
        <v>49</v>
      </c>
      <c r="AF1467" s="4" t="s">
        <v>49</v>
      </c>
      <c r="AG1467" s="4" t="s">
        <v>49</v>
      </c>
      <c r="AH1467" s="4" t="s">
        <v>49</v>
      </c>
      <c r="AI1467" s="4" t="s">
        <v>49</v>
      </c>
    </row>
    <row r="1468">
      <c r="A1468" s="2">
        <f>COUNTIF(B:B,"="&amp;B1468)</f>
        <v>1</v>
      </c>
      <c r="B1468" s="2" t="s">
        <v>8373</v>
      </c>
      <c r="C1468" s="2">
        <f>COUNTIF(D:D,"="&amp;D1468)</f>
        <v>1</v>
      </c>
      <c r="D1468" s="2" t="s">
        <v>8374</v>
      </c>
      <c r="F1468" s="2">
        <f>COUNTIF(G:G,"="&amp;G1468)</f>
        <v>1</v>
      </c>
      <c r="G1468" s="2" t="s">
        <v>8375</v>
      </c>
      <c r="I1468" s="2" t="s">
        <v>8376</v>
      </c>
      <c r="J1468" s="2" t="s">
        <v>56</v>
      </c>
      <c r="K1468" s="2" t="s">
        <v>526</v>
      </c>
      <c r="L1468" s="2" t="s">
        <v>789</v>
      </c>
      <c r="M1468" s="2" t="s">
        <v>349</v>
      </c>
      <c r="N1468" s="2" t="s">
        <v>5587</v>
      </c>
      <c r="Q1468" s="2" t="s">
        <v>8377</v>
      </c>
      <c r="R1468" s="2" t="s">
        <v>4547</v>
      </c>
      <c r="W1468" s="3">
        <v>1</v>
      </c>
      <c r="AE1468" s="4" t="s">
        <v>49</v>
      </c>
      <c r="AF1468" s="4" t="s">
        <v>49</v>
      </c>
      <c r="AG1468" s="4" t="s">
        <v>49</v>
      </c>
      <c r="AH1468" s="4" t="s">
        <v>49</v>
      </c>
      <c r="AI1468" s="4" t="s">
        <v>49</v>
      </c>
    </row>
    <row r="1469">
      <c r="A1469" s="2">
        <f>COUNTIF(B:B,"="&amp;B1469)</f>
        <v>1</v>
      </c>
      <c r="B1469" s="2" t="s">
        <v>8378</v>
      </c>
      <c r="C1469" s="2">
        <f>COUNTIF(D:D,"="&amp;D1469)</f>
        <v>1</v>
      </c>
      <c r="D1469" s="2" t="s">
        <v>8379</v>
      </c>
      <c r="F1469" s="2">
        <f>COUNTIF(G:G,"="&amp;G1469)</f>
        <v>1</v>
      </c>
      <c r="G1469" s="2" t="s">
        <v>8380</v>
      </c>
      <c r="I1469" s="2" t="s">
        <v>8381</v>
      </c>
      <c r="J1469" s="2" t="s">
        <v>64</v>
      </c>
      <c r="K1469" s="2" t="s">
        <v>4901</v>
      </c>
      <c r="L1469" s="2" t="s">
        <v>789</v>
      </c>
      <c r="M1469" s="2" t="s">
        <v>349</v>
      </c>
      <c r="N1469" s="2" t="s">
        <v>5587</v>
      </c>
      <c r="Q1469" s="2" t="s">
        <v>8382</v>
      </c>
      <c r="R1469" s="2" t="s">
        <v>4547</v>
      </c>
      <c r="W1469" s="3">
        <v>1</v>
      </c>
      <c r="AE1469" s="4" t="s">
        <v>49</v>
      </c>
      <c r="AF1469" s="4" t="s">
        <v>49</v>
      </c>
      <c r="AG1469" s="4" t="s">
        <v>49</v>
      </c>
      <c r="AH1469" s="4" t="s">
        <v>49</v>
      </c>
      <c r="AI1469" s="4" t="s">
        <v>49</v>
      </c>
    </row>
    <row r="1470">
      <c r="A1470" s="2">
        <f>COUNTIF(B:B,"="&amp;B1470)</f>
        <v>1</v>
      </c>
      <c r="B1470" s="2" t="s">
        <v>8383</v>
      </c>
      <c r="C1470" s="2">
        <f>COUNTIF(D:D,"="&amp;D1470)</f>
        <v>1</v>
      </c>
      <c r="D1470" s="2" t="s">
        <v>8384</v>
      </c>
      <c r="F1470" s="2">
        <f>COUNTIF(G:G,"="&amp;G1470)</f>
        <v>1</v>
      </c>
      <c r="G1470" s="2" t="s">
        <v>8385</v>
      </c>
      <c r="I1470" s="2" t="s">
        <v>8386</v>
      </c>
      <c r="J1470" s="2" t="s">
        <v>64</v>
      </c>
      <c r="K1470" s="2" t="s">
        <v>2604</v>
      </c>
      <c r="L1470" s="2" t="s">
        <v>789</v>
      </c>
      <c r="M1470" s="2" t="s">
        <v>349</v>
      </c>
      <c r="N1470" s="2" t="s">
        <v>5587</v>
      </c>
      <c r="Q1470" s="2" t="s">
        <v>8387</v>
      </c>
      <c r="R1470" s="2" t="s">
        <v>4547</v>
      </c>
      <c r="W1470" s="3">
        <v>1</v>
      </c>
      <c r="AE1470" s="4" t="s">
        <v>49</v>
      </c>
      <c r="AF1470" s="4" t="s">
        <v>49</v>
      </c>
      <c r="AG1470" s="4" t="s">
        <v>49</v>
      </c>
      <c r="AH1470" s="4" t="s">
        <v>49</v>
      </c>
      <c r="AI1470" s="4" t="s">
        <v>49</v>
      </c>
    </row>
    <row r="1471">
      <c r="A1471" s="2">
        <f>COUNTIF(B:B,"="&amp;B1471)</f>
        <v>1</v>
      </c>
      <c r="B1471" s="2" t="s">
        <v>8388</v>
      </c>
      <c r="C1471" s="2">
        <f>COUNTIF(D:D,"="&amp;D1471)</f>
        <v>1</v>
      </c>
      <c r="D1471" s="2" t="s">
        <v>8389</v>
      </c>
      <c r="F1471" s="2">
        <f>COUNTIF(G:G,"="&amp;G1471)</f>
        <v>1</v>
      </c>
      <c r="G1471" s="2" t="s">
        <v>8390</v>
      </c>
      <c r="I1471" s="2" t="s">
        <v>8391</v>
      </c>
      <c r="J1471" s="2" t="s">
        <v>295</v>
      </c>
      <c r="K1471" s="2" t="s">
        <v>1098</v>
      </c>
      <c r="L1471" s="2" t="s">
        <v>789</v>
      </c>
      <c r="M1471" s="2" t="s">
        <v>349</v>
      </c>
      <c r="N1471" s="2" t="s">
        <v>5587</v>
      </c>
      <c r="Q1471" s="2" t="s">
        <v>8392</v>
      </c>
      <c r="R1471" s="2" t="s">
        <v>4547</v>
      </c>
      <c r="W1471" s="3">
        <v>1</v>
      </c>
      <c r="AE1471" s="4" t="s">
        <v>49</v>
      </c>
      <c r="AF1471" s="4" t="s">
        <v>49</v>
      </c>
      <c r="AG1471" s="4" t="s">
        <v>49</v>
      </c>
      <c r="AH1471" s="4" t="s">
        <v>49</v>
      </c>
      <c r="AI1471" s="4" t="s">
        <v>49</v>
      </c>
    </row>
    <row r="1472">
      <c r="A1472" s="2">
        <f>COUNTIF(B:B,"="&amp;B1472)</f>
        <v>1</v>
      </c>
      <c r="B1472" s="2" t="s">
        <v>8393</v>
      </c>
      <c r="C1472" s="2">
        <f>COUNTIF(D:D,"="&amp;D1472)</f>
        <v>1</v>
      </c>
      <c r="D1472" s="2" t="s">
        <v>8394</v>
      </c>
      <c r="F1472" s="2">
        <f>COUNTIF(G:G,"="&amp;G1472)</f>
        <v>1</v>
      </c>
      <c r="G1472" s="2" t="s">
        <v>8395</v>
      </c>
      <c r="I1472" s="2" t="s">
        <v>8396</v>
      </c>
      <c r="J1472" s="2" t="s">
        <v>64</v>
      </c>
      <c r="K1472" s="2" t="s">
        <v>1005</v>
      </c>
      <c r="L1472" s="2" t="s">
        <v>789</v>
      </c>
      <c r="M1472" s="2" t="s">
        <v>349</v>
      </c>
      <c r="N1472" s="2" t="s">
        <v>5587</v>
      </c>
      <c r="Q1472" s="2" t="s">
        <v>8397</v>
      </c>
      <c r="R1472" s="2" t="s">
        <v>4547</v>
      </c>
      <c r="W1472" s="3">
        <v>1</v>
      </c>
      <c r="AE1472" s="4" t="s">
        <v>49</v>
      </c>
      <c r="AF1472" s="4" t="s">
        <v>49</v>
      </c>
      <c r="AG1472" s="4" t="s">
        <v>49</v>
      </c>
      <c r="AH1472" s="4" t="s">
        <v>49</v>
      </c>
      <c r="AI1472" s="4" t="s">
        <v>49</v>
      </c>
    </row>
    <row r="1473">
      <c r="A1473" s="2">
        <f>COUNTIF(B:B,"="&amp;B1473)</f>
        <v>1</v>
      </c>
      <c r="B1473" s="2" t="s">
        <v>8398</v>
      </c>
      <c r="C1473" s="2">
        <f>COUNTIF(D:D,"="&amp;D1473)</f>
        <v>1</v>
      </c>
      <c r="D1473" s="2" t="s">
        <v>8399</v>
      </c>
      <c r="F1473" s="2">
        <f>COUNTIF(G:G,"="&amp;G1473)</f>
        <v>1</v>
      </c>
      <c r="G1473" s="2" t="s">
        <v>8400</v>
      </c>
      <c r="I1473" s="2" t="s">
        <v>8401</v>
      </c>
      <c r="J1473" s="2" t="s">
        <v>72</v>
      </c>
      <c r="K1473" s="2" t="s">
        <v>1552</v>
      </c>
      <c r="L1473" s="2" t="s">
        <v>789</v>
      </c>
      <c r="M1473" s="2" t="s">
        <v>349</v>
      </c>
      <c r="N1473" s="2" t="s">
        <v>5587</v>
      </c>
      <c r="Q1473" s="2" t="s">
        <v>8402</v>
      </c>
      <c r="R1473" s="2" t="s">
        <v>4547</v>
      </c>
      <c r="W1473" s="3">
        <v>1</v>
      </c>
      <c r="AE1473" s="4" t="s">
        <v>49</v>
      </c>
      <c r="AF1473" s="4" t="s">
        <v>49</v>
      </c>
      <c r="AG1473" s="4" t="s">
        <v>49</v>
      </c>
      <c r="AH1473" s="4" t="s">
        <v>49</v>
      </c>
      <c r="AI1473" s="4" t="s">
        <v>49</v>
      </c>
    </row>
    <row r="1474">
      <c r="A1474" s="2">
        <f>COUNTIF(B:B,"="&amp;B1474)</f>
        <v>1</v>
      </c>
      <c r="B1474" s="2" t="s">
        <v>8403</v>
      </c>
      <c r="C1474" s="2">
        <f>COUNTIF(D:D,"="&amp;D1474)</f>
        <v>1</v>
      </c>
      <c r="D1474" s="2" t="s">
        <v>8404</v>
      </c>
      <c r="F1474" s="2">
        <f>COUNTIF(G:G,"="&amp;G1474)</f>
        <v>1</v>
      </c>
      <c r="G1474" s="2" t="s">
        <v>8405</v>
      </c>
      <c r="I1474" s="2" t="s">
        <v>8406</v>
      </c>
      <c r="J1474" s="2" t="s">
        <v>64</v>
      </c>
      <c r="K1474" s="2" t="s">
        <v>1012</v>
      </c>
      <c r="L1474" s="2" t="s">
        <v>789</v>
      </c>
      <c r="M1474" s="2" t="s">
        <v>349</v>
      </c>
      <c r="N1474" s="2" t="s">
        <v>5587</v>
      </c>
      <c r="Q1474" s="2" t="s">
        <v>8407</v>
      </c>
      <c r="R1474" s="2" t="s">
        <v>4547</v>
      </c>
      <c r="W1474" s="3">
        <v>1</v>
      </c>
      <c r="AE1474" s="4" t="s">
        <v>49</v>
      </c>
      <c r="AF1474" s="4" t="s">
        <v>49</v>
      </c>
      <c r="AG1474" s="4" t="s">
        <v>49</v>
      </c>
      <c r="AH1474" s="4" t="s">
        <v>49</v>
      </c>
      <c r="AI1474" s="4" t="s">
        <v>49</v>
      </c>
    </row>
    <row r="1475">
      <c r="A1475" s="2">
        <f>COUNTIF(B:B,"="&amp;B1475)</f>
        <v>1</v>
      </c>
      <c r="B1475" s="2" t="s">
        <v>8408</v>
      </c>
      <c r="C1475" s="2">
        <f>COUNTIF(D:D,"="&amp;D1475)</f>
        <v>1</v>
      </c>
      <c r="D1475" s="2" t="s">
        <v>8409</v>
      </c>
      <c r="F1475" s="2">
        <f>COUNTIF(G:G,"="&amp;G1475)</f>
        <v>1</v>
      </c>
      <c r="G1475" s="2" t="s">
        <v>8410</v>
      </c>
      <c r="I1475" s="2" t="s">
        <v>8411</v>
      </c>
      <c r="J1475" s="2" t="s">
        <v>44</v>
      </c>
      <c r="K1475" s="2" t="s">
        <v>147</v>
      </c>
      <c r="L1475" s="2" t="s">
        <v>789</v>
      </c>
      <c r="M1475" s="2" t="s">
        <v>349</v>
      </c>
      <c r="N1475" s="2" t="s">
        <v>5587</v>
      </c>
      <c r="Q1475" s="2" t="s">
        <v>8412</v>
      </c>
      <c r="R1475" s="2" t="s">
        <v>4547</v>
      </c>
      <c r="W1475" s="3">
        <v>1</v>
      </c>
      <c r="AE1475" s="4" t="s">
        <v>49</v>
      </c>
      <c r="AF1475" s="4" t="s">
        <v>49</v>
      </c>
      <c r="AG1475" s="4" t="s">
        <v>49</v>
      </c>
      <c r="AH1475" s="4" t="s">
        <v>49</v>
      </c>
      <c r="AI1475" s="4" t="s">
        <v>49</v>
      </c>
    </row>
    <row r="1476">
      <c r="A1476" s="2">
        <f>COUNTIF(B:B,"="&amp;B1476)</f>
        <v>1</v>
      </c>
      <c r="B1476" s="2" t="s">
        <v>8413</v>
      </c>
      <c r="C1476" s="2">
        <f>COUNTIF(D:D,"="&amp;D1476)</f>
        <v>1</v>
      </c>
      <c r="D1476" s="2" t="s">
        <v>8414</v>
      </c>
      <c r="F1476" s="2">
        <f>COUNTIF(G:G,"="&amp;G1476)</f>
        <v>1</v>
      </c>
      <c r="G1476" s="2" t="s">
        <v>8415</v>
      </c>
      <c r="I1476" s="2" t="s">
        <v>8416</v>
      </c>
      <c r="J1476" s="2" t="s">
        <v>94</v>
      </c>
      <c r="K1476" s="2" t="s">
        <v>2045</v>
      </c>
      <c r="L1476" s="2" t="s">
        <v>789</v>
      </c>
      <c r="M1476" s="2" t="s">
        <v>349</v>
      </c>
      <c r="N1476" s="2" t="s">
        <v>5587</v>
      </c>
      <c r="Q1476" s="2" t="s">
        <v>8417</v>
      </c>
      <c r="R1476" s="2" t="s">
        <v>4547</v>
      </c>
      <c r="W1476" s="3">
        <v>1</v>
      </c>
      <c r="AE1476" s="4" t="s">
        <v>49</v>
      </c>
      <c r="AF1476" s="4" t="s">
        <v>49</v>
      </c>
      <c r="AG1476" s="4" t="s">
        <v>49</v>
      </c>
      <c r="AH1476" s="4" t="s">
        <v>49</v>
      </c>
      <c r="AI1476" s="4" t="s">
        <v>49</v>
      </c>
    </row>
    <row r="1477">
      <c r="A1477" s="2">
        <f>COUNTIF(B:B,"="&amp;B1477)</f>
        <v>1</v>
      </c>
      <c r="B1477" s="2" t="s">
        <v>8418</v>
      </c>
      <c r="C1477" s="2">
        <f>COUNTIF(D:D,"="&amp;D1477)</f>
        <v>1</v>
      </c>
      <c r="D1477" s="2" t="s">
        <v>8419</v>
      </c>
      <c r="F1477" s="2">
        <f>COUNTIF(G:G,"="&amp;G1477)</f>
        <v>1</v>
      </c>
      <c r="G1477" s="2" t="s">
        <v>8420</v>
      </c>
      <c r="I1477" s="2" t="s">
        <v>8421</v>
      </c>
      <c r="J1477" s="2" t="s">
        <v>72</v>
      </c>
      <c r="K1477" s="2" t="s">
        <v>2138</v>
      </c>
      <c r="L1477" s="2" t="s">
        <v>789</v>
      </c>
      <c r="M1477" s="2" t="s">
        <v>349</v>
      </c>
      <c r="N1477" s="2" t="s">
        <v>5587</v>
      </c>
      <c r="Q1477" s="2" t="s">
        <v>8422</v>
      </c>
      <c r="R1477" s="2" t="s">
        <v>4547</v>
      </c>
      <c r="W1477" s="3">
        <v>1</v>
      </c>
      <c r="AE1477" s="4" t="s">
        <v>49</v>
      </c>
      <c r="AF1477" s="4" t="s">
        <v>49</v>
      </c>
      <c r="AG1477" s="4" t="s">
        <v>49</v>
      </c>
      <c r="AH1477" s="4" t="s">
        <v>49</v>
      </c>
      <c r="AI1477" s="4" t="s">
        <v>49</v>
      </c>
    </row>
    <row r="1478">
      <c r="A1478" s="2">
        <f>COUNTIF(B:B,"="&amp;B1478)</f>
        <v>1</v>
      </c>
      <c r="B1478" s="2" t="s">
        <v>8423</v>
      </c>
      <c r="C1478" s="2">
        <f>COUNTIF(D:D,"="&amp;D1478)</f>
        <v>1</v>
      </c>
      <c r="D1478" s="2" t="s">
        <v>8424</v>
      </c>
      <c r="F1478" s="2">
        <f>COUNTIF(G:G,"="&amp;G1478)</f>
        <v>1</v>
      </c>
      <c r="G1478" s="2" t="s">
        <v>8425</v>
      </c>
      <c r="I1478" s="2" t="s">
        <v>8426</v>
      </c>
      <c r="J1478" s="2" t="s">
        <v>56</v>
      </c>
      <c r="K1478" s="2" t="s">
        <v>557</v>
      </c>
      <c r="L1478" s="2" t="s">
        <v>789</v>
      </c>
      <c r="M1478" s="2" t="s">
        <v>349</v>
      </c>
      <c r="N1478" s="2" t="s">
        <v>5587</v>
      </c>
      <c r="Q1478" s="2" t="s">
        <v>8427</v>
      </c>
      <c r="R1478" s="2" t="s">
        <v>4547</v>
      </c>
      <c r="W1478" s="3">
        <v>1</v>
      </c>
      <c r="AE1478" s="4" t="s">
        <v>49</v>
      </c>
      <c r="AF1478" s="4" t="s">
        <v>49</v>
      </c>
      <c r="AG1478" s="4" t="s">
        <v>49</v>
      </c>
      <c r="AH1478" s="4" t="s">
        <v>49</v>
      </c>
      <c r="AI1478" s="4" t="s">
        <v>49</v>
      </c>
    </row>
    <row r="1479">
      <c r="A1479" s="2">
        <f>COUNTIF(B:B,"="&amp;B1479)</f>
        <v>1</v>
      </c>
      <c r="B1479" s="2" t="s">
        <v>8428</v>
      </c>
      <c r="C1479" s="2">
        <f>COUNTIF(D:D,"="&amp;D1479)</f>
        <v>1</v>
      </c>
      <c r="D1479" s="2" t="s">
        <v>8429</v>
      </c>
      <c r="F1479" s="2">
        <f>COUNTIF(G:G,"="&amp;G1479)</f>
        <v>1</v>
      </c>
      <c r="G1479" s="2" t="s">
        <v>8430</v>
      </c>
      <c r="I1479" s="2" t="s">
        <v>8431</v>
      </c>
      <c r="J1479" s="2" t="s">
        <v>132</v>
      </c>
      <c r="K1479" s="2" t="s">
        <v>483</v>
      </c>
      <c r="L1479" s="2" t="s">
        <v>789</v>
      </c>
      <c r="M1479" s="2" t="s">
        <v>349</v>
      </c>
      <c r="N1479" s="2" t="s">
        <v>5587</v>
      </c>
      <c r="Q1479" s="2" t="s">
        <v>8432</v>
      </c>
      <c r="R1479" s="2" t="s">
        <v>4547</v>
      </c>
      <c r="W1479" s="3">
        <v>1</v>
      </c>
      <c r="AE1479" s="4" t="s">
        <v>49</v>
      </c>
      <c r="AF1479" s="4" t="s">
        <v>49</v>
      </c>
      <c r="AG1479" s="4" t="s">
        <v>49</v>
      </c>
      <c r="AH1479" s="4" t="s">
        <v>49</v>
      </c>
      <c r="AI1479" s="4" t="s">
        <v>49</v>
      </c>
    </row>
    <row r="1480">
      <c r="A1480" s="2">
        <f>COUNTIF(B:B,"="&amp;B1480)</f>
        <v>1</v>
      </c>
      <c r="B1480" s="2" t="s">
        <v>8433</v>
      </c>
      <c r="C1480" s="2">
        <f>COUNTIF(D:D,"="&amp;D1480)</f>
        <v>1</v>
      </c>
      <c r="D1480" s="2" t="s">
        <v>8434</v>
      </c>
      <c r="F1480" s="2">
        <f>COUNTIF(G:G,"="&amp;G1480)</f>
        <v>1</v>
      </c>
      <c r="G1480" s="2" t="s">
        <v>8435</v>
      </c>
      <c r="I1480" s="2" t="s">
        <v>8436</v>
      </c>
      <c r="J1480" s="2" t="s">
        <v>64</v>
      </c>
      <c r="K1480" s="2" t="s">
        <v>1085</v>
      </c>
      <c r="L1480" s="2" t="s">
        <v>789</v>
      </c>
      <c r="M1480" s="2" t="s">
        <v>349</v>
      </c>
      <c r="N1480" s="2" t="s">
        <v>5587</v>
      </c>
      <c r="Q1480" s="2" t="s">
        <v>8437</v>
      </c>
      <c r="R1480" s="2" t="s">
        <v>4547</v>
      </c>
      <c r="W1480" s="3">
        <v>1</v>
      </c>
      <c r="AE1480" s="4" t="s">
        <v>49</v>
      </c>
      <c r="AF1480" s="4" t="s">
        <v>49</v>
      </c>
      <c r="AG1480" s="4" t="s">
        <v>49</v>
      </c>
      <c r="AH1480" s="4" t="s">
        <v>49</v>
      </c>
      <c r="AI1480" s="4" t="s">
        <v>49</v>
      </c>
    </row>
    <row r="1481">
      <c r="A1481" s="2">
        <f>COUNTIF(B:B,"="&amp;B1481)</f>
        <v>1</v>
      </c>
      <c r="B1481" s="2" t="s">
        <v>8438</v>
      </c>
      <c r="C1481" s="2">
        <f>COUNTIF(D:D,"="&amp;D1481)</f>
        <v>1</v>
      </c>
      <c r="D1481" s="2" t="s">
        <v>8439</v>
      </c>
      <c r="F1481" s="2">
        <f>COUNTIF(G:G,"="&amp;G1481)</f>
        <v>1</v>
      </c>
      <c r="G1481" s="2" t="s">
        <v>8440</v>
      </c>
      <c r="I1481" s="2" t="s">
        <v>8441</v>
      </c>
      <c r="J1481" s="2" t="s">
        <v>117</v>
      </c>
      <c r="K1481" s="2" t="s">
        <v>965</v>
      </c>
      <c r="L1481" s="2" t="s">
        <v>789</v>
      </c>
      <c r="M1481" s="2" t="s">
        <v>349</v>
      </c>
      <c r="N1481" s="2" t="s">
        <v>5587</v>
      </c>
      <c r="Q1481" s="2" t="s">
        <v>8442</v>
      </c>
      <c r="R1481" s="2" t="s">
        <v>4547</v>
      </c>
      <c r="W1481" s="3">
        <v>1</v>
      </c>
      <c r="AE1481" s="4" t="s">
        <v>49</v>
      </c>
      <c r="AF1481" s="4" t="s">
        <v>49</v>
      </c>
      <c r="AG1481" s="4" t="s">
        <v>49</v>
      </c>
      <c r="AH1481" s="4" t="s">
        <v>49</v>
      </c>
      <c r="AI1481" s="4" t="s">
        <v>49</v>
      </c>
    </row>
    <row r="1482">
      <c r="A1482" s="2">
        <f>COUNTIF(B:B,"="&amp;B1482)</f>
        <v>1</v>
      </c>
      <c r="B1482" s="2" t="s">
        <v>8443</v>
      </c>
      <c r="C1482" s="2">
        <f>COUNTIF(D:D,"="&amp;D1482)</f>
        <v>1</v>
      </c>
      <c r="D1482" s="2" t="s">
        <v>8444</v>
      </c>
      <c r="F1482" s="2">
        <f>COUNTIF(G:G,"="&amp;G1482)</f>
        <v>1</v>
      </c>
      <c r="G1482" s="2" t="s">
        <v>8445</v>
      </c>
      <c r="I1482" s="2" t="s">
        <v>8446</v>
      </c>
      <c r="J1482" s="2" t="s">
        <v>64</v>
      </c>
      <c r="K1482" s="2" t="s">
        <v>168</v>
      </c>
      <c r="L1482" s="2" t="s">
        <v>789</v>
      </c>
      <c r="M1482" s="2" t="s">
        <v>349</v>
      </c>
      <c r="N1482" s="2" t="s">
        <v>5587</v>
      </c>
      <c r="Q1482" s="2" t="s">
        <v>8447</v>
      </c>
      <c r="R1482" s="2" t="s">
        <v>4547</v>
      </c>
      <c r="W1482" s="3">
        <v>1</v>
      </c>
      <c r="AE1482" s="4" t="s">
        <v>49</v>
      </c>
      <c r="AF1482" s="4" t="s">
        <v>49</v>
      </c>
      <c r="AG1482" s="4" t="s">
        <v>49</v>
      </c>
      <c r="AH1482" s="4" t="s">
        <v>49</v>
      </c>
      <c r="AI1482" s="4" t="s">
        <v>49</v>
      </c>
    </row>
    <row r="1483">
      <c r="A1483" s="2">
        <f>COUNTIF(B:B,"="&amp;B1483)</f>
        <v>1</v>
      </c>
      <c r="B1483" s="2" t="s">
        <v>8448</v>
      </c>
      <c r="C1483" s="2">
        <f>COUNTIF(D:D,"="&amp;D1483)</f>
        <v>1</v>
      </c>
      <c r="D1483" s="2" t="s">
        <v>8449</v>
      </c>
      <c r="F1483" s="2">
        <f>COUNTIF(G:G,"="&amp;G1483)</f>
        <v>1</v>
      </c>
      <c r="G1483" s="2" t="s">
        <v>8450</v>
      </c>
      <c r="I1483" s="2" t="s">
        <v>8451</v>
      </c>
      <c r="J1483" s="2" t="s">
        <v>132</v>
      </c>
      <c r="K1483" s="2" t="s">
        <v>1533</v>
      </c>
      <c r="L1483" s="2" t="s">
        <v>789</v>
      </c>
      <c r="M1483" s="2" t="s">
        <v>349</v>
      </c>
      <c r="N1483" s="2" t="s">
        <v>5587</v>
      </c>
      <c r="Q1483" s="2" t="s">
        <v>8452</v>
      </c>
      <c r="R1483" s="2" t="s">
        <v>4547</v>
      </c>
      <c r="W1483" s="3">
        <v>1</v>
      </c>
      <c r="AE1483" s="4" t="s">
        <v>49</v>
      </c>
      <c r="AF1483" s="4" t="s">
        <v>49</v>
      </c>
      <c r="AG1483" s="4" t="s">
        <v>49</v>
      </c>
      <c r="AH1483" s="4" t="s">
        <v>49</v>
      </c>
      <c r="AI1483" s="4" t="s">
        <v>49</v>
      </c>
    </row>
    <row r="1484">
      <c r="A1484" s="2">
        <f>COUNTIF(B:B,"="&amp;B1484)</f>
        <v>1</v>
      </c>
      <c r="B1484" s="2" t="s">
        <v>8453</v>
      </c>
      <c r="C1484" s="2">
        <f>COUNTIF(D:D,"="&amp;D1484)</f>
        <v>1</v>
      </c>
      <c r="D1484" s="2" t="s">
        <v>8454</v>
      </c>
      <c r="F1484" s="2">
        <f>COUNTIF(G:G,"="&amp;G1484)</f>
        <v>1</v>
      </c>
      <c r="G1484" s="2" t="s">
        <v>8455</v>
      </c>
      <c r="I1484" s="2" t="s">
        <v>8456</v>
      </c>
      <c r="J1484" s="2" t="s">
        <v>72</v>
      </c>
      <c r="K1484" s="2" t="s">
        <v>1552</v>
      </c>
      <c r="L1484" s="2" t="s">
        <v>789</v>
      </c>
      <c r="M1484" s="2" t="s">
        <v>349</v>
      </c>
      <c r="N1484" s="2" t="s">
        <v>5587</v>
      </c>
      <c r="Q1484" s="2" t="s">
        <v>8457</v>
      </c>
      <c r="R1484" s="2" t="s">
        <v>4547</v>
      </c>
      <c r="W1484" s="3">
        <v>1</v>
      </c>
      <c r="AE1484" s="4" t="s">
        <v>49</v>
      </c>
      <c r="AF1484" s="4" t="s">
        <v>49</v>
      </c>
      <c r="AG1484" s="4" t="s">
        <v>49</v>
      </c>
      <c r="AH1484" s="4" t="s">
        <v>49</v>
      </c>
      <c r="AI1484" s="4" t="s">
        <v>49</v>
      </c>
    </row>
    <row r="1485">
      <c r="A1485" s="2">
        <f>COUNTIF(B:B,"="&amp;B1485)</f>
        <v>1</v>
      </c>
      <c r="B1485" s="2" t="s">
        <v>8458</v>
      </c>
      <c r="C1485" s="2">
        <f>COUNTIF(D:D,"="&amp;D1485)</f>
        <v>1</v>
      </c>
      <c r="D1485" s="2" t="s">
        <v>8459</v>
      </c>
      <c r="F1485" s="2">
        <f>COUNTIF(G:G,"="&amp;G1485)</f>
        <v>1</v>
      </c>
      <c r="G1485" s="2" t="s">
        <v>8460</v>
      </c>
      <c r="I1485" s="2" t="s">
        <v>8461</v>
      </c>
      <c r="J1485" s="2" t="s">
        <v>56</v>
      </c>
      <c r="K1485" s="2" t="s">
        <v>236</v>
      </c>
      <c r="L1485" s="2" t="s">
        <v>789</v>
      </c>
      <c r="M1485" s="2" t="s">
        <v>349</v>
      </c>
      <c r="N1485" s="2" t="s">
        <v>5587</v>
      </c>
      <c r="Q1485" s="2" t="s">
        <v>8462</v>
      </c>
      <c r="R1485" s="2" t="s">
        <v>4547</v>
      </c>
      <c r="W1485" s="3">
        <v>1</v>
      </c>
      <c r="AE1485" s="4" t="s">
        <v>49</v>
      </c>
      <c r="AF1485" s="4" t="s">
        <v>49</v>
      </c>
      <c r="AG1485" s="4" t="s">
        <v>49</v>
      </c>
      <c r="AH1485" s="4" t="s">
        <v>49</v>
      </c>
      <c r="AI1485" s="4" t="s">
        <v>49</v>
      </c>
    </row>
    <row r="1486">
      <c r="A1486" s="2">
        <f>COUNTIF(B:B,"="&amp;B1486)</f>
        <v>1</v>
      </c>
      <c r="B1486" s="2" t="s">
        <v>8463</v>
      </c>
      <c r="C1486" s="2">
        <f>COUNTIF(D:D,"="&amp;D1486)</f>
        <v>1</v>
      </c>
      <c r="D1486" s="2" t="s">
        <v>8464</v>
      </c>
      <c r="F1486" s="2">
        <f>COUNTIF(G:G,"="&amp;G1486)</f>
        <v>1</v>
      </c>
      <c r="G1486" s="2" t="s">
        <v>8465</v>
      </c>
      <c r="I1486" s="2" t="s">
        <v>8466</v>
      </c>
      <c r="J1486" s="2" t="s">
        <v>132</v>
      </c>
      <c r="K1486" s="2" t="s">
        <v>1130</v>
      </c>
      <c r="L1486" s="2" t="s">
        <v>789</v>
      </c>
      <c r="M1486" s="2" t="s">
        <v>349</v>
      </c>
      <c r="N1486" s="2" t="s">
        <v>5587</v>
      </c>
      <c r="Q1486" s="2" t="s">
        <v>8467</v>
      </c>
      <c r="R1486" s="2" t="s">
        <v>4547</v>
      </c>
      <c r="W1486" s="3">
        <v>1</v>
      </c>
      <c r="AE1486" s="4" t="s">
        <v>49</v>
      </c>
      <c r="AF1486" s="4" t="s">
        <v>49</v>
      </c>
      <c r="AG1486" s="4" t="s">
        <v>49</v>
      </c>
      <c r="AH1486" s="4" t="s">
        <v>49</v>
      </c>
      <c r="AI1486" s="4" t="s">
        <v>49</v>
      </c>
    </row>
    <row r="1487">
      <c r="A1487" s="2">
        <f>COUNTIF(B:B,"="&amp;B1487)</f>
        <v>1</v>
      </c>
      <c r="B1487" s="2" t="s">
        <v>8468</v>
      </c>
      <c r="C1487" s="2">
        <f>COUNTIF(D:D,"="&amp;D1487)</f>
        <v>1</v>
      </c>
      <c r="D1487" s="2" t="s">
        <v>8469</v>
      </c>
      <c r="F1487" s="2">
        <f>COUNTIF(G:G,"="&amp;G1487)</f>
        <v>1</v>
      </c>
      <c r="G1487" s="2" t="s">
        <v>8470</v>
      </c>
      <c r="I1487" s="2" t="s">
        <v>8471</v>
      </c>
      <c r="J1487" s="2" t="s">
        <v>56</v>
      </c>
      <c r="K1487" s="2" t="s">
        <v>2985</v>
      </c>
      <c r="L1487" s="2" t="s">
        <v>8472</v>
      </c>
      <c r="M1487" s="2" t="s">
        <v>8473</v>
      </c>
      <c r="N1487" s="2" t="s">
        <v>7175</v>
      </c>
      <c r="Q1487" s="2" t="s">
        <v>8474</v>
      </c>
      <c r="R1487" s="2" t="s">
        <v>8475</v>
      </c>
      <c r="W1487" s="3">
        <v>1</v>
      </c>
      <c r="AE1487" s="4" t="s">
        <v>49</v>
      </c>
      <c r="AF1487" s="4" t="s">
        <v>49</v>
      </c>
      <c r="AG1487" s="4" t="s">
        <v>49</v>
      </c>
      <c r="AH1487" s="4" t="s">
        <v>49</v>
      </c>
      <c r="AI1487" s="4" t="s">
        <v>49</v>
      </c>
      <c r="AJ1487" s="4">
        <v>1</v>
      </c>
    </row>
    <row r="1488">
      <c r="A1488" s="2">
        <f>COUNTIF(B:B,"="&amp;B1488)</f>
        <v>1</v>
      </c>
      <c r="B1488" s="2" t="s">
        <v>8476</v>
      </c>
      <c r="C1488" s="2">
        <f>COUNTIF(D:D,"="&amp;D1488)</f>
        <v>1</v>
      </c>
      <c r="D1488" s="2" t="s">
        <v>8477</v>
      </c>
      <c r="F1488" s="2">
        <f>COUNTIF(G:G,"="&amp;G1488)</f>
        <v>1</v>
      </c>
      <c r="G1488" s="2" t="s">
        <v>8478</v>
      </c>
      <c r="I1488" s="2" t="s">
        <v>8479</v>
      </c>
      <c r="J1488" s="2" t="s">
        <v>72</v>
      </c>
      <c r="K1488" s="2" t="s">
        <v>2742</v>
      </c>
      <c r="L1488" s="2" t="s">
        <v>8472</v>
      </c>
      <c r="M1488" s="2" t="s">
        <v>8473</v>
      </c>
      <c r="N1488" s="2" t="s">
        <v>7175</v>
      </c>
      <c r="Q1488" s="2" t="s">
        <v>8480</v>
      </c>
      <c r="R1488" s="2" t="s">
        <v>4547</v>
      </c>
      <c r="W1488" s="3">
        <v>1</v>
      </c>
      <c r="AE1488" s="4" t="s">
        <v>49</v>
      </c>
      <c r="AF1488" s="4" t="s">
        <v>49</v>
      </c>
      <c r="AG1488" s="4" t="s">
        <v>49</v>
      </c>
      <c r="AH1488" s="4" t="s">
        <v>49</v>
      </c>
      <c r="AI1488" s="4" t="s">
        <v>49</v>
      </c>
    </row>
    <row r="1489">
      <c r="A1489" s="2">
        <f>COUNTIF(B:B,"="&amp;B1489)</f>
        <v>1</v>
      </c>
      <c r="B1489" s="2" t="s">
        <v>8481</v>
      </c>
      <c r="C1489" s="2">
        <f>COUNTIF(D:D,"="&amp;D1489)</f>
        <v>1</v>
      </c>
      <c r="D1489" s="2" t="s">
        <v>8482</v>
      </c>
      <c r="F1489" s="2">
        <f>COUNTIF(G:G,"="&amp;G1489)</f>
        <v>1</v>
      </c>
      <c r="G1489" s="2" t="s">
        <v>8483</v>
      </c>
      <c r="I1489" s="2" t="s">
        <v>8484</v>
      </c>
      <c r="J1489" s="2" t="s">
        <v>64</v>
      </c>
      <c r="K1489" s="2" t="s">
        <v>2604</v>
      </c>
      <c r="L1489" s="2" t="s">
        <v>8472</v>
      </c>
      <c r="M1489" s="2" t="s">
        <v>8473</v>
      </c>
      <c r="N1489" s="2" t="s">
        <v>7175</v>
      </c>
      <c r="Q1489" s="2" t="s">
        <v>8485</v>
      </c>
      <c r="R1489" s="2" t="s">
        <v>8486</v>
      </c>
      <c r="W1489" s="3">
        <v>1</v>
      </c>
      <c r="AE1489" s="4" t="s">
        <v>49</v>
      </c>
      <c r="AF1489" s="4" t="s">
        <v>49</v>
      </c>
      <c r="AG1489" s="4">
        <v>1</v>
      </c>
      <c r="AH1489" s="4" t="s">
        <v>49</v>
      </c>
      <c r="AI1489" s="4" t="s">
        <v>49</v>
      </c>
    </row>
    <row r="1490">
      <c r="A1490" s="2">
        <f>COUNTIF(B:B,"="&amp;B1490)</f>
        <v>1</v>
      </c>
      <c r="B1490" s="2" t="s">
        <v>8487</v>
      </c>
      <c r="C1490" s="2">
        <f>COUNTIF(D:D,"="&amp;D1490)</f>
        <v>1</v>
      </c>
      <c r="D1490" s="2" t="s">
        <v>8488</v>
      </c>
      <c r="F1490" s="2">
        <f>COUNTIF(G:G,"="&amp;G1490)</f>
        <v>1</v>
      </c>
      <c r="G1490" s="2" t="s">
        <v>8489</v>
      </c>
      <c r="I1490" s="2" t="s">
        <v>8490</v>
      </c>
      <c r="J1490" s="2" t="s">
        <v>64</v>
      </c>
      <c r="K1490" s="2" t="s">
        <v>939</v>
      </c>
      <c r="L1490" s="2" t="s">
        <v>8472</v>
      </c>
      <c r="M1490" s="2" t="s">
        <v>8473</v>
      </c>
      <c r="N1490" s="2" t="s">
        <v>7175</v>
      </c>
      <c r="Q1490" s="2" t="s">
        <v>8491</v>
      </c>
      <c r="R1490" s="2" t="s">
        <v>4547</v>
      </c>
      <c r="W1490" s="3">
        <v>1</v>
      </c>
      <c r="AE1490" s="4" t="s">
        <v>49</v>
      </c>
      <c r="AF1490" s="4" t="s">
        <v>49</v>
      </c>
      <c r="AG1490" s="4" t="s">
        <v>49</v>
      </c>
      <c r="AH1490" s="4" t="s">
        <v>49</v>
      </c>
      <c r="AI1490" s="4" t="s">
        <v>49</v>
      </c>
    </row>
    <row r="1491">
      <c r="A1491" s="2">
        <f>COUNTIF(B:B,"="&amp;B1491)</f>
        <v>1</v>
      </c>
      <c r="B1491" s="2" t="s">
        <v>8492</v>
      </c>
      <c r="C1491" s="2">
        <f>COUNTIF(D:D,"="&amp;D1491)</f>
        <v>1</v>
      </c>
      <c r="D1491" s="2" t="s">
        <v>8493</v>
      </c>
      <c r="F1491" s="2">
        <f>COUNTIF(G:G,"="&amp;G1491)</f>
        <v>1</v>
      </c>
      <c r="G1491" s="2" t="s">
        <v>8494</v>
      </c>
      <c r="I1491" s="2" t="s">
        <v>8495</v>
      </c>
      <c r="J1491" s="2" t="s">
        <v>94</v>
      </c>
      <c r="K1491" s="2" t="s">
        <v>323</v>
      </c>
      <c r="L1491" s="2" t="s">
        <v>4423</v>
      </c>
      <c r="M1491" s="2" t="s">
        <v>8496</v>
      </c>
      <c r="N1491" s="2" t="s">
        <v>8497</v>
      </c>
      <c r="Q1491" s="2" t="s">
        <v>8498</v>
      </c>
      <c r="R1491" s="2" t="s">
        <v>4547</v>
      </c>
      <c r="W1491" s="3">
        <v>1</v>
      </c>
      <c r="AE1491" s="4" t="s">
        <v>49</v>
      </c>
      <c r="AF1491" s="4" t="s">
        <v>49</v>
      </c>
      <c r="AG1491" s="4" t="s">
        <v>49</v>
      </c>
      <c r="AH1491" s="4" t="s">
        <v>49</v>
      </c>
      <c r="AI1491" s="4" t="s">
        <v>49</v>
      </c>
    </row>
    <row r="1492">
      <c r="A1492" s="2">
        <f>COUNTIF(B:B,"="&amp;B1492)</f>
        <v>1</v>
      </c>
      <c r="B1492" s="2" t="s">
        <v>8499</v>
      </c>
      <c r="C1492" s="2">
        <f>COUNTIF(D:D,"="&amp;D1492)</f>
        <v>1</v>
      </c>
      <c r="D1492" s="2" t="s">
        <v>8500</v>
      </c>
      <c r="F1492" s="2">
        <f>COUNTIF(G:G,"="&amp;G1492)</f>
        <v>1</v>
      </c>
      <c r="G1492" s="2" t="s">
        <v>8501</v>
      </c>
      <c r="I1492" s="2" t="s">
        <v>8502</v>
      </c>
      <c r="J1492" s="2" t="s">
        <v>72</v>
      </c>
      <c r="K1492" s="2" t="s">
        <v>1552</v>
      </c>
      <c r="L1492" s="2" t="s">
        <v>6115</v>
      </c>
      <c r="M1492" s="2" t="s">
        <v>6116</v>
      </c>
      <c r="N1492" s="2" t="s">
        <v>7175</v>
      </c>
      <c r="Q1492" s="2" t="s">
        <v>8503</v>
      </c>
      <c r="R1492" s="2" t="s">
        <v>4547</v>
      </c>
      <c r="W1492" s="3">
        <v>1</v>
      </c>
      <c r="AE1492" s="4" t="s">
        <v>49</v>
      </c>
      <c r="AF1492" s="4" t="s">
        <v>49</v>
      </c>
      <c r="AG1492" s="4" t="s">
        <v>49</v>
      </c>
      <c r="AH1492" s="4" t="s">
        <v>49</v>
      </c>
      <c r="AI1492" s="4" t="s">
        <v>49</v>
      </c>
    </row>
    <row r="1493">
      <c r="A1493" s="2">
        <f>COUNTIF(B:B,"="&amp;B1493)</f>
        <v>1</v>
      </c>
      <c r="B1493" s="2" t="s">
        <v>8504</v>
      </c>
      <c r="C1493" s="2">
        <f>COUNTIF(D:D,"="&amp;D1493)</f>
        <v>1</v>
      </c>
      <c r="D1493" s="2" t="s">
        <v>8505</v>
      </c>
      <c r="F1493" s="2">
        <f>COUNTIF(G:G,"="&amp;G1493)</f>
        <v>1</v>
      </c>
      <c r="G1493" s="2" t="s">
        <v>8506</v>
      </c>
      <c r="I1493" s="2" t="s">
        <v>8507</v>
      </c>
      <c r="J1493" s="2" t="s">
        <v>64</v>
      </c>
      <c r="K1493" s="2" t="s">
        <v>5434</v>
      </c>
      <c r="L1493" s="2" t="s">
        <v>4423</v>
      </c>
      <c r="M1493" s="2" t="s">
        <v>4424</v>
      </c>
      <c r="N1493" s="2" t="s">
        <v>7175</v>
      </c>
      <c r="Q1493" s="2" t="s">
        <v>8508</v>
      </c>
      <c r="R1493" s="2" t="s">
        <v>4547</v>
      </c>
      <c r="W1493" s="3">
        <v>1</v>
      </c>
      <c r="AE1493" s="4" t="s">
        <v>49</v>
      </c>
      <c r="AF1493" s="4" t="s">
        <v>49</v>
      </c>
      <c r="AG1493" s="4" t="s">
        <v>49</v>
      </c>
      <c r="AH1493" s="4" t="s">
        <v>49</v>
      </c>
      <c r="AI1493" s="4" t="s">
        <v>49</v>
      </c>
    </row>
    <row r="1494">
      <c r="A1494" s="2">
        <f>COUNTIF(B:B,"="&amp;B1494)</f>
        <v>1</v>
      </c>
      <c r="B1494" s="2" t="s">
        <v>8509</v>
      </c>
      <c r="C1494" s="2">
        <f>COUNTIF(D:D,"="&amp;D1494)</f>
        <v>1</v>
      </c>
      <c r="D1494" s="2" t="s">
        <v>8510</v>
      </c>
      <c r="F1494" s="2">
        <f>COUNTIF(G:G,"="&amp;G1494)</f>
        <v>1</v>
      </c>
      <c r="G1494" s="2" t="s">
        <v>8511</v>
      </c>
      <c r="I1494" s="2" t="s">
        <v>8512</v>
      </c>
      <c r="J1494" s="2" t="s">
        <v>44</v>
      </c>
      <c r="K1494" s="2" t="s">
        <v>1552</v>
      </c>
      <c r="L1494" s="2" t="s">
        <v>2089</v>
      </c>
      <c r="M1494" s="2" t="s">
        <v>8513</v>
      </c>
      <c r="N1494" s="2" t="s">
        <v>8514</v>
      </c>
      <c r="Q1494" s="2" t="s">
        <v>8515</v>
      </c>
      <c r="R1494" s="2" t="s">
        <v>4547</v>
      </c>
      <c r="W1494" s="3">
        <v>1</v>
      </c>
      <c r="AE1494" s="4" t="s">
        <v>49</v>
      </c>
      <c r="AF1494" s="4" t="s">
        <v>49</v>
      </c>
      <c r="AG1494" s="4" t="s">
        <v>49</v>
      </c>
      <c r="AH1494" s="4" t="s">
        <v>49</v>
      </c>
      <c r="AI1494" s="4" t="s">
        <v>49</v>
      </c>
    </row>
    <row r="1495">
      <c r="A1495" s="2">
        <f>COUNTIF(B:B,"="&amp;B1495)</f>
        <v>1</v>
      </c>
      <c r="B1495" s="2" t="s">
        <v>8516</v>
      </c>
      <c r="C1495" s="2">
        <f>COUNTIF(D:D,"="&amp;D1495)</f>
        <v>1</v>
      </c>
      <c r="D1495" s="2" t="s">
        <v>8517</v>
      </c>
      <c r="F1495" s="2">
        <f>COUNTIF(G:G,"="&amp;G1495)</f>
        <v>1</v>
      </c>
      <c r="G1495" s="2" t="s">
        <v>8518</v>
      </c>
      <c r="I1495" s="2" t="s">
        <v>8519</v>
      </c>
      <c r="J1495" s="2" t="s">
        <v>56</v>
      </c>
      <c r="K1495" s="2" t="s">
        <v>557</v>
      </c>
      <c r="L1495" s="2" t="s">
        <v>8520</v>
      </c>
      <c r="M1495" s="2" t="s">
        <v>8521</v>
      </c>
      <c r="N1495" s="2" t="s">
        <v>8514</v>
      </c>
      <c r="Q1495" s="2" t="s">
        <v>8522</v>
      </c>
      <c r="R1495" s="2" t="s">
        <v>4547</v>
      </c>
      <c r="W1495" s="3">
        <v>1</v>
      </c>
      <c r="AE1495" s="4" t="s">
        <v>49</v>
      </c>
      <c r="AF1495" s="4" t="s">
        <v>49</v>
      </c>
      <c r="AG1495" s="4" t="s">
        <v>49</v>
      </c>
      <c r="AH1495" s="4" t="s">
        <v>49</v>
      </c>
      <c r="AI1495" s="4" t="s">
        <v>49</v>
      </c>
    </row>
    <row r="1496">
      <c r="A1496" s="2">
        <f>COUNTIF(B:B,"="&amp;B1496)</f>
        <v>1</v>
      </c>
      <c r="B1496" s="2" t="s">
        <v>8523</v>
      </c>
      <c r="C1496" s="2">
        <f>COUNTIF(D:D,"="&amp;D1496)</f>
        <v>1</v>
      </c>
      <c r="D1496" s="2" t="s">
        <v>8524</v>
      </c>
      <c r="F1496" s="2">
        <f>COUNTIF(G:G,"="&amp;G1496)</f>
        <v>1</v>
      </c>
      <c r="G1496" s="2" t="s">
        <v>8525</v>
      </c>
      <c r="I1496" s="2" t="s">
        <v>8526</v>
      </c>
      <c r="J1496" s="2" t="s">
        <v>64</v>
      </c>
      <c r="K1496" s="2" t="s">
        <v>168</v>
      </c>
      <c r="L1496" s="2" t="s">
        <v>6115</v>
      </c>
      <c r="M1496" s="2" t="s">
        <v>6116</v>
      </c>
      <c r="N1496" s="2" t="s">
        <v>7175</v>
      </c>
      <c r="Q1496" s="2" t="s">
        <v>8527</v>
      </c>
      <c r="R1496" s="2" t="s">
        <v>4547</v>
      </c>
      <c r="W1496" s="3">
        <v>1</v>
      </c>
      <c r="AE1496" s="4" t="s">
        <v>49</v>
      </c>
      <c r="AF1496" s="4" t="s">
        <v>49</v>
      </c>
      <c r="AG1496" s="4" t="s">
        <v>49</v>
      </c>
      <c r="AH1496" s="4" t="s">
        <v>49</v>
      </c>
      <c r="AI1496" s="4" t="s">
        <v>49</v>
      </c>
    </row>
    <row r="1497">
      <c r="A1497" s="2">
        <f>COUNTIF(B:B,"="&amp;B1497)</f>
        <v>1</v>
      </c>
      <c r="B1497" s="2" t="s">
        <v>8528</v>
      </c>
      <c r="C1497" s="2">
        <f>COUNTIF(D:D,"="&amp;D1497)</f>
        <v>1</v>
      </c>
      <c r="D1497" s="2" t="s">
        <v>8529</v>
      </c>
      <c r="F1497" s="2">
        <f>COUNTIF(G:G,"="&amp;G1497)</f>
        <v>1</v>
      </c>
      <c r="G1497" s="2" t="s">
        <v>8530</v>
      </c>
      <c r="I1497" s="2" t="s">
        <v>8531</v>
      </c>
      <c r="J1497" s="2" t="s">
        <v>64</v>
      </c>
      <c r="K1497" s="2" t="s">
        <v>168</v>
      </c>
      <c r="L1497" s="2" t="s">
        <v>903</v>
      </c>
      <c r="M1497" s="2" t="s">
        <v>904</v>
      </c>
      <c r="N1497" s="2" t="s">
        <v>7175</v>
      </c>
      <c r="Q1497" s="2" t="s">
        <v>8532</v>
      </c>
      <c r="R1497" s="2" t="s">
        <v>4547</v>
      </c>
      <c r="W1497" s="3">
        <v>1</v>
      </c>
      <c r="AE1497" s="4" t="s">
        <v>49</v>
      </c>
      <c r="AF1497" s="4" t="s">
        <v>49</v>
      </c>
      <c r="AG1497" s="4" t="s">
        <v>49</v>
      </c>
      <c r="AH1497" s="4" t="s">
        <v>49</v>
      </c>
      <c r="AI1497" s="4" t="s">
        <v>49</v>
      </c>
    </row>
    <row r="1498">
      <c r="A1498" s="2">
        <f>COUNTIF(B:B,"="&amp;B1498)</f>
        <v>1</v>
      </c>
      <c r="B1498" s="2" t="s">
        <v>8533</v>
      </c>
      <c r="C1498" s="2">
        <f>COUNTIF(D:D,"="&amp;D1498)</f>
        <v>1</v>
      </c>
      <c r="D1498" s="2" t="s">
        <v>8534</v>
      </c>
      <c r="F1498" s="2">
        <f>COUNTIF(G:G,"="&amp;G1498)</f>
        <v>1</v>
      </c>
      <c r="G1498" s="2" t="s">
        <v>8535</v>
      </c>
      <c r="I1498" s="2" t="s">
        <v>8536</v>
      </c>
      <c r="J1498" s="2" t="s">
        <v>64</v>
      </c>
      <c r="K1498" s="2" t="s">
        <v>5660</v>
      </c>
      <c r="L1498" s="2" t="s">
        <v>8472</v>
      </c>
      <c r="M1498" s="2" t="s">
        <v>8473</v>
      </c>
      <c r="N1498" s="2" t="s">
        <v>7175</v>
      </c>
      <c r="Q1498" s="2" t="s">
        <v>8537</v>
      </c>
      <c r="R1498" s="2" t="s">
        <v>4547</v>
      </c>
      <c r="W1498" s="3">
        <v>1</v>
      </c>
      <c r="AE1498" s="4" t="s">
        <v>49</v>
      </c>
      <c r="AF1498" s="4" t="s">
        <v>49</v>
      </c>
      <c r="AG1498" s="4" t="s">
        <v>49</v>
      </c>
      <c r="AH1498" s="4" t="s">
        <v>49</v>
      </c>
      <c r="AI1498" s="4" t="s">
        <v>49</v>
      </c>
    </row>
    <row r="1499">
      <c r="A1499" s="2">
        <f>COUNTIF(B:B,"="&amp;B1499)</f>
        <v>1</v>
      </c>
      <c r="B1499" s="2" t="s">
        <v>8538</v>
      </c>
      <c r="C1499" s="2">
        <f>COUNTIF(D:D,"="&amp;D1499)</f>
        <v>1</v>
      </c>
      <c r="D1499" s="2" t="s">
        <v>8539</v>
      </c>
      <c r="F1499" s="2">
        <f>COUNTIF(G:G,"="&amp;G1499)</f>
        <v>1</v>
      </c>
      <c r="G1499" s="2" t="s">
        <v>8540</v>
      </c>
      <c r="I1499" s="2" t="s">
        <v>8541</v>
      </c>
      <c r="J1499" s="2" t="s">
        <v>56</v>
      </c>
      <c r="K1499" s="2" t="s">
        <v>2170</v>
      </c>
      <c r="L1499" s="2" t="s">
        <v>8472</v>
      </c>
      <c r="M1499" s="2" t="s">
        <v>8473</v>
      </c>
      <c r="N1499" s="2" t="s">
        <v>7175</v>
      </c>
      <c r="Q1499" s="2" t="s">
        <v>8542</v>
      </c>
      <c r="R1499" s="2" t="s">
        <v>8543</v>
      </c>
      <c r="W1499" s="3">
        <v>1</v>
      </c>
      <c r="AE1499" s="4" t="s">
        <v>49</v>
      </c>
      <c r="AF1499" s="4" t="s">
        <v>49</v>
      </c>
      <c r="AG1499" s="4" t="s">
        <v>49</v>
      </c>
      <c r="AH1499" s="4" t="s">
        <v>49</v>
      </c>
      <c r="AI1499" s="4" t="s">
        <v>49</v>
      </c>
      <c r="AJ1499" s="4">
        <v>1</v>
      </c>
    </row>
    <row r="1500">
      <c r="A1500" s="2">
        <f>COUNTIF(B:B,"="&amp;B1500)</f>
        <v>1</v>
      </c>
      <c r="B1500" s="2" t="s">
        <v>8544</v>
      </c>
      <c r="C1500" s="2">
        <f>COUNTIF(D:D,"="&amp;D1500)</f>
        <v>1</v>
      </c>
      <c r="D1500" s="2" t="s">
        <v>8545</v>
      </c>
      <c r="F1500" s="2">
        <f>COUNTIF(G:G,"="&amp;G1500)</f>
        <v>1</v>
      </c>
      <c r="G1500" s="2" t="s">
        <v>8546</v>
      </c>
      <c r="I1500" s="2" t="s">
        <v>8547</v>
      </c>
      <c r="J1500" s="2" t="s">
        <v>132</v>
      </c>
      <c r="K1500" s="2" t="s">
        <v>1884</v>
      </c>
      <c r="L1500" s="2" t="s">
        <v>8472</v>
      </c>
      <c r="M1500" s="2" t="s">
        <v>8473</v>
      </c>
      <c r="N1500" s="2" t="s">
        <v>7175</v>
      </c>
      <c r="Q1500" s="2" t="s">
        <v>8548</v>
      </c>
      <c r="R1500" s="2" t="s">
        <v>4547</v>
      </c>
      <c r="W1500" s="3">
        <v>1</v>
      </c>
      <c r="AE1500" s="4" t="s">
        <v>49</v>
      </c>
      <c r="AF1500" s="4" t="s">
        <v>49</v>
      </c>
      <c r="AG1500" s="4" t="s">
        <v>49</v>
      </c>
      <c r="AH1500" s="4" t="s">
        <v>49</v>
      </c>
      <c r="AI1500" s="4" t="s">
        <v>49</v>
      </c>
    </row>
    <row r="1501">
      <c r="A1501" s="2">
        <f>COUNTIF(B:B,"="&amp;B1501)</f>
        <v>1</v>
      </c>
      <c r="B1501" s="2" t="s">
        <v>8549</v>
      </c>
      <c r="C1501" s="2">
        <f>COUNTIF(D:D,"="&amp;D1501)</f>
        <v>1</v>
      </c>
      <c r="D1501" s="2" t="s">
        <v>8550</v>
      </c>
      <c r="F1501" s="2">
        <f>COUNTIF(G:G,"="&amp;G1501)</f>
        <v>1</v>
      </c>
      <c r="G1501" s="2" t="s">
        <v>8551</v>
      </c>
      <c r="I1501" s="2" t="s">
        <v>8552</v>
      </c>
      <c r="J1501" s="2" t="s">
        <v>64</v>
      </c>
      <c r="K1501" s="2" t="s">
        <v>168</v>
      </c>
      <c r="L1501" s="2" t="s">
        <v>6115</v>
      </c>
      <c r="M1501" s="2" t="s">
        <v>6116</v>
      </c>
      <c r="N1501" s="2" t="s">
        <v>7175</v>
      </c>
      <c r="Q1501" s="2" t="s">
        <v>8553</v>
      </c>
      <c r="R1501" s="2" t="s">
        <v>4547</v>
      </c>
      <c r="W1501" s="3">
        <v>1</v>
      </c>
      <c r="AE1501" s="4" t="s">
        <v>49</v>
      </c>
      <c r="AF1501" s="4" t="s">
        <v>49</v>
      </c>
      <c r="AG1501" s="4" t="s">
        <v>49</v>
      </c>
      <c r="AH1501" s="4" t="s">
        <v>49</v>
      </c>
      <c r="AI1501" s="4" t="s">
        <v>49</v>
      </c>
    </row>
    <row r="1502">
      <c r="A1502" s="2">
        <f>COUNTIF(B:B,"="&amp;B1502)</f>
        <v>1</v>
      </c>
      <c r="B1502" s="2" t="s">
        <v>8554</v>
      </c>
      <c r="C1502" s="2">
        <f>COUNTIF(D:D,"="&amp;D1502)</f>
        <v>1</v>
      </c>
      <c r="D1502" s="2" t="s">
        <v>8555</v>
      </c>
      <c r="F1502" s="2">
        <f>COUNTIF(G:G,"="&amp;G1502)</f>
        <v>1</v>
      </c>
      <c r="G1502" s="2" t="s">
        <v>8556</v>
      </c>
      <c r="I1502" s="2" t="s">
        <v>8557</v>
      </c>
      <c r="J1502" s="2" t="s">
        <v>295</v>
      </c>
      <c r="K1502" s="2" t="s">
        <v>296</v>
      </c>
      <c r="L1502" s="2" t="s">
        <v>8472</v>
      </c>
      <c r="M1502" s="2" t="s">
        <v>8473</v>
      </c>
      <c r="N1502" s="2" t="s">
        <v>7175</v>
      </c>
      <c r="Q1502" s="2" t="s">
        <v>8558</v>
      </c>
      <c r="R1502" s="2" t="s">
        <v>8559</v>
      </c>
      <c r="W1502" s="3">
        <v>1</v>
      </c>
      <c r="AE1502" s="4" t="s">
        <v>49</v>
      </c>
      <c r="AF1502" s="4" t="s">
        <v>49</v>
      </c>
      <c r="AG1502" s="4" t="s">
        <v>49</v>
      </c>
      <c r="AH1502" s="4" t="s">
        <v>49</v>
      </c>
      <c r="AI1502" s="4" t="s">
        <v>49</v>
      </c>
      <c r="AJ1502" s="4">
        <v>1</v>
      </c>
    </row>
    <row r="1503">
      <c r="A1503" s="2">
        <f>COUNTIF(B:B,"="&amp;B1503)</f>
        <v>1</v>
      </c>
      <c r="B1503" s="2" t="s">
        <v>8560</v>
      </c>
      <c r="C1503" s="2">
        <f>COUNTIF(D:D,"="&amp;D1503)</f>
        <v>1</v>
      </c>
      <c r="D1503" s="2" t="s">
        <v>8561</v>
      </c>
      <c r="F1503" s="2">
        <f>COUNTIF(G:G,"="&amp;G1503)</f>
        <v>1</v>
      </c>
      <c r="G1503" s="2" t="s">
        <v>8562</v>
      </c>
      <c r="I1503" s="2" t="s">
        <v>8563</v>
      </c>
      <c r="J1503" s="2" t="s">
        <v>64</v>
      </c>
      <c r="K1503" s="2" t="s">
        <v>1005</v>
      </c>
      <c r="L1503" s="2" t="s">
        <v>991</v>
      </c>
      <c r="M1503" s="2" t="s">
        <v>349</v>
      </c>
      <c r="N1503" s="2" t="s">
        <v>5587</v>
      </c>
      <c r="Q1503" s="2" t="s">
        <v>8564</v>
      </c>
      <c r="R1503" s="2" t="s">
        <v>4547</v>
      </c>
      <c r="W1503" s="3">
        <v>1</v>
      </c>
      <c r="AE1503" s="4" t="s">
        <v>49</v>
      </c>
      <c r="AF1503" s="4" t="s">
        <v>49</v>
      </c>
      <c r="AG1503" s="4" t="s">
        <v>49</v>
      </c>
      <c r="AH1503" s="4" t="s">
        <v>49</v>
      </c>
      <c r="AI1503" s="4" t="s">
        <v>49</v>
      </c>
    </row>
    <row r="1504">
      <c r="A1504" s="2">
        <f>COUNTIF(B:B,"="&amp;B1504)</f>
        <v>1</v>
      </c>
      <c r="B1504" s="2" t="s">
        <v>8565</v>
      </c>
      <c r="C1504" s="2">
        <f>COUNTIF(D:D,"="&amp;D1504)</f>
        <v>1</v>
      </c>
      <c r="D1504" s="2" t="s">
        <v>8566</v>
      </c>
      <c r="F1504" s="2">
        <f>COUNTIF(G:G,"="&amp;G1504)</f>
        <v>1</v>
      </c>
      <c r="G1504" s="2" t="s">
        <v>8567</v>
      </c>
      <c r="I1504" s="2" t="s">
        <v>8568</v>
      </c>
      <c r="J1504" s="2" t="s">
        <v>132</v>
      </c>
      <c r="K1504" s="2" t="s">
        <v>483</v>
      </c>
      <c r="L1504" s="2" t="s">
        <v>991</v>
      </c>
      <c r="M1504" s="2" t="s">
        <v>349</v>
      </c>
      <c r="N1504" s="2" t="s">
        <v>5587</v>
      </c>
      <c r="Q1504" s="2" t="s">
        <v>8569</v>
      </c>
      <c r="R1504" s="2" t="s">
        <v>4547</v>
      </c>
      <c r="W1504" s="3">
        <v>1</v>
      </c>
      <c r="AE1504" s="4" t="s">
        <v>49</v>
      </c>
      <c r="AF1504" s="4" t="s">
        <v>49</v>
      </c>
      <c r="AG1504" s="4" t="s">
        <v>49</v>
      </c>
      <c r="AH1504" s="4" t="s">
        <v>49</v>
      </c>
      <c r="AI1504" s="4" t="s">
        <v>49</v>
      </c>
    </row>
    <row r="1505">
      <c r="A1505" s="2">
        <f>COUNTIF(B:B,"="&amp;B1505)</f>
        <v>1</v>
      </c>
      <c r="B1505" s="2" t="s">
        <v>8570</v>
      </c>
      <c r="C1505" s="2">
        <f>COUNTIF(D:D,"="&amp;D1505)</f>
        <v>1</v>
      </c>
      <c r="D1505" s="2" t="s">
        <v>8571</v>
      </c>
      <c r="F1505" s="2">
        <f>COUNTIF(G:G,"="&amp;G1505)</f>
        <v>1</v>
      </c>
      <c r="G1505" s="2" t="s">
        <v>8572</v>
      </c>
      <c r="I1505" s="2" t="s">
        <v>8573</v>
      </c>
      <c r="J1505" s="2" t="s">
        <v>64</v>
      </c>
      <c r="K1505" s="2" t="s">
        <v>1200</v>
      </c>
      <c r="L1505" s="2" t="s">
        <v>8472</v>
      </c>
      <c r="M1505" s="2" t="s">
        <v>8473</v>
      </c>
      <c r="N1505" s="2" t="s">
        <v>7175</v>
      </c>
      <c r="Q1505" s="2" t="s">
        <v>8574</v>
      </c>
      <c r="R1505" s="2" t="s">
        <v>4547</v>
      </c>
      <c r="W1505" s="3">
        <v>1</v>
      </c>
      <c r="AE1505" s="4" t="s">
        <v>49</v>
      </c>
      <c r="AF1505" s="4" t="s">
        <v>49</v>
      </c>
      <c r="AG1505" s="4" t="s">
        <v>49</v>
      </c>
      <c r="AH1505" s="4" t="s">
        <v>49</v>
      </c>
      <c r="AI1505" s="4" t="s">
        <v>49</v>
      </c>
    </row>
    <row r="1506">
      <c r="A1506" s="2">
        <f>COUNTIF(B:B,"="&amp;B1506)</f>
        <v>1</v>
      </c>
      <c r="B1506" s="2" t="s">
        <v>8575</v>
      </c>
      <c r="C1506" s="2">
        <f>COUNTIF(D:D,"="&amp;D1506)</f>
        <v>1</v>
      </c>
      <c r="D1506" s="2" t="s">
        <v>8576</v>
      </c>
      <c r="F1506" s="2">
        <f>COUNTIF(G:G,"="&amp;G1506)</f>
        <v>1</v>
      </c>
      <c r="G1506" s="2" t="s">
        <v>8577</v>
      </c>
      <c r="I1506" s="2" t="s">
        <v>8578</v>
      </c>
      <c r="J1506" s="2" t="s">
        <v>132</v>
      </c>
      <c r="K1506" s="2" t="s">
        <v>483</v>
      </c>
      <c r="L1506" s="2" t="s">
        <v>903</v>
      </c>
      <c r="M1506" s="2" t="s">
        <v>904</v>
      </c>
      <c r="N1506" s="2" t="s">
        <v>5587</v>
      </c>
      <c r="Q1506" s="2" t="s">
        <v>8579</v>
      </c>
      <c r="R1506" s="2" t="s">
        <v>4547</v>
      </c>
      <c r="W1506" s="3">
        <v>1</v>
      </c>
      <c r="AE1506" s="4" t="s">
        <v>49</v>
      </c>
      <c r="AF1506" s="4" t="s">
        <v>49</v>
      </c>
      <c r="AG1506" s="4" t="s">
        <v>49</v>
      </c>
      <c r="AH1506" s="4" t="s">
        <v>49</v>
      </c>
      <c r="AI1506" s="4" t="s">
        <v>49</v>
      </c>
    </row>
    <row r="1507">
      <c r="A1507" s="2">
        <f>COUNTIF(B:B,"="&amp;B1507)</f>
        <v>1</v>
      </c>
      <c r="B1507" s="2" t="s">
        <v>8580</v>
      </c>
      <c r="C1507" s="2">
        <f>COUNTIF(D:D,"="&amp;D1507)</f>
        <v>1</v>
      </c>
      <c r="D1507" s="2" t="s">
        <v>8581</v>
      </c>
      <c r="F1507" s="2">
        <f>COUNTIF(G:G,"="&amp;G1507)</f>
        <v>1</v>
      </c>
      <c r="G1507" s="2" t="s">
        <v>8582</v>
      </c>
      <c r="I1507" s="2" t="s">
        <v>8583</v>
      </c>
      <c r="J1507" s="2" t="s">
        <v>56</v>
      </c>
      <c r="K1507" s="2" t="s">
        <v>557</v>
      </c>
      <c r="L1507" s="2" t="s">
        <v>903</v>
      </c>
      <c r="M1507" s="2" t="s">
        <v>904</v>
      </c>
      <c r="N1507" s="2" t="s">
        <v>7175</v>
      </c>
      <c r="Q1507" s="2" t="s">
        <v>8584</v>
      </c>
      <c r="R1507" s="2" t="s">
        <v>4547</v>
      </c>
      <c r="W1507" s="3">
        <v>1</v>
      </c>
      <c r="AE1507" s="4" t="s">
        <v>49</v>
      </c>
      <c r="AF1507" s="4" t="s">
        <v>49</v>
      </c>
      <c r="AG1507" s="4" t="s">
        <v>49</v>
      </c>
      <c r="AH1507" s="4" t="s">
        <v>49</v>
      </c>
      <c r="AI1507" s="4" t="s">
        <v>49</v>
      </c>
    </row>
    <row r="1508">
      <c r="A1508" s="2">
        <f>COUNTIF(B:B,"="&amp;B1508)</f>
        <v>1</v>
      </c>
      <c r="B1508" s="2" t="s">
        <v>8585</v>
      </c>
      <c r="C1508" s="2">
        <f>COUNTIF(D:D,"="&amp;D1508)</f>
        <v>1</v>
      </c>
      <c r="D1508" s="2" t="s">
        <v>8586</v>
      </c>
      <c r="F1508" s="2">
        <f>COUNTIF(G:G,"="&amp;G1508)</f>
        <v>1</v>
      </c>
      <c r="G1508" s="2" t="s">
        <v>8587</v>
      </c>
      <c r="I1508" s="2" t="s">
        <v>8588</v>
      </c>
      <c r="J1508" s="2" t="s">
        <v>64</v>
      </c>
      <c r="K1508" s="2" t="s">
        <v>222</v>
      </c>
      <c r="L1508" s="2" t="s">
        <v>2089</v>
      </c>
      <c r="M1508" s="2" t="s">
        <v>2769</v>
      </c>
      <c r="N1508" s="2" t="s">
        <v>5587</v>
      </c>
      <c r="Q1508" s="2" t="s">
        <v>8589</v>
      </c>
      <c r="R1508" s="2" t="s">
        <v>4547</v>
      </c>
      <c r="W1508" s="3">
        <v>1</v>
      </c>
      <c r="AE1508" s="4" t="s">
        <v>49</v>
      </c>
      <c r="AF1508" s="4" t="s">
        <v>49</v>
      </c>
      <c r="AG1508" s="4" t="s">
        <v>49</v>
      </c>
      <c r="AH1508" s="4" t="s">
        <v>49</v>
      </c>
      <c r="AI1508" s="4" t="s">
        <v>49</v>
      </c>
    </row>
    <row r="1509">
      <c r="A1509" s="2">
        <f>COUNTIF(B:B,"="&amp;B1509)</f>
        <v>1</v>
      </c>
      <c r="B1509" s="2" t="s">
        <v>8590</v>
      </c>
      <c r="C1509" s="2">
        <f>COUNTIF(D:D,"="&amp;D1509)</f>
        <v>1</v>
      </c>
      <c r="D1509" s="2" t="s">
        <v>8591</v>
      </c>
      <c r="F1509" s="2">
        <f>COUNTIF(G:G,"="&amp;G1509)</f>
        <v>1</v>
      </c>
      <c r="G1509" s="2" t="s">
        <v>8592</v>
      </c>
      <c r="I1509" s="2" t="s">
        <v>8593</v>
      </c>
      <c r="J1509" s="2" t="s">
        <v>56</v>
      </c>
      <c r="K1509" s="2" t="s">
        <v>5434</v>
      </c>
      <c r="L1509" s="2" t="s">
        <v>991</v>
      </c>
      <c r="M1509" s="2" t="s">
        <v>1263</v>
      </c>
      <c r="N1509" s="2" t="s">
        <v>5587</v>
      </c>
      <c r="Q1509" s="2" t="s">
        <v>8594</v>
      </c>
      <c r="R1509" s="2" t="s">
        <v>4547</v>
      </c>
      <c r="W1509" s="3">
        <v>1</v>
      </c>
      <c r="AE1509" s="4" t="s">
        <v>49</v>
      </c>
      <c r="AF1509" s="4" t="s">
        <v>49</v>
      </c>
      <c r="AG1509" s="4" t="s">
        <v>49</v>
      </c>
      <c r="AH1509" s="4" t="s">
        <v>49</v>
      </c>
      <c r="AI1509" s="4" t="s">
        <v>49</v>
      </c>
    </row>
    <row r="1510">
      <c r="A1510" s="2">
        <f>COUNTIF(B:B,"="&amp;B1510)</f>
        <v>1</v>
      </c>
      <c r="B1510" s="2" t="s">
        <v>8595</v>
      </c>
      <c r="C1510" s="2">
        <f>COUNTIF(D:D,"="&amp;D1510)</f>
        <v>1</v>
      </c>
      <c r="D1510" s="2" t="s">
        <v>8596</v>
      </c>
      <c r="F1510" s="2">
        <f>COUNTIF(G:G,"="&amp;G1510)</f>
        <v>1</v>
      </c>
      <c r="G1510" s="2" t="s">
        <v>8597</v>
      </c>
      <c r="I1510" s="2" t="s">
        <v>8598</v>
      </c>
      <c r="J1510" s="2" t="s">
        <v>64</v>
      </c>
      <c r="K1510" s="2" t="s">
        <v>168</v>
      </c>
      <c r="L1510" s="2" t="s">
        <v>8472</v>
      </c>
      <c r="M1510" s="2" t="s">
        <v>8473</v>
      </c>
      <c r="N1510" s="2" t="s">
        <v>7175</v>
      </c>
      <c r="Q1510" s="2" t="s">
        <v>8599</v>
      </c>
      <c r="R1510" s="2" t="s">
        <v>4547</v>
      </c>
      <c r="W1510" s="3">
        <v>1</v>
      </c>
      <c r="AE1510" s="4" t="s">
        <v>49</v>
      </c>
      <c r="AF1510" s="4" t="s">
        <v>49</v>
      </c>
      <c r="AG1510" s="4" t="s">
        <v>49</v>
      </c>
      <c r="AH1510" s="4" t="s">
        <v>49</v>
      </c>
      <c r="AI1510" s="4" t="s">
        <v>49</v>
      </c>
    </row>
    <row r="1511">
      <c r="A1511" s="2">
        <f>COUNTIF(B:B,"="&amp;B1511)</f>
        <v>1</v>
      </c>
      <c r="B1511" s="2" t="s">
        <v>8600</v>
      </c>
      <c r="C1511" s="2">
        <f>COUNTIF(D:D,"="&amp;D1511)</f>
        <v>1</v>
      </c>
      <c r="D1511" s="2" t="s">
        <v>8601</v>
      </c>
      <c r="F1511" s="2">
        <f>COUNTIF(G:G,"="&amp;G1511)</f>
        <v>1</v>
      </c>
      <c r="G1511" s="2" t="s">
        <v>8602</v>
      </c>
      <c r="I1511" s="2" t="s">
        <v>8603</v>
      </c>
      <c r="J1511" s="2" t="s">
        <v>72</v>
      </c>
      <c r="K1511" s="2" t="s">
        <v>983</v>
      </c>
      <c r="L1511" s="2" t="s">
        <v>903</v>
      </c>
      <c r="M1511" s="2" t="s">
        <v>904</v>
      </c>
      <c r="N1511" s="2" t="s">
        <v>7175</v>
      </c>
      <c r="Q1511" s="2" t="s">
        <v>8604</v>
      </c>
      <c r="R1511" s="2" t="s">
        <v>4547</v>
      </c>
      <c r="W1511" s="3">
        <v>1</v>
      </c>
      <c r="AE1511" s="4" t="s">
        <v>49</v>
      </c>
      <c r="AF1511" s="4" t="s">
        <v>49</v>
      </c>
      <c r="AG1511" s="4" t="s">
        <v>49</v>
      </c>
      <c r="AH1511" s="4" t="s">
        <v>49</v>
      </c>
      <c r="AI1511" s="4" t="s">
        <v>49</v>
      </c>
    </row>
    <row r="1512">
      <c r="A1512" s="2">
        <f>COUNTIF(B:B,"="&amp;B1512)</f>
        <v>1</v>
      </c>
      <c r="B1512" s="2" t="s">
        <v>8605</v>
      </c>
      <c r="C1512" s="2">
        <f>COUNTIF(D:D,"="&amp;D1512)</f>
        <v>1</v>
      </c>
      <c r="D1512" s="2" t="s">
        <v>8606</v>
      </c>
      <c r="F1512" s="2">
        <f>COUNTIF(G:G,"="&amp;G1512)</f>
        <v>1</v>
      </c>
      <c r="G1512" s="2" t="s">
        <v>8607</v>
      </c>
      <c r="I1512" s="2" t="s">
        <v>8608</v>
      </c>
      <c r="J1512" s="2" t="s">
        <v>56</v>
      </c>
      <c r="K1512" s="2" t="s">
        <v>557</v>
      </c>
      <c r="L1512" s="2" t="s">
        <v>903</v>
      </c>
      <c r="M1512" s="2" t="s">
        <v>904</v>
      </c>
      <c r="N1512" s="2" t="s">
        <v>7175</v>
      </c>
      <c r="Q1512" s="2" t="s">
        <v>8609</v>
      </c>
      <c r="R1512" s="2" t="s">
        <v>4547</v>
      </c>
      <c r="W1512" s="3">
        <v>1</v>
      </c>
      <c r="AE1512" s="4" t="s">
        <v>49</v>
      </c>
      <c r="AF1512" s="4" t="s">
        <v>49</v>
      </c>
      <c r="AG1512" s="4" t="s">
        <v>49</v>
      </c>
      <c r="AH1512" s="4" t="s">
        <v>49</v>
      </c>
      <c r="AI1512" s="4" t="s">
        <v>49</v>
      </c>
    </row>
    <row r="1513">
      <c r="A1513" s="2">
        <f>COUNTIF(B:B,"="&amp;B1513)</f>
        <v>2</v>
      </c>
      <c r="B1513" s="2" t="s">
        <v>2203</v>
      </c>
      <c r="C1513" s="2">
        <f>COUNTIF(D:D,"="&amp;D1513)</f>
        <v>1</v>
      </c>
      <c r="D1513" s="2" t="s">
        <v>8610</v>
      </c>
      <c r="F1513" s="2">
        <f>COUNTIF(G:G,"="&amp;G1513)</f>
        <v>1</v>
      </c>
      <c r="G1513" s="2" t="s">
        <v>8611</v>
      </c>
      <c r="I1513" s="2" t="s">
        <v>2206</v>
      </c>
      <c r="J1513" s="2" t="s">
        <v>117</v>
      </c>
      <c r="K1513" s="2" t="s">
        <v>1050</v>
      </c>
      <c r="L1513" s="2" t="s">
        <v>903</v>
      </c>
      <c r="M1513" s="2" t="s">
        <v>349</v>
      </c>
      <c r="N1513" s="2" t="s">
        <v>7175</v>
      </c>
      <c r="Q1513" s="2" t="s">
        <v>2207</v>
      </c>
      <c r="R1513" s="2" t="s">
        <v>4547</v>
      </c>
      <c r="W1513" s="3">
        <v>1</v>
      </c>
      <c r="AE1513" s="4" t="s">
        <v>49</v>
      </c>
      <c r="AF1513" s="4" t="s">
        <v>49</v>
      </c>
      <c r="AG1513" s="4" t="s">
        <v>49</v>
      </c>
      <c r="AH1513" s="4" t="s">
        <v>49</v>
      </c>
      <c r="AI1513" s="4" t="s">
        <v>49</v>
      </c>
    </row>
    <row r="1514">
      <c r="A1514" s="2">
        <f>COUNTIF(B:B,"="&amp;B1514)</f>
        <v>1</v>
      </c>
      <c r="B1514" s="2" t="s">
        <v>8612</v>
      </c>
      <c r="C1514" s="2">
        <f>COUNTIF(D:D,"="&amp;D1514)</f>
        <v>1</v>
      </c>
      <c r="D1514" s="2" t="s">
        <v>8613</v>
      </c>
      <c r="F1514" s="2">
        <f>COUNTIF(G:G,"="&amp;G1514)</f>
        <v>1</v>
      </c>
      <c r="G1514" s="2" t="s">
        <v>8614</v>
      </c>
      <c r="I1514" s="2" t="s">
        <v>8615</v>
      </c>
      <c r="J1514" s="2" t="s">
        <v>117</v>
      </c>
      <c r="K1514" s="2" t="s">
        <v>2519</v>
      </c>
      <c r="L1514" s="2" t="s">
        <v>4423</v>
      </c>
      <c r="M1514" s="2" t="s">
        <v>4424</v>
      </c>
      <c r="N1514" s="2" t="s">
        <v>7175</v>
      </c>
      <c r="Q1514" s="2" t="s">
        <v>8616</v>
      </c>
      <c r="R1514" s="2" t="s">
        <v>8617</v>
      </c>
      <c r="W1514" s="3">
        <v>1</v>
      </c>
      <c r="AE1514" s="4" t="s">
        <v>49</v>
      </c>
      <c r="AF1514" s="4" t="s">
        <v>49</v>
      </c>
      <c r="AG1514" s="4" t="s">
        <v>49</v>
      </c>
      <c r="AH1514" s="4">
        <v>1</v>
      </c>
      <c r="AI1514" s="4" t="s">
        <v>49</v>
      </c>
    </row>
    <row r="1515">
      <c r="A1515" s="2">
        <f>COUNTIF(B:B,"="&amp;B1515)</f>
        <v>1</v>
      </c>
      <c r="B1515" s="2" t="s">
        <v>8618</v>
      </c>
      <c r="C1515" s="2">
        <f>COUNTIF(D:D,"="&amp;D1515)</f>
        <v>1</v>
      </c>
      <c r="D1515" s="2" t="s">
        <v>8619</v>
      </c>
      <c r="F1515" s="2">
        <f>COUNTIF(G:G,"="&amp;G1515)</f>
        <v>1</v>
      </c>
      <c r="G1515" s="2" t="s">
        <v>8620</v>
      </c>
      <c r="I1515" s="2" t="s">
        <v>8621</v>
      </c>
      <c r="J1515" s="2" t="s">
        <v>102</v>
      </c>
      <c r="K1515" s="2" t="s">
        <v>103</v>
      </c>
      <c r="L1515" s="2" t="s">
        <v>6115</v>
      </c>
      <c r="M1515" s="2" t="s">
        <v>6116</v>
      </c>
      <c r="N1515" s="2" t="s">
        <v>7175</v>
      </c>
      <c r="Q1515" s="2" t="s">
        <v>8622</v>
      </c>
      <c r="R1515" s="2" t="s">
        <v>8623</v>
      </c>
      <c r="W1515" s="3">
        <v>1</v>
      </c>
      <c r="AE1515" s="4" t="s">
        <v>49</v>
      </c>
      <c r="AF1515" s="4" t="s">
        <v>49</v>
      </c>
      <c r="AG1515" s="4" t="s">
        <v>49</v>
      </c>
      <c r="AH1515" s="4" t="s">
        <v>49</v>
      </c>
      <c r="AI1515" s="4" t="s">
        <v>49</v>
      </c>
      <c r="AJ1515" s="4">
        <v>1</v>
      </c>
    </row>
    <row r="1516">
      <c r="A1516" s="2">
        <f>COUNTIF(B:B,"="&amp;B1516)</f>
        <v>1</v>
      </c>
      <c r="B1516" s="2" t="s">
        <v>8624</v>
      </c>
      <c r="C1516" s="2">
        <f>COUNTIF(D:D,"="&amp;D1516)</f>
        <v>1</v>
      </c>
      <c r="D1516" s="2" t="s">
        <v>8625</v>
      </c>
      <c r="F1516" s="2">
        <f>COUNTIF(G:G,"="&amp;G1516)</f>
        <v>1</v>
      </c>
      <c r="G1516" s="2" t="s">
        <v>8626</v>
      </c>
      <c r="I1516" s="2" t="s">
        <v>8627</v>
      </c>
      <c r="J1516" s="2" t="s">
        <v>94</v>
      </c>
      <c r="K1516" s="2" t="s">
        <v>243</v>
      </c>
      <c r="L1516" s="2" t="s">
        <v>8472</v>
      </c>
      <c r="M1516" s="2" t="s">
        <v>8473</v>
      </c>
      <c r="N1516" s="2" t="s">
        <v>7175</v>
      </c>
      <c r="Q1516" s="2" t="s">
        <v>8628</v>
      </c>
      <c r="R1516" s="2" t="s">
        <v>4547</v>
      </c>
      <c r="W1516" s="3">
        <v>1</v>
      </c>
      <c r="AE1516" s="4" t="s">
        <v>49</v>
      </c>
      <c r="AF1516" s="4" t="s">
        <v>49</v>
      </c>
      <c r="AG1516" s="4" t="s">
        <v>49</v>
      </c>
      <c r="AH1516" s="4" t="s">
        <v>49</v>
      </c>
      <c r="AI1516" s="4" t="s">
        <v>49</v>
      </c>
    </row>
    <row r="1517">
      <c r="A1517" s="2">
        <f>COUNTIF(B:B,"="&amp;B1517)</f>
        <v>1</v>
      </c>
      <c r="B1517" s="2" t="s">
        <v>8629</v>
      </c>
      <c r="C1517" s="2">
        <f>COUNTIF(D:D,"="&amp;D1517)</f>
        <v>1</v>
      </c>
      <c r="D1517" s="2" t="s">
        <v>8630</v>
      </c>
      <c r="F1517" s="2">
        <f>COUNTIF(G:G,"="&amp;G1517)</f>
        <v>1</v>
      </c>
      <c r="G1517" s="2" t="s">
        <v>8631</v>
      </c>
      <c r="I1517" s="2" t="s">
        <v>8632</v>
      </c>
      <c r="J1517" s="2" t="s">
        <v>64</v>
      </c>
      <c r="K1517" s="2" t="s">
        <v>168</v>
      </c>
      <c r="L1517" s="2" t="s">
        <v>6115</v>
      </c>
      <c r="M1517" s="2" t="s">
        <v>6116</v>
      </c>
      <c r="N1517" s="2" t="s">
        <v>7175</v>
      </c>
      <c r="Q1517" s="2" t="s">
        <v>8633</v>
      </c>
      <c r="R1517" s="2" t="s">
        <v>4547</v>
      </c>
      <c r="W1517" s="3">
        <v>1</v>
      </c>
      <c r="AE1517" s="4" t="s">
        <v>49</v>
      </c>
      <c r="AF1517" s="4" t="s">
        <v>49</v>
      </c>
      <c r="AG1517" s="4" t="s">
        <v>49</v>
      </c>
      <c r="AH1517" s="4" t="s">
        <v>49</v>
      </c>
      <c r="AI1517" s="4" t="s">
        <v>49</v>
      </c>
    </row>
    <row r="1518">
      <c r="A1518" s="2">
        <f>COUNTIF(B:B,"="&amp;B1518)</f>
        <v>1</v>
      </c>
      <c r="B1518" s="2" t="s">
        <v>8634</v>
      </c>
      <c r="C1518" s="2">
        <f>COUNTIF(D:D,"="&amp;D1518)</f>
        <v>1</v>
      </c>
      <c r="D1518" s="2" t="s">
        <v>8635</v>
      </c>
      <c r="F1518" s="2">
        <f>COUNTIF(G:G,"="&amp;G1518)</f>
        <v>1</v>
      </c>
      <c r="G1518" s="2" t="s">
        <v>8636</v>
      </c>
      <c r="I1518" s="2" t="s">
        <v>8637</v>
      </c>
      <c r="J1518" s="2" t="s">
        <v>132</v>
      </c>
      <c r="K1518" s="2" t="s">
        <v>872</v>
      </c>
      <c r="L1518" s="2" t="s">
        <v>903</v>
      </c>
      <c r="M1518" s="2" t="s">
        <v>904</v>
      </c>
      <c r="N1518" s="2" t="s">
        <v>7175</v>
      </c>
      <c r="Q1518" s="2" t="s">
        <v>8638</v>
      </c>
      <c r="R1518" s="2" t="s">
        <v>4547</v>
      </c>
      <c r="W1518" s="3">
        <v>1</v>
      </c>
      <c r="AE1518" s="4" t="s">
        <v>49</v>
      </c>
      <c r="AF1518" s="4" t="s">
        <v>49</v>
      </c>
      <c r="AG1518" s="4" t="s">
        <v>49</v>
      </c>
      <c r="AH1518" s="4" t="s">
        <v>49</v>
      </c>
      <c r="AI1518" s="4" t="s">
        <v>49</v>
      </c>
    </row>
    <row r="1519">
      <c r="A1519" s="2">
        <f>COUNTIF(B:B,"="&amp;B1519)</f>
        <v>1</v>
      </c>
      <c r="B1519" s="2" t="s">
        <v>8639</v>
      </c>
      <c r="C1519" s="2">
        <f>COUNTIF(D:D,"="&amp;D1519)</f>
        <v>1</v>
      </c>
      <c r="D1519" s="2" t="s">
        <v>8640</v>
      </c>
      <c r="F1519" s="2">
        <f>COUNTIF(G:G,"="&amp;G1519)</f>
        <v>1</v>
      </c>
      <c r="G1519" s="2" t="s">
        <v>8641</v>
      </c>
      <c r="I1519" s="2" t="s">
        <v>8642</v>
      </c>
      <c r="J1519" s="2" t="s">
        <v>94</v>
      </c>
      <c r="K1519" s="2" t="s">
        <v>388</v>
      </c>
      <c r="L1519" s="2" t="s">
        <v>4423</v>
      </c>
      <c r="M1519" s="2" t="s">
        <v>4424</v>
      </c>
      <c r="N1519" s="2" t="s">
        <v>7175</v>
      </c>
      <c r="Q1519" s="2" t="s">
        <v>8643</v>
      </c>
      <c r="R1519" s="2" t="s">
        <v>4547</v>
      </c>
      <c r="W1519" s="3">
        <v>1</v>
      </c>
      <c r="AE1519" s="4" t="s">
        <v>49</v>
      </c>
      <c r="AF1519" s="4" t="s">
        <v>49</v>
      </c>
      <c r="AG1519" s="4" t="s">
        <v>49</v>
      </c>
      <c r="AH1519" s="4" t="s">
        <v>49</v>
      </c>
      <c r="AI1519" s="4" t="s">
        <v>49</v>
      </c>
    </row>
    <row r="1520">
      <c r="A1520" s="2">
        <f>COUNTIF(B:B,"="&amp;B1520)</f>
        <v>1</v>
      </c>
      <c r="B1520" s="2" t="s">
        <v>8644</v>
      </c>
      <c r="C1520" s="2">
        <f>COUNTIF(D:D,"="&amp;D1520)</f>
        <v>1</v>
      </c>
      <c r="D1520" s="2" t="s">
        <v>8645</v>
      </c>
      <c r="F1520" s="2">
        <f>COUNTIF(G:G,"="&amp;G1520)</f>
        <v>1</v>
      </c>
      <c r="G1520" s="2" t="s">
        <v>8646</v>
      </c>
      <c r="I1520" s="2" t="s">
        <v>8647</v>
      </c>
      <c r="J1520" s="2" t="s">
        <v>64</v>
      </c>
      <c r="K1520" s="2" t="s">
        <v>1200</v>
      </c>
      <c r="L1520" s="2" t="s">
        <v>8472</v>
      </c>
      <c r="M1520" s="2" t="s">
        <v>8473</v>
      </c>
      <c r="N1520" s="2" t="s">
        <v>7175</v>
      </c>
      <c r="Q1520" s="2" t="s">
        <v>8648</v>
      </c>
      <c r="R1520" s="2" t="s">
        <v>4547</v>
      </c>
      <c r="W1520" s="3">
        <v>1</v>
      </c>
      <c r="AE1520" s="4" t="s">
        <v>49</v>
      </c>
      <c r="AF1520" s="4" t="s">
        <v>49</v>
      </c>
      <c r="AG1520" s="4" t="s">
        <v>49</v>
      </c>
      <c r="AH1520" s="4" t="s">
        <v>49</v>
      </c>
      <c r="AI1520" s="4" t="s">
        <v>49</v>
      </c>
    </row>
    <row r="1521">
      <c r="A1521" s="2">
        <f>COUNTIF(B:B,"="&amp;B1521)</f>
        <v>1</v>
      </c>
      <c r="B1521" s="2" t="s">
        <v>8649</v>
      </c>
      <c r="C1521" s="2">
        <f>COUNTIF(D:D,"="&amp;D1521)</f>
        <v>1</v>
      </c>
      <c r="D1521" s="2" t="s">
        <v>8650</v>
      </c>
      <c r="F1521" s="2">
        <f>COUNTIF(G:G,"="&amp;G1521)</f>
        <v>1</v>
      </c>
      <c r="G1521" s="2" t="s">
        <v>8651</v>
      </c>
      <c r="I1521" s="2" t="s">
        <v>8652</v>
      </c>
      <c r="J1521" s="2" t="s">
        <v>117</v>
      </c>
      <c r="K1521" s="2" t="s">
        <v>3958</v>
      </c>
      <c r="L1521" s="2" t="s">
        <v>8472</v>
      </c>
      <c r="M1521" s="2" t="s">
        <v>8473</v>
      </c>
      <c r="N1521" s="2" t="s">
        <v>7175</v>
      </c>
      <c r="Q1521" s="2" t="s">
        <v>8653</v>
      </c>
      <c r="R1521" s="2" t="s">
        <v>8654</v>
      </c>
      <c r="W1521" s="3">
        <v>1</v>
      </c>
      <c r="AE1521" s="4" t="s">
        <v>49</v>
      </c>
      <c r="AF1521" s="4" t="s">
        <v>49</v>
      </c>
      <c r="AG1521" s="4" t="s">
        <v>49</v>
      </c>
      <c r="AH1521" s="4">
        <v>1</v>
      </c>
      <c r="AI1521" s="4" t="s">
        <v>49</v>
      </c>
      <c r="AJ1521" s="4">
        <v>1</v>
      </c>
    </row>
    <row r="1522">
      <c r="A1522" s="2">
        <f>COUNTIF(B:B,"="&amp;B1522)</f>
        <v>1</v>
      </c>
      <c r="B1522" s="2" t="s">
        <v>8655</v>
      </c>
      <c r="C1522" s="2">
        <f>COUNTIF(D:D,"="&amp;D1522)</f>
        <v>1</v>
      </c>
      <c r="D1522" s="2" t="s">
        <v>8656</v>
      </c>
      <c r="F1522" s="2">
        <f>COUNTIF(G:G,"="&amp;G1522)</f>
        <v>1</v>
      </c>
      <c r="G1522" s="2" t="s">
        <v>8657</v>
      </c>
      <c r="I1522" s="2" t="s">
        <v>8658</v>
      </c>
      <c r="J1522" s="2" t="s">
        <v>72</v>
      </c>
      <c r="K1522" s="2" t="s">
        <v>1175</v>
      </c>
      <c r="L1522" s="2" t="s">
        <v>4423</v>
      </c>
      <c r="M1522" s="2" t="s">
        <v>4424</v>
      </c>
      <c r="N1522" s="2" t="s">
        <v>7175</v>
      </c>
      <c r="Q1522" s="2" t="s">
        <v>8659</v>
      </c>
      <c r="R1522" s="2" t="s">
        <v>8660</v>
      </c>
      <c r="W1522" s="3">
        <v>1</v>
      </c>
      <c r="AE1522" s="4" t="s">
        <v>49</v>
      </c>
      <c r="AF1522" s="4" t="s">
        <v>49</v>
      </c>
      <c r="AG1522" s="4" t="s">
        <v>49</v>
      </c>
      <c r="AH1522" s="4" t="s">
        <v>49</v>
      </c>
      <c r="AI1522" s="4" t="s">
        <v>49</v>
      </c>
      <c r="AJ1522" s="4">
        <v>1</v>
      </c>
    </row>
    <row r="1523">
      <c r="A1523" s="2">
        <f>COUNTIF(B:B,"="&amp;B1523)</f>
        <v>1</v>
      </c>
      <c r="B1523" s="2" t="s">
        <v>8661</v>
      </c>
      <c r="C1523" s="2">
        <f>COUNTIF(D:D,"="&amp;D1523)</f>
        <v>1</v>
      </c>
      <c r="D1523" s="2" t="s">
        <v>8662</v>
      </c>
      <c r="F1523" s="2">
        <f>COUNTIF(G:G,"="&amp;G1523)</f>
        <v>1</v>
      </c>
      <c r="G1523" s="2" t="s">
        <v>8663</v>
      </c>
      <c r="I1523" s="2" t="s">
        <v>8664</v>
      </c>
      <c r="J1523" s="2" t="s">
        <v>56</v>
      </c>
      <c r="K1523" s="2" t="s">
        <v>161</v>
      </c>
      <c r="L1523" s="2" t="s">
        <v>8472</v>
      </c>
      <c r="M1523" s="2" t="s">
        <v>8473</v>
      </c>
      <c r="N1523" s="2" t="s">
        <v>7175</v>
      </c>
      <c r="Q1523" s="2" t="s">
        <v>8665</v>
      </c>
      <c r="R1523" s="2" t="s">
        <v>8666</v>
      </c>
      <c r="W1523" s="3">
        <v>1</v>
      </c>
      <c r="AE1523" s="4" t="s">
        <v>49</v>
      </c>
      <c r="AF1523" s="4" t="s">
        <v>49</v>
      </c>
      <c r="AG1523" s="4">
        <v>1</v>
      </c>
      <c r="AH1523" s="4" t="s">
        <v>49</v>
      </c>
      <c r="AI1523" s="4" t="s">
        <v>49</v>
      </c>
    </row>
    <row r="1524">
      <c r="A1524" s="2">
        <f>COUNTIF(B:B,"="&amp;B1524)</f>
        <v>1</v>
      </c>
      <c r="B1524" s="2" t="s">
        <v>8667</v>
      </c>
      <c r="C1524" s="2">
        <f>COUNTIF(D:D,"="&amp;D1524)</f>
        <v>1</v>
      </c>
      <c r="D1524" s="2" t="s">
        <v>8668</v>
      </c>
      <c r="F1524" s="2">
        <f>COUNTIF(G:G,"="&amp;G1524)</f>
        <v>1</v>
      </c>
      <c r="G1524" s="2" t="s">
        <v>8669</v>
      </c>
      <c r="I1524" s="2" t="s">
        <v>8670</v>
      </c>
      <c r="J1524" s="2" t="s">
        <v>117</v>
      </c>
      <c r="K1524" s="2" t="s">
        <v>965</v>
      </c>
      <c r="L1524" s="2" t="s">
        <v>8472</v>
      </c>
      <c r="M1524" s="2" t="s">
        <v>8473</v>
      </c>
      <c r="N1524" s="2" t="s">
        <v>7175</v>
      </c>
      <c r="Q1524" s="2" t="s">
        <v>8671</v>
      </c>
      <c r="R1524" s="2" t="s">
        <v>8672</v>
      </c>
      <c r="W1524" s="3">
        <v>1</v>
      </c>
      <c r="AE1524" s="4" t="s">
        <v>49</v>
      </c>
      <c r="AF1524" s="4" t="s">
        <v>49</v>
      </c>
      <c r="AG1524" s="4" t="s">
        <v>49</v>
      </c>
      <c r="AH1524" s="4">
        <v>1</v>
      </c>
      <c r="AI1524" s="4" t="s">
        <v>49</v>
      </c>
    </row>
    <row r="1525">
      <c r="A1525" s="2">
        <f>COUNTIF(B:B,"="&amp;B1525)</f>
        <v>1</v>
      </c>
      <c r="B1525" s="2" t="s">
        <v>8673</v>
      </c>
      <c r="C1525" s="2">
        <f>COUNTIF(D:D,"="&amp;D1525)</f>
        <v>1</v>
      </c>
      <c r="D1525" s="2" t="s">
        <v>8674</v>
      </c>
      <c r="F1525" s="2">
        <f>COUNTIF(G:G,"="&amp;G1525)</f>
        <v>1</v>
      </c>
      <c r="G1525" s="2" t="s">
        <v>8675</v>
      </c>
      <c r="I1525" s="2" t="s">
        <v>8676</v>
      </c>
      <c r="J1525" s="2" t="s">
        <v>295</v>
      </c>
      <c r="K1525" s="2" t="s">
        <v>296</v>
      </c>
      <c r="L1525" s="2" t="s">
        <v>6115</v>
      </c>
      <c r="M1525" s="2" t="s">
        <v>6116</v>
      </c>
      <c r="N1525" s="2" t="s">
        <v>7175</v>
      </c>
      <c r="Q1525" s="2" t="s">
        <v>8677</v>
      </c>
      <c r="R1525" s="2" t="s">
        <v>8678</v>
      </c>
      <c r="W1525" s="3">
        <v>1</v>
      </c>
      <c r="AE1525" s="4" t="s">
        <v>49</v>
      </c>
      <c r="AF1525" s="4" t="s">
        <v>49</v>
      </c>
      <c r="AG1525" s="4" t="s">
        <v>49</v>
      </c>
      <c r="AH1525" s="4" t="s">
        <v>49</v>
      </c>
      <c r="AI1525" s="4" t="s">
        <v>49</v>
      </c>
      <c r="AJ1525" s="4">
        <v>1</v>
      </c>
    </row>
    <row r="1526">
      <c r="A1526" s="2">
        <f>COUNTIF(B:B,"="&amp;B1526)</f>
        <v>1</v>
      </c>
      <c r="B1526" s="2" t="s">
        <v>8679</v>
      </c>
      <c r="C1526" s="2">
        <f>COUNTIF(D:D,"="&amp;D1526)</f>
        <v>1</v>
      </c>
      <c r="D1526" s="2" t="s">
        <v>8680</v>
      </c>
      <c r="F1526" s="2">
        <f>COUNTIF(G:G,"="&amp;G1526)</f>
        <v>1</v>
      </c>
      <c r="G1526" s="2" t="s">
        <v>8681</v>
      </c>
      <c r="I1526" s="2" t="s">
        <v>8682</v>
      </c>
      <c r="J1526" s="2" t="s">
        <v>117</v>
      </c>
      <c r="K1526" s="2" t="s">
        <v>2519</v>
      </c>
      <c r="L1526" s="2" t="s">
        <v>6115</v>
      </c>
      <c r="M1526" s="2" t="s">
        <v>6116</v>
      </c>
      <c r="N1526" s="2" t="s">
        <v>7175</v>
      </c>
      <c r="Q1526" s="2" t="s">
        <v>8683</v>
      </c>
      <c r="R1526" s="2" t="s">
        <v>8684</v>
      </c>
      <c r="W1526" s="3">
        <v>1</v>
      </c>
      <c r="AE1526" s="4" t="s">
        <v>49</v>
      </c>
      <c r="AF1526" s="4" t="s">
        <v>49</v>
      </c>
      <c r="AG1526" s="4" t="s">
        <v>49</v>
      </c>
      <c r="AH1526" s="4">
        <v>1</v>
      </c>
      <c r="AI1526" s="4" t="s">
        <v>49</v>
      </c>
      <c r="AJ1526" s="4">
        <v>1</v>
      </c>
    </row>
    <row r="1527">
      <c r="A1527" s="2">
        <f>COUNTIF(B:B,"="&amp;B1527)</f>
        <v>1</v>
      </c>
      <c r="B1527" s="2" t="s">
        <v>8685</v>
      </c>
      <c r="C1527" s="2">
        <f>COUNTIF(D:D,"="&amp;D1527)</f>
        <v>1</v>
      </c>
      <c r="D1527" s="2" t="s">
        <v>8686</v>
      </c>
      <c r="F1527" s="2">
        <f>COUNTIF(G:G,"="&amp;G1527)</f>
        <v>1</v>
      </c>
      <c r="G1527" s="2" t="s">
        <v>8687</v>
      </c>
      <c r="I1527" s="2" t="s">
        <v>8688</v>
      </c>
      <c r="J1527" s="2" t="s">
        <v>64</v>
      </c>
      <c r="K1527" s="2" t="s">
        <v>1565</v>
      </c>
      <c r="L1527" s="2" t="s">
        <v>8472</v>
      </c>
      <c r="M1527" s="2" t="s">
        <v>8473</v>
      </c>
      <c r="N1527" s="2" t="s">
        <v>7175</v>
      </c>
      <c r="Q1527" s="2" t="s">
        <v>8689</v>
      </c>
      <c r="R1527" s="2" t="s">
        <v>4547</v>
      </c>
      <c r="W1527" s="3">
        <v>1</v>
      </c>
      <c r="AE1527" s="4" t="s">
        <v>49</v>
      </c>
      <c r="AF1527" s="4" t="s">
        <v>49</v>
      </c>
      <c r="AG1527" s="4" t="s">
        <v>49</v>
      </c>
      <c r="AH1527" s="4" t="s">
        <v>49</v>
      </c>
      <c r="AI1527" s="4" t="s">
        <v>49</v>
      </c>
    </row>
    <row r="1528">
      <c r="A1528" s="2">
        <f>COUNTIF(B:B,"="&amp;B1528)</f>
        <v>1</v>
      </c>
      <c r="B1528" s="2" t="s">
        <v>8690</v>
      </c>
      <c r="C1528" s="2">
        <f>COUNTIF(D:D,"="&amp;D1528)</f>
        <v>1</v>
      </c>
      <c r="D1528" s="2" t="s">
        <v>8691</v>
      </c>
      <c r="F1528" s="2">
        <f>COUNTIF(G:G,"="&amp;G1528)</f>
        <v>1</v>
      </c>
      <c r="G1528" s="2" t="s">
        <v>8692</v>
      </c>
      <c r="I1528" s="2" t="s">
        <v>8693</v>
      </c>
      <c r="J1528" s="2" t="s">
        <v>72</v>
      </c>
      <c r="K1528" s="2" t="s">
        <v>2353</v>
      </c>
      <c r="L1528" s="2" t="s">
        <v>6115</v>
      </c>
      <c r="M1528" s="2" t="s">
        <v>6116</v>
      </c>
      <c r="N1528" s="2" t="s">
        <v>7175</v>
      </c>
      <c r="Q1528" s="2" t="s">
        <v>8694</v>
      </c>
      <c r="R1528" s="2" t="s">
        <v>4547</v>
      </c>
      <c r="W1528" s="3">
        <v>1</v>
      </c>
      <c r="AE1528" s="4" t="s">
        <v>49</v>
      </c>
      <c r="AF1528" s="4" t="s">
        <v>49</v>
      </c>
      <c r="AG1528" s="4" t="s">
        <v>49</v>
      </c>
      <c r="AH1528" s="4" t="s">
        <v>49</v>
      </c>
      <c r="AI1528" s="4" t="s">
        <v>49</v>
      </c>
    </row>
    <row r="1529">
      <c r="A1529" s="2">
        <f>COUNTIF(B:B,"="&amp;B1529)</f>
        <v>1</v>
      </c>
      <c r="B1529" s="2" t="s">
        <v>8695</v>
      </c>
      <c r="C1529" s="2">
        <f>COUNTIF(D:D,"="&amp;D1529)</f>
        <v>1</v>
      </c>
      <c r="D1529" s="2" t="s">
        <v>8696</v>
      </c>
      <c r="F1529" s="2">
        <f>COUNTIF(G:G,"="&amp;G1529)</f>
        <v>1</v>
      </c>
      <c r="G1529" s="2" t="s">
        <v>8697</v>
      </c>
      <c r="I1529" s="2" t="s">
        <v>8698</v>
      </c>
      <c r="J1529" s="2" t="s">
        <v>132</v>
      </c>
      <c r="K1529" s="2" t="s">
        <v>872</v>
      </c>
      <c r="L1529" s="2" t="s">
        <v>991</v>
      </c>
      <c r="M1529" s="2" t="s">
        <v>1263</v>
      </c>
      <c r="N1529" s="2" t="s">
        <v>5587</v>
      </c>
      <c r="Q1529" s="2" t="s">
        <v>8699</v>
      </c>
      <c r="R1529" s="2" t="s">
        <v>4547</v>
      </c>
      <c r="W1529" s="3">
        <v>1</v>
      </c>
      <c r="AE1529" s="4" t="s">
        <v>49</v>
      </c>
      <c r="AF1529" s="4" t="s">
        <v>49</v>
      </c>
      <c r="AG1529" s="4" t="s">
        <v>49</v>
      </c>
      <c r="AH1529" s="4" t="s">
        <v>49</v>
      </c>
      <c r="AI1529" s="4" t="s">
        <v>49</v>
      </c>
    </row>
    <row r="1530">
      <c r="A1530" s="2">
        <f>COUNTIF(B:B,"="&amp;B1530)</f>
        <v>1</v>
      </c>
      <c r="B1530" s="2" t="s">
        <v>8700</v>
      </c>
      <c r="C1530" s="2">
        <f>COUNTIF(D:D,"="&amp;D1530)</f>
        <v>1</v>
      </c>
      <c r="D1530" s="2" t="s">
        <v>8701</v>
      </c>
      <c r="F1530" s="2">
        <f>COUNTIF(G:G,"="&amp;G1530)</f>
        <v>1</v>
      </c>
      <c r="G1530" s="2" t="s">
        <v>8702</v>
      </c>
      <c r="I1530" s="2" t="s">
        <v>8703</v>
      </c>
      <c r="J1530" s="2" t="s">
        <v>72</v>
      </c>
      <c r="K1530" s="2" t="s">
        <v>2742</v>
      </c>
      <c r="L1530" s="2" t="s">
        <v>1678</v>
      </c>
      <c r="M1530" s="2" t="s">
        <v>8704</v>
      </c>
      <c r="N1530" s="2" t="s">
        <v>7175</v>
      </c>
      <c r="Q1530" s="2" t="s">
        <v>8705</v>
      </c>
      <c r="R1530" s="2" t="s">
        <v>4547</v>
      </c>
      <c r="W1530" s="3">
        <v>1</v>
      </c>
      <c r="AE1530" s="4" t="s">
        <v>49</v>
      </c>
      <c r="AF1530" s="4" t="s">
        <v>49</v>
      </c>
      <c r="AG1530" s="4" t="s">
        <v>49</v>
      </c>
      <c r="AH1530" s="4" t="s">
        <v>49</v>
      </c>
      <c r="AI1530" s="4" t="s">
        <v>49</v>
      </c>
    </row>
    <row r="1531">
      <c r="A1531" s="2">
        <f>COUNTIF(B:B,"="&amp;B1531)</f>
        <v>1</v>
      </c>
      <c r="B1531" s="2" t="s">
        <v>8706</v>
      </c>
      <c r="C1531" s="2">
        <f>COUNTIF(D:D,"="&amp;D1531)</f>
        <v>1</v>
      </c>
      <c r="D1531" s="2" t="s">
        <v>8707</v>
      </c>
      <c r="F1531" s="2">
        <f>COUNTIF(G:G,"="&amp;G1531)</f>
        <v>1</v>
      </c>
      <c r="G1531" s="2" t="s">
        <v>8708</v>
      </c>
      <c r="I1531" s="2" t="s">
        <v>8709</v>
      </c>
      <c r="J1531" s="2" t="s">
        <v>72</v>
      </c>
      <c r="K1531" s="2" t="s">
        <v>6186</v>
      </c>
      <c r="L1531" s="2" t="s">
        <v>1678</v>
      </c>
      <c r="M1531" s="2" t="s">
        <v>8704</v>
      </c>
      <c r="N1531" s="2" t="s">
        <v>7175</v>
      </c>
      <c r="Q1531" s="2" t="s">
        <v>8710</v>
      </c>
      <c r="R1531" s="2" t="s">
        <v>4547</v>
      </c>
      <c r="W1531" s="3">
        <v>1</v>
      </c>
      <c r="AE1531" s="4" t="s">
        <v>49</v>
      </c>
      <c r="AF1531" s="4" t="s">
        <v>49</v>
      </c>
      <c r="AG1531" s="4" t="s">
        <v>49</v>
      </c>
      <c r="AH1531" s="4" t="s">
        <v>49</v>
      </c>
      <c r="AI1531" s="4" t="s">
        <v>49</v>
      </c>
    </row>
    <row r="1532">
      <c r="A1532" s="2">
        <f>COUNTIF(B:B,"="&amp;B1532)</f>
        <v>1</v>
      </c>
      <c r="B1532" s="2" t="s">
        <v>8711</v>
      </c>
      <c r="C1532" s="2">
        <f>COUNTIF(D:D,"="&amp;D1532)</f>
        <v>1</v>
      </c>
      <c r="D1532" s="2" t="s">
        <v>8712</v>
      </c>
      <c r="F1532" s="2">
        <f>COUNTIF(G:G,"="&amp;G1532)</f>
        <v>1</v>
      </c>
      <c r="G1532" s="2" t="s">
        <v>8713</v>
      </c>
      <c r="I1532" s="2" t="s">
        <v>8714</v>
      </c>
      <c r="J1532" s="2" t="s">
        <v>56</v>
      </c>
      <c r="K1532" s="2" t="s">
        <v>236</v>
      </c>
      <c r="L1532" s="2" t="s">
        <v>1678</v>
      </c>
      <c r="M1532" s="2" t="s">
        <v>8704</v>
      </c>
      <c r="N1532" s="2" t="s">
        <v>7175</v>
      </c>
      <c r="Q1532" s="2" t="s">
        <v>8715</v>
      </c>
      <c r="R1532" s="2" t="s">
        <v>8716</v>
      </c>
      <c r="W1532" s="3">
        <v>1</v>
      </c>
      <c r="AE1532" s="4">
        <v>1</v>
      </c>
      <c r="AF1532" s="4" t="s">
        <v>49</v>
      </c>
      <c r="AG1532" s="4" t="s">
        <v>49</v>
      </c>
      <c r="AH1532" s="4" t="s">
        <v>49</v>
      </c>
      <c r="AI1532" s="4" t="s">
        <v>49</v>
      </c>
    </row>
    <row r="1533">
      <c r="A1533" s="2">
        <f>COUNTIF(B:B,"="&amp;B1533)</f>
        <v>1</v>
      </c>
      <c r="B1533" s="2" t="s">
        <v>8717</v>
      </c>
      <c r="C1533" s="2">
        <f>COUNTIF(D:D,"="&amp;D1533)</f>
        <v>1</v>
      </c>
      <c r="D1533" s="2" t="s">
        <v>8718</v>
      </c>
      <c r="F1533" s="2">
        <f>COUNTIF(G:G,"="&amp;G1533)</f>
        <v>1</v>
      </c>
      <c r="G1533" s="2" t="s">
        <v>8719</v>
      </c>
      <c r="I1533" s="2" t="s">
        <v>8720</v>
      </c>
      <c r="J1533" s="2" t="s">
        <v>72</v>
      </c>
      <c r="K1533" s="2" t="s">
        <v>296</v>
      </c>
      <c r="L1533" s="2" t="s">
        <v>1678</v>
      </c>
      <c r="M1533" s="2" t="s">
        <v>8704</v>
      </c>
      <c r="N1533" s="2" t="s">
        <v>7175</v>
      </c>
      <c r="Q1533" s="2" t="s">
        <v>8721</v>
      </c>
      <c r="R1533" s="2" t="s">
        <v>8722</v>
      </c>
      <c r="W1533" s="3">
        <v>1</v>
      </c>
      <c r="AE1533" s="4" t="s">
        <v>49</v>
      </c>
      <c r="AF1533" s="4" t="s">
        <v>49</v>
      </c>
      <c r="AG1533" s="4" t="s">
        <v>49</v>
      </c>
      <c r="AH1533" s="4" t="s">
        <v>49</v>
      </c>
      <c r="AI1533" s="4" t="s">
        <v>49</v>
      </c>
      <c r="AJ1533" s="4">
        <v>1</v>
      </c>
    </row>
    <row r="1534">
      <c r="A1534" s="2">
        <f>COUNTIF(B:B,"="&amp;B1534)</f>
        <v>1</v>
      </c>
      <c r="B1534" s="2" t="s">
        <v>8723</v>
      </c>
      <c r="C1534" s="2">
        <f>COUNTIF(D:D,"="&amp;D1534)</f>
        <v>1</v>
      </c>
      <c r="D1534" s="2" t="s">
        <v>8724</v>
      </c>
      <c r="F1534" s="2">
        <f>COUNTIF(G:G,"="&amp;G1534)</f>
        <v>1</v>
      </c>
      <c r="G1534" s="2" t="s">
        <v>8725</v>
      </c>
      <c r="I1534" s="2" t="s">
        <v>8726</v>
      </c>
      <c r="J1534" s="2" t="s">
        <v>64</v>
      </c>
      <c r="K1534" s="2" t="s">
        <v>168</v>
      </c>
      <c r="L1534" s="2" t="s">
        <v>1678</v>
      </c>
      <c r="M1534" s="2" t="s">
        <v>8704</v>
      </c>
      <c r="N1534" s="2" t="s">
        <v>7175</v>
      </c>
      <c r="Q1534" s="2" t="s">
        <v>8727</v>
      </c>
      <c r="R1534" s="2" t="s">
        <v>4547</v>
      </c>
      <c r="W1534" s="3">
        <v>1</v>
      </c>
      <c r="AE1534" s="4" t="s">
        <v>49</v>
      </c>
      <c r="AF1534" s="4" t="s">
        <v>49</v>
      </c>
      <c r="AG1534" s="4" t="s">
        <v>49</v>
      </c>
      <c r="AH1534" s="4" t="s">
        <v>49</v>
      </c>
      <c r="AI1534" s="4" t="s">
        <v>49</v>
      </c>
    </row>
    <row r="1535">
      <c r="A1535" s="2">
        <f>COUNTIF(B:B,"="&amp;B1535)</f>
        <v>1</v>
      </c>
      <c r="B1535" s="2" t="s">
        <v>8728</v>
      </c>
      <c r="C1535" s="2">
        <f>COUNTIF(D:D,"="&amp;D1535)</f>
        <v>1</v>
      </c>
      <c r="D1535" s="2" t="s">
        <v>8729</v>
      </c>
      <c r="F1535" s="2">
        <f>COUNTIF(G:G,"="&amp;G1535)</f>
        <v>1</v>
      </c>
      <c r="G1535" s="2" t="s">
        <v>8730</v>
      </c>
      <c r="I1535" s="2" t="s">
        <v>8731</v>
      </c>
      <c r="J1535" s="2" t="s">
        <v>64</v>
      </c>
      <c r="K1535" s="2" t="s">
        <v>168</v>
      </c>
      <c r="L1535" s="2" t="s">
        <v>1678</v>
      </c>
      <c r="M1535" s="2" t="s">
        <v>8704</v>
      </c>
      <c r="N1535" s="2" t="s">
        <v>7175</v>
      </c>
      <c r="Q1535" s="2" t="s">
        <v>8732</v>
      </c>
      <c r="R1535" s="2" t="s">
        <v>4547</v>
      </c>
      <c r="W1535" s="3">
        <v>1</v>
      </c>
      <c r="AE1535" s="4" t="s">
        <v>49</v>
      </c>
      <c r="AF1535" s="4" t="s">
        <v>49</v>
      </c>
      <c r="AG1535" s="4" t="s">
        <v>49</v>
      </c>
      <c r="AH1535" s="4" t="s">
        <v>49</v>
      </c>
      <c r="AI1535" s="4" t="s">
        <v>49</v>
      </c>
    </row>
    <row r="1536">
      <c r="A1536" s="2">
        <f>COUNTIF(B:B,"="&amp;B1536)</f>
        <v>1</v>
      </c>
      <c r="B1536" s="2" t="s">
        <v>8733</v>
      </c>
      <c r="C1536" s="2">
        <f>COUNTIF(D:D,"="&amp;D1536)</f>
        <v>1</v>
      </c>
      <c r="D1536" s="2" t="s">
        <v>8734</v>
      </c>
      <c r="F1536" s="2">
        <f>COUNTIF(G:G,"="&amp;G1536)</f>
        <v>1</v>
      </c>
      <c r="G1536" s="2" t="s">
        <v>8735</v>
      </c>
      <c r="I1536" s="2" t="s">
        <v>8736</v>
      </c>
      <c r="J1536" s="2" t="s">
        <v>64</v>
      </c>
      <c r="K1536" s="2" t="s">
        <v>168</v>
      </c>
      <c r="L1536" s="2" t="s">
        <v>1678</v>
      </c>
      <c r="M1536" s="2" t="s">
        <v>8704</v>
      </c>
      <c r="N1536" s="2" t="s">
        <v>7175</v>
      </c>
      <c r="Q1536" s="2" t="s">
        <v>8737</v>
      </c>
      <c r="R1536" s="2" t="s">
        <v>4547</v>
      </c>
      <c r="W1536" s="3">
        <v>1</v>
      </c>
      <c r="AE1536" s="4" t="s">
        <v>49</v>
      </c>
      <c r="AF1536" s="4" t="s">
        <v>49</v>
      </c>
      <c r="AG1536" s="4" t="s">
        <v>49</v>
      </c>
      <c r="AH1536" s="4" t="s">
        <v>49</v>
      </c>
      <c r="AI1536" s="4" t="s">
        <v>49</v>
      </c>
    </row>
    <row r="1537">
      <c r="A1537" s="2">
        <f>COUNTIF(B:B,"="&amp;B1537)</f>
        <v>1</v>
      </c>
      <c r="B1537" s="2" t="s">
        <v>8738</v>
      </c>
      <c r="C1537" s="2">
        <f>COUNTIF(D:D,"="&amp;D1537)</f>
        <v>1</v>
      </c>
      <c r="D1537" s="2" t="s">
        <v>8739</v>
      </c>
      <c r="F1537" s="2">
        <f>COUNTIF(G:G,"="&amp;G1537)</f>
        <v>1</v>
      </c>
      <c r="G1537" s="2" t="s">
        <v>8740</v>
      </c>
      <c r="I1537" s="2" t="s">
        <v>8741</v>
      </c>
      <c r="J1537" s="2" t="s">
        <v>44</v>
      </c>
      <c r="K1537" s="2" t="s">
        <v>464</v>
      </c>
      <c r="L1537" s="2" t="s">
        <v>8742</v>
      </c>
      <c r="M1537" s="2" t="s">
        <v>8496</v>
      </c>
      <c r="N1537" s="2" t="s">
        <v>8497</v>
      </c>
      <c r="Q1537" s="2" t="s">
        <v>8743</v>
      </c>
      <c r="R1537" s="2" t="s">
        <v>4547</v>
      </c>
      <c r="W1537" s="3">
        <v>1</v>
      </c>
      <c r="AE1537" s="4" t="s">
        <v>49</v>
      </c>
      <c r="AF1537" s="4" t="s">
        <v>49</v>
      </c>
      <c r="AG1537" s="4" t="s">
        <v>49</v>
      </c>
      <c r="AH1537" s="4" t="s">
        <v>49</v>
      </c>
      <c r="AI1537" s="4" t="s">
        <v>49</v>
      </c>
    </row>
    <row r="1538">
      <c r="A1538" s="2">
        <f>COUNTIF(B:B,"="&amp;B1538)</f>
        <v>1</v>
      </c>
      <c r="B1538" s="2" t="s">
        <v>8744</v>
      </c>
      <c r="C1538" s="2">
        <f>COUNTIF(D:D,"="&amp;D1538)</f>
        <v>1</v>
      </c>
      <c r="D1538" s="2" t="s">
        <v>8745</v>
      </c>
      <c r="F1538" s="2">
        <f>COUNTIF(G:G,"="&amp;G1538)</f>
        <v>1</v>
      </c>
      <c r="G1538" s="2" t="s">
        <v>8746</v>
      </c>
      <c r="I1538" s="2" t="s">
        <v>8747</v>
      </c>
      <c r="J1538" s="2" t="s">
        <v>72</v>
      </c>
      <c r="K1538" s="2" t="s">
        <v>243</v>
      </c>
      <c r="L1538" s="2" t="s">
        <v>1678</v>
      </c>
      <c r="M1538" s="2" t="s">
        <v>8704</v>
      </c>
      <c r="N1538" s="2" t="s">
        <v>7175</v>
      </c>
      <c r="Q1538" s="2" t="s">
        <v>8748</v>
      </c>
      <c r="R1538" s="2" t="s">
        <v>4547</v>
      </c>
      <c r="W1538" s="3">
        <v>1</v>
      </c>
      <c r="AE1538" s="4" t="s">
        <v>49</v>
      </c>
      <c r="AF1538" s="4" t="s">
        <v>49</v>
      </c>
      <c r="AG1538" s="4" t="s">
        <v>49</v>
      </c>
      <c r="AH1538" s="4" t="s">
        <v>49</v>
      </c>
      <c r="AI1538" s="4" t="s">
        <v>49</v>
      </c>
    </row>
    <row r="1539">
      <c r="A1539" s="2">
        <f>COUNTIF(B:B,"="&amp;B1539)</f>
        <v>1</v>
      </c>
      <c r="B1539" s="2" t="s">
        <v>8749</v>
      </c>
      <c r="C1539" s="2">
        <f>COUNTIF(D:D,"="&amp;D1539)</f>
        <v>1</v>
      </c>
      <c r="D1539" s="2" t="s">
        <v>8750</v>
      </c>
      <c r="F1539" s="2">
        <f>COUNTIF(G:G,"="&amp;G1539)</f>
        <v>1</v>
      </c>
      <c r="G1539" s="2" t="s">
        <v>8751</v>
      </c>
      <c r="I1539" s="2" t="s">
        <v>8752</v>
      </c>
      <c r="J1539" s="2" t="s">
        <v>64</v>
      </c>
      <c r="K1539" s="2" t="s">
        <v>1071</v>
      </c>
      <c r="L1539" s="2" t="s">
        <v>1678</v>
      </c>
      <c r="M1539" s="2" t="s">
        <v>8704</v>
      </c>
      <c r="N1539" s="2" t="s">
        <v>7175</v>
      </c>
      <c r="Q1539" s="2" t="s">
        <v>8753</v>
      </c>
      <c r="R1539" s="2" t="s">
        <v>4547</v>
      </c>
      <c r="W1539" s="3">
        <v>1</v>
      </c>
      <c r="AE1539" s="4" t="s">
        <v>49</v>
      </c>
      <c r="AF1539" s="4" t="s">
        <v>49</v>
      </c>
      <c r="AG1539" s="4" t="s">
        <v>49</v>
      </c>
      <c r="AH1539" s="4" t="s">
        <v>49</v>
      </c>
      <c r="AI1539" s="4" t="s">
        <v>49</v>
      </c>
    </row>
    <row r="1540">
      <c r="A1540" s="2">
        <f>COUNTIF(B:B,"="&amp;B1540)</f>
        <v>1</v>
      </c>
      <c r="B1540" s="2" t="s">
        <v>8754</v>
      </c>
      <c r="C1540" s="2">
        <f>COUNTIF(D:D,"="&amp;D1540)</f>
        <v>1</v>
      </c>
      <c r="D1540" s="2" t="s">
        <v>8755</v>
      </c>
      <c r="F1540" s="2">
        <f>COUNTIF(G:G,"="&amp;G1540)</f>
        <v>1</v>
      </c>
      <c r="G1540" s="2" t="s">
        <v>8756</v>
      </c>
      <c r="I1540" s="2" t="s">
        <v>8757</v>
      </c>
      <c r="J1540" s="2" t="s">
        <v>56</v>
      </c>
      <c r="K1540" s="2" t="s">
        <v>2170</v>
      </c>
      <c r="L1540" s="2" t="s">
        <v>8742</v>
      </c>
      <c r="M1540" s="2" t="s">
        <v>8496</v>
      </c>
      <c r="N1540" s="2" t="s">
        <v>8497</v>
      </c>
      <c r="Q1540" s="2" t="s">
        <v>8758</v>
      </c>
      <c r="R1540" s="2" t="s">
        <v>4547</v>
      </c>
      <c r="W1540" s="3">
        <v>1</v>
      </c>
      <c r="AE1540" s="4" t="s">
        <v>49</v>
      </c>
      <c r="AF1540" s="4" t="s">
        <v>49</v>
      </c>
      <c r="AG1540" s="4" t="s">
        <v>49</v>
      </c>
      <c r="AH1540" s="4" t="s">
        <v>49</v>
      </c>
      <c r="AI1540" s="4" t="s">
        <v>49</v>
      </c>
    </row>
    <row r="1541">
      <c r="A1541" s="2">
        <f>COUNTIF(B:B,"="&amp;B1541)</f>
        <v>1</v>
      </c>
      <c r="B1541" s="2" t="s">
        <v>8759</v>
      </c>
      <c r="C1541" s="2">
        <f>COUNTIF(D:D,"="&amp;D1541)</f>
        <v>1</v>
      </c>
      <c r="D1541" s="2" t="s">
        <v>8760</v>
      </c>
      <c r="F1541" s="2">
        <f>COUNTIF(G:G,"="&amp;G1541)</f>
        <v>1</v>
      </c>
      <c r="G1541" s="2" t="s">
        <v>8761</v>
      </c>
      <c r="I1541" s="2" t="s">
        <v>8762</v>
      </c>
      <c r="J1541" s="2" t="s">
        <v>295</v>
      </c>
      <c r="K1541" s="2" t="s">
        <v>296</v>
      </c>
      <c r="L1541" s="2" t="s">
        <v>8763</v>
      </c>
      <c r="M1541" s="2" t="s">
        <v>8764</v>
      </c>
      <c r="N1541" s="2" t="s">
        <v>7175</v>
      </c>
      <c r="Q1541" s="2" t="s">
        <v>8765</v>
      </c>
      <c r="R1541" s="2" t="s">
        <v>4547</v>
      </c>
      <c r="W1541" s="3">
        <v>1</v>
      </c>
      <c r="AE1541" s="4" t="s">
        <v>49</v>
      </c>
      <c r="AF1541" s="4" t="s">
        <v>49</v>
      </c>
      <c r="AG1541" s="4" t="s">
        <v>49</v>
      </c>
      <c r="AH1541" s="4" t="s">
        <v>49</v>
      </c>
      <c r="AI1541" s="4" t="s">
        <v>49</v>
      </c>
    </row>
    <row r="1542">
      <c r="A1542" s="2">
        <f>COUNTIF(B:B,"="&amp;B1542)</f>
        <v>1</v>
      </c>
      <c r="B1542" s="2" t="s">
        <v>8766</v>
      </c>
      <c r="C1542" s="2">
        <f>COUNTIF(D:D,"="&amp;D1542)</f>
        <v>1</v>
      </c>
      <c r="D1542" s="2" t="s">
        <v>8767</v>
      </c>
      <c r="F1542" s="2">
        <f>COUNTIF(G:G,"="&amp;G1542)</f>
        <v>1</v>
      </c>
      <c r="G1542" s="2" t="s">
        <v>8768</v>
      </c>
      <c r="I1542" s="2" t="s">
        <v>8769</v>
      </c>
      <c r="J1542" s="2" t="s">
        <v>295</v>
      </c>
      <c r="K1542" s="2" t="s">
        <v>4644</v>
      </c>
      <c r="L1542" s="2" t="s">
        <v>1678</v>
      </c>
      <c r="M1542" s="2" t="s">
        <v>8704</v>
      </c>
      <c r="N1542" s="2" t="s">
        <v>7175</v>
      </c>
      <c r="Q1542" s="2" t="s">
        <v>8770</v>
      </c>
      <c r="R1542" s="2" t="s">
        <v>8771</v>
      </c>
      <c r="W1542" s="3">
        <v>1</v>
      </c>
      <c r="AE1542" s="4" t="s">
        <v>49</v>
      </c>
      <c r="AF1542" s="4" t="s">
        <v>49</v>
      </c>
      <c r="AG1542" s="4" t="s">
        <v>49</v>
      </c>
      <c r="AH1542" s="4" t="s">
        <v>49</v>
      </c>
      <c r="AI1542" s="4" t="s">
        <v>49</v>
      </c>
      <c r="AJ1542" s="4">
        <v>1</v>
      </c>
    </row>
    <row r="1543">
      <c r="A1543" s="2">
        <f>COUNTIF(B:B,"="&amp;B1543)</f>
        <v>1</v>
      </c>
      <c r="B1543" s="2" t="s">
        <v>8772</v>
      </c>
      <c r="C1543" s="2">
        <f>COUNTIF(D:D,"="&amp;D1543)</f>
        <v>1</v>
      </c>
      <c r="D1543" s="2" t="s">
        <v>8773</v>
      </c>
      <c r="F1543" s="2">
        <f>COUNTIF(G:G,"="&amp;G1543)</f>
        <v>1</v>
      </c>
      <c r="G1543" s="2" t="s">
        <v>8774</v>
      </c>
      <c r="I1543" s="2" t="s">
        <v>8775</v>
      </c>
      <c r="J1543" s="2" t="s">
        <v>295</v>
      </c>
      <c r="K1543" s="2" t="s">
        <v>296</v>
      </c>
      <c r="L1543" s="2" t="s">
        <v>1678</v>
      </c>
      <c r="M1543" s="2" t="s">
        <v>8704</v>
      </c>
      <c r="N1543" s="2" t="s">
        <v>7175</v>
      </c>
      <c r="Q1543" s="2" t="s">
        <v>8776</v>
      </c>
      <c r="R1543" s="2" t="s">
        <v>4547</v>
      </c>
      <c r="W1543" s="3">
        <v>1</v>
      </c>
      <c r="AE1543" s="4" t="s">
        <v>49</v>
      </c>
      <c r="AF1543" s="4" t="s">
        <v>49</v>
      </c>
      <c r="AG1543" s="4" t="s">
        <v>49</v>
      </c>
      <c r="AH1543" s="4" t="s">
        <v>49</v>
      </c>
      <c r="AI1543" s="4" t="s">
        <v>49</v>
      </c>
    </row>
    <row r="1544">
      <c r="A1544" s="2">
        <f>COUNTIF(B:B,"="&amp;B1544)</f>
        <v>1</v>
      </c>
      <c r="B1544" s="2" t="s">
        <v>8777</v>
      </c>
      <c r="C1544" s="2">
        <f>COUNTIF(D:D,"="&amp;D1544)</f>
        <v>1</v>
      </c>
      <c r="D1544" s="2" t="s">
        <v>8778</v>
      </c>
      <c r="F1544" s="2">
        <f>COUNTIF(G:G,"="&amp;G1544)</f>
        <v>1</v>
      </c>
      <c r="G1544" s="2" t="s">
        <v>8779</v>
      </c>
      <c r="I1544" s="2" t="s">
        <v>8780</v>
      </c>
      <c r="J1544" s="2" t="s">
        <v>295</v>
      </c>
      <c r="K1544" s="2" t="s">
        <v>1078</v>
      </c>
      <c r="L1544" s="2" t="s">
        <v>1678</v>
      </c>
      <c r="M1544" s="2" t="s">
        <v>8704</v>
      </c>
      <c r="N1544" s="2" t="s">
        <v>7175</v>
      </c>
      <c r="Q1544" s="2" t="s">
        <v>8781</v>
      </c>
      <c r="R1544" s="2" t="s">
        <v>8782</v>
      </c>
      <c r="W1544" s="3">
        <v>1</v>
      </c>
      <c r="AE1544" s="4" t="s">
        <v>49</v>
      </c>
      <c r="AF1544" s="4" t="s">
        <v>49</v>
      </c>
      <c r="AG1544" s="4" t="s">
        <v>49</v>
      </c>
      <c r="AH1544" s="4" t="s">
        <v>49</v>
      </c>
      <c r="AI1544" s="4" t="s">
        <v>49</v>
      </c>
      <c r="AJ1544" s="4">
        <v>1</v>
      </c>
    </row>
    <row r="1545">
      <c r="A1545" s="2">
        <f>COUNTIF(B:B,"="&amp;B1545)</f>
        <v>1</v>
      </c>
      <c r="B1545" s="2" t="s">
        <v>8783</v>
      </c>
      <c r="C1545" s="2">
        <f>COUNTIF(D:D,"="&amp;D1545)</f>
        <v>1</v>
      </c>
      <c r="D1545" s="2" t="s">
        <v>8784</v>
      </c>
      <c r="F1545" s="2">
        <f>COUNTIF(G:G,"="&amp;G1545)</f>
        <v>1</v>
      </c>
      <c r="G1545" s="2" t="s">
        <v>8785</v>
      </c>
      <c r="I1545" s="2" t="s">
        <v>8786</v>
      </c>
      <c r="J1545" s="2" t="s">
        <v>72</v>
      </c>
      <c r="K1545" s="2" t="s">
        <v>1552</v>
      </c>
      <c r="L1545" s="2" t="s">
        <v>1678</v>
      </c>
      <c r="M1545" s="2" t="s">
        <v>8704</v>
      </c>
      <c r="N1545" s="2" t="s">
        <v>7175</v>
      </c>
      <c r="Q1545" s="2" t="s">
        <v>8787</v>
      </c>
      <c r="R1545" s="2" t="s">
        <v>8788</v>
      </c>
      <c r="W1545" s="3">
        <v>1</v>
      </c>
      <c r="AE1545" s="4" t="s">
        <v>49</v>
      </c>
      <c r="AF1545" s="4" t="s">
        <v>49</v>
      </c>
      <c r="AG1545" s="4" t="s">
        <v>49</v>
      </c>
      <c r="AH1545" s="4" t="s">
        <v>49</v>
      </c>
      <c r="AI1545" s="4" t="s">
        <v>49</v>
      </c>
      <c r="AJ1545" s="4">
        <v>1</v>
      </c>
    </row>
    <row r="1546">
      <c r="A1546" s="2">
        <f>COUNTIF(B:B,"="&amp;B1546)</f>
        <v>1</v>
      </c>
      <c r="B1546" s="2" t="s">
        <v>8789</v>
      </c>
      <c r="C1546" s="2">
        <f>COUNTIF(D:D,"="&amp;D1546)</f>
        <v>1</v>
      </c>
      <c r="D1546" s="2" t="s">
        <v>8790</v>
      </c>
      <c r="F1546" s="2">
        <f>COUNTIF(G:G,"="&amp;G1546)</f>
        <v>1</v>
      </c>
      <c r="G1546" s="2" t="s">
        <v>8791</v>
      </c>
      <c r="I1546" s="2" t="s">
        <v>8792</v>
      </c>
      <c r="J1546" s="2" t="s">
        <v>72</v>
      </c>
      <c r="K1546" s="2" t="s">
        <v>2742</v>
      </c>
      <c r="L1546" s="2" t="s">
        <v>1678</v>
      </c>
      <c r="M1546" s="2" t="s">
        <v>8704</v>
      </c>
      <c r="N1546" s="2" t="s">
        <v>7175</v>
      </c>
      <c r="Q1546" s="2" t="s">
        <v>8793</v>
      </c>
      <c r="R1546" s="2" t="s">
        <v>4547</v>
      </c>
      <c r="W1546" s="3">
        <v>1</v>
      </c>
      <c r="AE1546" s="4" t="s">
        <v>49</v>
      </c>
      <c r="AF1546" s="4" t="s">
        <v>49</v>
      </c>
      <c r="AG1546" s="4" t="s">
        <v>49</v>
      </c>
      <c r="AH1546" s="4" t="s">
        <v>49</v>
      </c>
      <c r="AI1546" s="4" t="s">
        <v>49</v>
      </c>
    </row>
    <row r="1547">
      <c r="A1547" s="2">
        <f>COUNTIF(B:B,"="&amp;B1547)</f>
        <v>1</v>
      </c>
      <c r="B1547" s="2" t="s">
        <v>8794</v>
      </c>
      <c r="C1547" s="2">
        <f>COUNTIF(D:D,"="&amp;D1547)</f>
        <v>1</v>
      </c>
      <c r="D1547" s="2" t="s">
        <v>8795</v>
      </c>
      <c r="F1547" s="2">
        <f>COUNTIF(G:G,"="&amp;G1547)</f>
        <v>1</v>
      </c>
      <c r="G1547" s="2" t="s">
        <v>8796</v>
      </c>
      <c r="I1547" s="2" t="s">
        <v>8797</v>
      </c>
      <c r="J1547" s="2" t="s">
        <v>102</v>
      </c>
      <c r="K1547" s="2" t="s">
        <v>103</v>
      </c>
      <c r="L1547" s="2" t="s">
        <v>8763</v>
      </c>
      <c r="M1547" s="2" t="s">
        <v>8764</v>
      </c>
      <c r="N1547" s="2" t="s">
        <v>7175</v>
      </c>
      <c r="Q1547" s="2" t="s">
        <v>8798</v>
      </c>
      <c r="R1547" s="2" t="s">
        <v>4541</v>
      </c>
      <c r="W1547" s="3">
        <v>1</v>
      </c>
      <c r="AE1547" s="4" t="s">
        <v>49</v>
      </c>
      <c r="AF1547" s="4" t="s">
        <v>49</v>
      </c>
      <c r="AG1547" s="4" t="s">
        <v>49</v>
      </c>
      <c r="AH1547" s="4" t="s">
        <v>49</v>
      </c>
      <c r="AI1547" s="4" t="s">
        <v>49</v>
      </c>
    </row>
    <row r="1548">
      <c r="A1548" s="2">
        <f>COUNTIF(B:B,"="&amp;B1548)</f>
        <v>1</v>
      </c>
      <c r="B1548" s="2" t="s">
        <v>8799</v>
      </c>
      <c r="C1548" s="2">
        <f>COUNTIF(D:D,"="&amp;D1548)</f>
        <v>1</v>
      </c>
      <c r="D1548" s="2" t="s">
        <v>8800</v>
      </c>
      <c r="F1548" s="2">
        <f>COUNTIF(G:G,"="&amp;G1548)</f>
        <v>1</v>
      </c>
      <c r="G1548" s="2" t="s">
        <v>8801</v>
      </c>
      <c r="I1548" s="2" t="s">
        <v>8802</v>
      </c>
      <c r="J1548" s="2" t="s">
        <v>56</v>
      </c>
      <c r="K1548" s="2" t="s">
        <v>57</v>
      </c>
      <c r="L1548" s="2" t="s">
        <v>1678</v>
      </c>
      <c r="M1548" s="2" t="s">
        <v>8704</v>
      </c>
      <c r="N1548" s="2" t="s">
        <v>7175</v>
      </c>
      <c r="Q1548" s="2" t="s">
        <v>8803</v>
      </c>
      <c r="R1548" s="2" t="s">
        <v>8804</v>
      </c>
      <c r="W1548" s="3">
        <v>1</v>
      </c>
      <c r="AE1548" s="4" t="s">
        <v>49</v>
      </c>
      <c r="AF1548" s="4" t="s">
        <v>49</v>
      </c>
      <c r="AG1548" s="4">
        <v>1</v>
      </c>
      <c r="AH1548" s="4" t="s">
        <v>49</v>
      </c>
      <c r="AI1548" s="4" t="s">
        <v>49</v>
      </c>
    </row>
    <row r="1549">
      <c r="A1549" s="2">
        <f>COUNTIF(B:B,"="&amp;B1549)</f>
        <v>1</v>
      </c>
      <c r="B1549" s="2" t="s">
        <v>8805</v>
      </c>
      <c r="C1549" s="2">
        <f>COUNTIF(D:D,"="&amp;D1549)</f>
        <v>1</v>
      </c>
      <c r="D1549" s="2" t="s">
        <v>8806</v>
      </c>
      <c r="F1549" s="2">
        <f>COUNTIF(G:G,"="&amp;G1549)</f>
        <v>1</v>
      </c>
      <c r="G1549" s="2" t="s">
        <v>8807</v>
      </c>
      <c r="I1549" s="2" t="s">
        <v>8808</v>
      </c>
      <c r="J1549" s="2" t="s">
        <v>295</v>
      </c>
      <c r="K1549" s="2" t="s">
        <v>296</v>
      </c>
      <c r="L1549" s="2" t="s">
        <v>1678</v>
      </c>
      <c r="M1549" s="2" t="s">
        <v>8704</v>
      </c>
      <c r="N1549" s="2" t="s">
        <v>7175</v>
      </c>
      <c r="Q1549" s="2" t="s">
        <v>8809</v>
      </c>
      <c r="R1549" s="2" t="s">
        <v>4547</v>
      </c>
      <c r="W1549" s="3">
        <v>1</v>
      </c>
      <c r="AE1549" s="4" t="s">
        <v>49</v>
      </c>
      <c r="AF1549" s="4" t="s">
        <v>49</v>
      </c>
      <c r="AG1549" s="4" t="s">
        <v>49</v>
      </c>
      <c r="AH1549" s="4" t="s">
        <v>49</v>
      </c>
      <c r="AI1549" s="4" t="s">
        <v>49</v>
      </c>
    </row>
    <row r="1550">
      <c r="A1550" s="2">
        <f>COUNTIF(B:B,"="&amp;B1550)</f>
        <v>1</v>
      </c>
      <c r="B1550" s="2" t="s">
        <v>8810</v>
      </c>
      <c r="C1550" s="2">
        <f>COUNTIF(D:D,"="&amp;D1550)</f>
        <v>1</v>
      </c>
      <c r="D1550" s="2" t="s">
        <v>8811</v>
      </c>
      <c r="F1550" s="2">
        <f>COUNTIF(G:G,"="&amp;G1550)</f>
        <v>1</v>
      </c>
      <c r="G1550" s="2" t="s">
        <v>8812</v>
      </c>
      <c r="I1550" s="2" t="s">
        <v>8813</v>
      </c>
      <c r="J1550" s="2" t="s">
        <v>132</v>
      </c>
      <c r="K1550" s="2" t="s">
        <v>746</v>
      </c>
      <c r="L1550" s="2" t="s">
        <v>1678</v>
      </c>
      <c r="M1550" s="2" t="s">
        <v>8704</v>
      </c>
      <c r="N1550" s="2" t="s">
        <v>7175</v>
      </c>
      <c r="Q1550" s="2" t="s">
        <v>8814</v>
      </c>
      <c r="R1550" s="2" t="s">
        <v>4547</v>
      </c>
      <c r="W1550" s="3">
        <v>1</v>
      </c>
      <c r="AE1550" s="4" t="s">
        <v>49</v>
      </c>
      <c r="AF1550" s="4" t="s">
        <v>49</v>
      </c>
      <c r="AG1550" s="4" t="s">
        <v>49</v>
      </c>
      <c r="AH1550" s="4" t="s">
        <v>49</v>
      </c>
      <c r="AI1550" s="4" t="s">
        <v>49</v>
      </c>
    </row>
    <row r="1551">
      <c r="A1551" s="2">
        <f>COUNTIF(B:B,"="&amp;B1551)</f>
        <v>1</v>
      </c>
      <c r="B1551" s="2" t="s">
        <v>8815</v>
      </c>
      <c r="C1551" s="2">
        <f>COUNTIF(D:D,"="&amp;D1551)</f>
        <v>1</v>
      </c>
      <c r="D1551" s="2" t="s">
        <v>8816</v>
      </c>
      <c r="F1551" s="2">
        <f>COUNTIF(G:G,"="&amp;G1551)</f>
        <v>1</v>
      </c>
      <c r="G1551" s="2" t="s">
        <v>8817</v>
      </c>
      <c r="I1551" s="2" t="s">
        <v>8818</v>
      </c>
      <c r="J1551" s="2" t="s">
        <v>56</v>
      </c>
      <c r="K1551" s="2" t="s">
        <v>2170</v>
      </c>
      <c r="L1551" s="2" t="s">
        <v>8763</v>
      </c>
      <c r="M1551" s="2" t="s">
        <v>8764</v>
      </c>
      <c r="N1551" s="2" t="s">
        <v>7175</v>
      </c>
      <c r="Q1551" s="2" t="s">
        <v>8819</v>
      </c>
      <c r="R1551" s="2" t="s">
        <v>8820</v>
      </c>
      <c r="W1551" s="3">
        <v>1</v>
      </c>
      <c r="AE1551" s="4" t="s">
        <v>49</v>
      </c>
      <c r="AF1551" s="4" t="s">
        <v>49</v>
      </c>
      <c r="AG1551" s="4" t="s">
        <v>49</v>
      </c>
      <c r="AH1551" s="4" t="s">
        <v>49</v>
      </c>
      <c r="AI1551" s="4" t="s">
        <v>49</v>
      </c>
      <c r="AJ1551" s="4">
        <v>1</v>
      </c>
    </row>
    <row r="1552">
      <c r="A1552" s="2">
        <f>COUNTIF(B:B,"="&amp;B1552)</f>
        <v>1</v>
      </c>
      <c r="B1552" s="2" t="s">
        <v>8821</v>
      </c>
      <c r="C1552" s="2">
        <f>COUNTIF(D:D,"="&amp;D1552)</f>
        <v>1</v>
      </c>
      <c r="D1552" s="2" t="s">
        <v>8822</v>
      </c>
      <c r="F1552" s="2">
        <f>COUNTIF(G:G,"="&amp;G1552)</f>
        <v>1</v>
      </c>
      <c r="G1552" s="2" t="s">
        <v>8823</v>
      </c>
      <c r="I1552" s="2" t="s">
        <v>8824</v>
      </c>
      <c r="J1552" s="2" t="s">
        <v>117</v>
      </c>
      <c r="K1552" s="2" t="s">
        <v>1757</v>
      </c>
      <c r="L1552" s="2" t="s">
        <v>8742</v>
      </c>
      <c r="M1552" s="2" t="s">
        <v>8496</v>
      </c>
      <c r="N1552" s="2" t="s">
        <v>8497</v>
      </c>
      <c r="Q1552" s="2" t="s">
        <v>8825</v>
      </c>
      <c r="R1552" s="2" t="s">
        <v>4547</v>
      </c>
      <c r="W1552" s="3">
        <v>1</v>
      </c>
      <c r="AE1552" s="4" t="s">
        <v>49</v>
      </c>
      <c r="AF1552" s="4" t="s">
        <v>49</v>
      </c>
      <c r="AG1552" s="4" t="s">
        <v>49</v>
      </c>
      <c r="AH1552" s="4" t="s">
        <v>49</v>
      </c>
      <c r="AI1552" s="4" t="s">
        <v>49</v>
      </c>
    </row>
    <row r="1553">
      <c r="A1553" s="2">
        <f>COUNTIF(B:B,"="&amp;B1553)</f>
        <v>1</v>
      </c>
      <c r="B1553" s="2" t="s">
        <v>8826</v>
      </c>
      <c r="C1553" s="2">
        <f>COUNTIF(D:D,"="&amp;D1553)</f>
        <v>1</v>
      </c>
      <c r="D1553" s="2" t="s">
        <v>8827</v>
      </c>
      <c r="F1553" s="2">
        <f>COUNTIF(G:G,"="&amp;G1553)</f>
        <v>1</v>
      </c>
      <c r="G1553" s="2" t="s">
        <v>8828</v>
      </c>
      <c r="I1553" s="2" t="s">
        <v>8829</v>
      </c>
      <c r="J1553" s="2" t="s">
        <v>132</v>
      </c>
      <c r="K1553" s="2" t="s">
        <v>583</v>
      </c>
      <c r="L1553" s="2" t="s">
        <v>8742</v>
      </c>
      <c r="M1553" s="2" t="s">
        <v>8496</v>
      </c>
      <c r="N1553" s="2" t="s">
        <v>8497</v>
      </c>
      <c r="Q1553" s="2" t="s">
        <v>8830</v>
      </c>
      <c r="R1553" s="2" t="s">
        <v>4547</v>
      </c>
      <c r="W1553" s="3">
        <v>1</v>
      </c>
      <c r="AE1553" s="4" t="s">
        <v>49</v>
      </c>
      <c r="AF1553" s="4" t="s">
        <v>49</v>
      </c>
      <c r="AG1553" s="4" t="s">
        <v>49</v>
      </c>
      <c r="AH1553" s="4" t="s">
        <v>49</v>
      </c>
      <c r="AI1553" s="4" t="s">
        <v>49</v>
      </c>
    </row>
    <row r="1554">
      <c r="A1554" s="2">
        <f>COUNTIF(B:B,"="&amp;B1554)</f>
        <v>1</v>
      </c>
      <c r="B1554" s="2" t="s">
        <v>8831</v>
      </c>
      <c r="C1554" s="2">
        <f>COUNTIF(D:D,"="&amp;D1554)</f>
        <v>1</v>
      </c>
      <c r="D1554" s="2" t="s">
        <v>8832</v>
      </c>
      <c r="F1554" s="2">
        <f>COUNTIF(G:G,"="&amp;G1554)</f>
        <v>1</v>
      </c>
      <c r="G1554" s="2" t="s">
        <v>8833</v>
      </c>
      <c r="I1554" s="2" t="s">
        <v>8834</v>
      </c>
      <c r="J1554" s="2" t="s">
        <v>64</v>
      </c>
      <c r="K1554" s="2" t="s">
        <v>5660</v>
      </c>
      <c r="L1554" s="2" t="s">
        <v>1678</v>
      </c>
      <c r="M1554" s="2" t="s">
        <v>8704</v>
      </c>
      <c r="N1554" s="2" t="s">
        <v>7175</v>
      </c>
      <c r="Q1554" s="2" t="s">
        <v>8835</v>
      </c>
      <c r="R1554" s="2" t="s">
        <v>4547</v>
      </c>
      <c r="W1554" s="3">
        <v>1</v>
      </c>
      <c r="AE1554" s="4" t="s">
        <v>49</v>
      </c>
      <c r="AF1554" s="4" t="s">
        <v>49</v>
      </c>
      <c r="AG1554" s="4" t="s">
        <v>49</v>
      </c>
      <c r="AH1554" s="4" t="s">
        <v>49</v>
      </c>
      <c r="AI1554" s="4" t="s">
        <v>49</v>
      </c>
    </row>
    <row r="1555">
      <c r="A1555" s="2">
        <f>COUNTIF(B:B,"="&amp;B1555)</f>
        <v>1</v>
      </c>
      <c r="B1555" s="2" t="s">
        <v>8836</v>
      </c>
      <c r="C1555" s="2">
        <f>COUNTIF(D:D,"="&amp;D1555)</f>
        <v>1</v>
      </c>
      <c r="D1555" s="2" t="s">
        <v>8837</v>
      </c>
      <c r="F1555" s="2">
        <f>COUNTIF(G:G,"="&amp;G1555)</f>
        <v>1</v>
      </c>
      <c r="G1555" s="2" t="s">
        <v>8838</v>
      </c>
      <c r="I1555" s="2" t="s">
        <v>8839</v>
      </c>
      <c r="J1555" s="2" t="s">
        <v>295</v>
      </c>
      <c r="K1555" s="2" t="s">
        <v>1078</v>
      </c>
      <c r="L1555" s="2" t="s">
        <v>1678</v>
      </c>
      <c r="M1555" s="2" t="s">
        <v>8704</v>
      </c>
      <c r="N1555" s="2" t="s">
        <v>7175</v>
      </c>
      <c r="Q1555" s="2" t="s">
        <v>8840</v>
      </c>
      <c r="R1555" s="2" t="s">
        <v>8841</v>
      </c>
      <c r="W1555" s="3">
        <v>1</v>
      </c>
      <c r="AE1555" s="4" t="s">
        <v>49</v>
      </c>
      <c r="AF1555" s="4" t="s">
        <v>49</v>
      </c>
      <c r="AG1555" s="4" t="s">
        <v>49</v>
      </c>
      <c r="AH1555" s="4" t="s">
        <v>49</v>
      </c>
      <c r="AI1555" s="4" t="s">
        <v>49</v>
      </c>
      <c r="AJ1555" s="4">
        <v>1</v>
      </c>
    </row>
    <row r="1556">
      <c r="A1556" s="2">
        <f>COUNTIF(B:B,"="&amp;B1556)</f>
        <v>1</v>
      </c>
      <c r="B1556" s="2" t="s">
        <v>8842</v>
      </c>
      <c r="C1556" s="2">
        <f>COUNTIF(D:D,"="&amp;D1556)</f>
        <v>1</v>
      </c>
      <c r="D1556" s="2" t="s">
        <v>8843</v>
      </c>
      <c r="F1556" s="2">
        <f>COUNTIF(G:G,"="&amp;G1556)</f>
        <v>1</v>
      </c>
      <c r="G1556" s="2" t="s">
        <v>8844</v>
      </c>
      <c r="I1556" s="2" t="s">
        <v>8845</v>
      </c>
      <c r="J1556" s="2" t="s">
        <v>64</v>
      </c>
      <c r="K1556" s="2" t="s">
        <v>168</v>
      </c>
      <c r="L1556" s="2" t="s">
        <v>8742</v>
      </c>
      <c r="M1556" s="2" t="s">
        <v>8496</v>
      </c>
      <c r="N1556" s="2" t="s">
        <v>8497</v>
      </c>
      <c r="Q1556" s="2" t="s">
        <v>8846</v>
      </c>
      <c r="R1556" s="2" t="s">
        <v>4547</v>
      </c>
      <c r="W1556" s="3">
        <v>1</v>
      </c>
      <c r="AE1556" s="4" t="s">
        <v>49</v>
      </c>
      <c r="AF1556" s="4" t="s">
        <v>49</v>
      </c>
      <c r="AG1556" s="4" t="s">
        <v>49</v>
      </c>
      <c r="AH1556" s="4" t="s">
        <v>49</v>
      </c>
      <c r="AI1556" s="4" t="s">
        <v>49</v>
      </c>
    </row>
    <row r="1557">
      <c r="A1557" s="2">
        <f>COUNTIF(B:B,"="&amp;B1557)</f>
        <v>1</v>
      </c>
      <c r="B1557" s="2" t="s">
        <v>8847</v>
      </c>
      <c r="C1557" s="2">
        <f>COUNTIF(D:D,"="&amp;D1557)</f>
        <v>1</v>
      </c>
      <c r="D1557" s="2" t="s">
        <v>8848</v>
      </c>
      <c r="F1557" s="2">
        <f>COUNTIF(G:G,"="&amp;G1557)</f>
        <v>1</v>
      </c>
      <c r="G1557" s="2" t="s">
        <v>8849</v>
      </c>
      <c r="I1557" s="2" t="s">
        <v>8850</v>
      </c>
      <c r="J1557" s="2" t="s">
        <v>102</v>
      </c>
      <c r="K1557" s="2" t="s">
        <v>2385</v>
      </c>
      <c r="L1557" s="2" t="s">
        <v>8742</v>
      </c>
      <c r="M1557" s="2" t="s">
        <v>8496</v>
      </c>
      <c r="N1557" s="2" t="s">
        <v>8497</v>
      </c>
      <c r="Q1557" s="2" t="s">
        <v>8851</v>
      </c>
      <c r="R1557" s="2" t="s">
        <v>4541</v>
      </c>
      <c r="W1557" s="3">
        <v>1</v>
      </c>
      <c r="AE1557" s="4" t="s">
        <v>49</v>
      </c>
      <c r="AF1557" s="4" t="s">
        <v>49</v>
      </c>
      <c r="AG1557" s="4" t="s">
        <v>49</v>
      </c>
      <c r="AH1557" s="4" t="s">
        <v>49</v>
      </c>
      <c r="AI1557" s="4" t="s">
        <v>49</v>
      </c>
    </row>
    <row r="1558">
      <c r="A1558" s="2">
        <f>COUNTIF(B:B,"="&amp;B1558)</f>
        <v>1</v>
      </c>
      <c r="B1558" s="2" t="s">
        <v>8852</v>
      </c>
      <c r="C1558" s="2">
        <f>COUNTIF(D:D,"="&amp;D1558)</f>
        <v>1</v>
      </c>
      <c r="D1558" s="2" t="s">
        <v>8853</v>
      </c>
      <c r="F1558" s="2">
        <f>COUNTIF(G:G,"="&amp;G1558)</f>
        <v>1</v>
      </c>
      <c r="G1558" s="2" t="s">
        <v>8854</v>
      </c>
      <c r="I1558" s="2" t="s">
        <v>8855</v>
      </c>
      <c r="J1558" s="2" t="s">
        <v>64</v>
      </c>
      <c r="K1558" s="2" t="s">
        <v>168</v>
      </c>
      <c r="L1558" s="2" t="s">
        <v>8742</v>
      </c>
      <c r="M1558" s="2" t="s">
        <v>8496</v>
      </c>
      <c r="N1558" s="2" t="s">
        <v>8497</v>
      </c>
      <c r="Q1558" s="2" t="s">
        <v>8856</v>
      </c>
      <c r="R1558" s="2" t="s">
        <v>4547</v>
      </c>
      <c r="W1558" s="3">
        <v>1</v>
      </c>
      <c r="AE1558" s="4" t="s">
        <v>49</v>
      </c>
      <c r="AF1558" s="4" t="s">
        <v>49</v>
      </c>
      <c r="AG1558" s="4" t="s">
        <v>49</v>
      </c>
      <c r="AH1558" s="4" t="s">
        <v>49</v>
      </c>
      <c r="AI1558" s="4" t="s">
        <v>49</v>
      </c>
    </row>
    <row r="1559">
      <c r="A1559" s="2">
        <f>COUNTIF(B:B,"="&amp;B1559)</f>
        <v>1</v>
      </c>
      <c r="B1559" s="2" t="s">
        <v>8857</v>
      </c>
      <c r="C1559" s="2">
        <f>COUNTIF(D:D,"="&amp;D1559)</f>
        <v>1</v>
      </c>
      <c r="D1559" s="2" t="s">
        <v>8858</v>
      </c>
      <c r="F1559" s="2">
        <f>COUNTIF(G:G,"="&amp;G1559)</f>
        <v>1</v>
      </c>
      <c r="G1559" s="2" t="s">
        <v>8859</v>
      </c>
      <c r="I1559" s="2" t="s">
        <v>8860</v>
      </c>
      <c r="J1559" s="2" t="s">
        <v>64</v>
      </c>
      <c r="K1559" s="2" t="s">
        <v>939</v>
      </c>
      <c r="L1559" s="2" t="s">
        <v>8742</v>
      </c>
      <c r="M1559" s="2" t="s">
        <v>8496</v>
      </c>
      <c r="N1559" s="2" t="s">
        <v>8497</v>
      </c>
      <c r="Q1559" s="2" t="s">
        <v>8861</v>
      </c>
      <c r="R1559" s="2" t="s">
        <v>4547</v>
      </c>
      <c r="W1559" s="3">
        <v>1</v>
      </c>
      <c r="AE1559" s="4" t="s">
        <v>49</v>
      </c>
      <c r="AF1559" s="4" t="s">
        <v>49</v>
      </c>
      <c r="AG1559" s="4" t="s">
        <v>49</v>
      </c>
      <c r="AH1559" s="4" t="s">
        <v>49</v>
      </c>
      <c r="AI1559" s="4" t="s">
        <v>49</v>
      </c>
    </row>
    <row r="1560">
      <c r="A1560" s="2">
        <f>COUNTIF(B:B,"="&amp;B1560)</f>
        <v>1</v>
      </c>
      <c r="B1560" s="2" t="s">
        <v>8862</v>
      </c>
      <c r="C1560" s="2">
        <f>COUNTIF(D:D,"="&amp;D1560)</f>
        <v>1</v>
      </c>
      <c r="D1560" s="2" t="s">
        <v>8863</v>
      </c>
      <c r="F1560" s="2">
        <f>COUNTIF(G:G,"="&amp;G1560)</f>
        <v>1</v>
      </c>
      <c r="G1560" s="2" t="s">
        <v>8864</v>
      </c>
      <c r="I1560" s="2" t="s">
        <v>8865</v>
      </c>
      <c r="J1560" s="2" t="s">
        <v>102</v>
      </c>
      <c r="K1560" s="2" t="s">
        <v>103</v>
      </c>
      <c r="L1560" s="2" t="s">
        <v>1678</v>
      </c>
      <c r="M1560" s="2" t="s">
        <v>8704</v>
      </c>
      <c r="N1560" s="2" t="s">
        <v>7175</v>
      </c>
      <c r="Q1560" s="2" t="s">
        <v>8866</v>
      </c>
      <c r="R1560" s="2" t="s">
        <v>4541</v>
      </c>
      <c r="W1560" s="3">
        <v>1</v>
      </c>
      <c r="AE1560" s="4" t="s">
        <v>49</v>
      </c>
      <c r="AF1560" s="4" t="s">
        <v>49</v>
      </c>
      <c r="AG1560" s="4" t="s">
        <v>49</v>
      </c>
      <c r="AH1560" s="4" t="s">
        <v>49</v>
      </c>
      <c r="AI1560" s="4" t="s">
        <v>49</v>
      </c>
    </row>
    <row r="1561">
      <c r="A1561" s="2">
        <f>COUNTIF(B:B,"="&amp;B1561)</f>
        <v>1</v>
      </c>
      <c r="B1561" s="2" t="s">
        <v>8867</v>
      </c>
      <c r="C1561" s="2">
        <f>COUNTIF(D:D,"="&amp;D1561)</f>
        <v>1</v>
      </c>
      <c r="D1561" s="2" t="s">
        <v>8868</v>
      </c>
      <c r="F1561" s="2">
        <f>COUNTIF(G:G,"="&amp;G1561)</f>
        <v>1</v>
      </c>
      <c r="G1561" s="2" t="s">
        <v>8869</v>
      </c>
      <c r="I1561" s="2" t="s">
        <v>8870</v>
      </c>
      <c r="J1561" s="2" t="s">
        <v>64</v>
      </c>
      <c r="K1561" s="2" t="s">
        <v>168</v>
      </c>
      <c r="L1561" s="2" t="s">
        <v>1678</v>
      </c>
      <c r="M1561" s="2" t="s">
        <v>8704</v>
      </c>
      <c r="N1561" s="2" t="s">
        <v>7175</v>
      </c>
      <c r="Q1561" s="2" t="s">
        <v>8871</v>
      </c>
      <c r="R1561" s="2" t="s">
        <v>4547</v>
      </c>
      <c r="W1561" s="3">
        <v>1</v>
      </c>
      <c r="AE1561" s="4" t="s">
        <v>49</v>
      </c>
      <c r="AF1561" s="4" t="s">
        <v>49</v>
      </c>
      <c r="AG1561" s="4" t="s">
        <v>49</v>
      </c>
      <c r="AH1561" s="4" t="s">
        <v>49</v>
      </c>
      <c r="AI1561" s="4" t="s">
        <v>49</v>
      </c>
    </row>
    <row r="1562">
      <c r="A1562" s="2">
        <f>COUNTIF(B:B,"="&amp;B1562)</f>
        <v>1</v>
      </c>
      <c r="B1562" s="2" t="s">
        <v>8872</v>
      </c>
      <c r="C1562" s="2">
        <f>COUNTIF(D:D,"="&amp;D1562)</f>
        <v>1</v>
      </c>
      <c r="D1562" s="2" t="s">
        <v>8873</v>
      </c>
      <c r="F1562" s="2">
        <f>COUNTIF(G:G,"="&amp;G1562)</f>
        <v>1</v>
      </c>
      <c r="G1562" s="2" t="s">
        <v>8874</v>
      </c>
      <c r="I1562" s="2" t="s">
        <v>8875</v>
      </c>
      <c r="J1562" s="2" t="s">
        <v>64</v>
      </c>
      <c r="K1562" s="2" t="s">
        <v>168</v>
      </c>
      <c r="L1562" s="2" t="s">
        <v>1678</v>
      </c>
      <c r="M1562" s="2" t="s">
        <v>8704</v>
      </c>
      <c r="N1562" s="2" t="s">
        <v>7175</v>
      </c>
      <c r="Q1562" s="2" t="s">
        <v>8876</v>
      </c>
      <c r="R1562" s="2" t="s">
        <v>4547</v>
      </c>
      <c r="W1562" s="3">
        <v>1</v>
      </c>
      <c r="AE1562" s="4" t="s">
        <v>49</v>
      </c>
      <c r="AF1562" s="4" t="s">
        <v>49</v>
      </c>
      <c r="AG1562" s="4" t="s">
        <v>49</v>
      </c>
      <c r="AH1562" s="4" t="s">
        <v>49</v>
      </c>
      <c r="AI1562" s="4" t="s">
        <v>49</v>
      </c>
    </row>
    <row r="1563">
      <c r="A1563" s="2">
        <f>COUNTIF(B:B,"="&amp;B1563)</f>
        <v>1</v>
      </c>
      <c r="B1563" s="2" t="s">
        <v>8877</v>
      </c>
      <c r="C1563" s="2">
        <f>COUNTIF(D:D,"="&amp;D1563)</f>
        <v>1</v>
      </c>
      <c r="D1563" s="2" t="s">
        <v>8878</v>
      </c>
      <c r="F1563" s="2">
        <f>COUNTIF(G:G,"="&amp;G1563)</f>
        <v>1</v>
      </c>
      <c r="G1563" s="2" t="s">
        <v>8879</v>
      </c>
      <c r="I1563" s="2" t="s">
        <v>8880</v>
      </c>
      <c r="J1563" s="2" t="s">
        <v>94</v>
      </c>
      <c r="K1563" s="2" t="s">
        <v>243</v>
      </c>
      <c r="L1563" s="2" t="s">
        <v>1678</v>
      </c>
      <c r="M1563" s="2" t="s">
        <v>8704</v>
      </c>
      <c r="N1563" s="2" t="s">
        <v>7175</v>
      </c>
      <c r="Q1563" s="2" t="s">
        <v>8881</v>
      </c>
      <c r="R1563" s="2" t="s">
        <v>8882</v>
      </c>
      <c r="W1563" s="3">
        <v>1</v>
      </c>
      <c r="AE1563" s="4" t="s">
        <v>49</v>
      </c>
      <c r="AF1563" s="4" t="s">
        <v>49</v>
      </c>
      <c r="AG1563" s="4" t="s">
        <v>49</v>
      </c>
      <c r="AH1563" s="4" t="s">
        <v>49</v>
      </c>
      <c r="AI1563" s="4" t="s">
        <v>49</v>
      </c>
      <c r="AJ1563" s="4">
        <v>1</v>
      </c>
    </row>
    <row r="1564">
      <c r="A1564" s="2">
        <f>COUNTIF(B:B,"="&amp;B1564)</f>
        <v>1</v>
      </c>
      <c r="B1564" s="2" t="s">
        <v>8883</v>
      </c>
      <c r="C1564" s="2">
        <f>COUNTIF(D:D,"="&amp;D1564)</f>
        <v>1</v>
      </c>
      <c r="D1564" s="2" t="s">
        <v>8884</v>
      </c>
      <c r="F1564" s="2">
        <f>COUNTIF(G:G,"="&amp;G1564)</f>
        <v>1</v>
      </c>
      <c r="G1564" s="2" t="s">
        <v>8885</v>
      </c>
      <c r="I1564" s="2" t="s">
        <v>8886</v>
      </c>
      <c r="J1564" s="2" t="s">
        <v>56</v>
      </c>
      <c r="K1564" s="2" t="s">
        <v>557</v>
      </c>
      <c r="L1564" s="2" t="s">
        <v>4273</v>
      </c>
      <c r="M1564" s="2" t="s">
        <v>4438</v>
      </c>
      <c r="N1564" s="2" t="s">
        <v>8887</v>
      </c>
      <c r="Q1564" s="2" t="s">
        <v>8888</v>
      </c>
      <c r="R1564" s="2" t="s">
        <v>4547</v>
      </c>
      <c r="W1564" s="3">
        <v>1</v>
      </c>
      <c r="AE1564" s="4" t="s">
        <v>49</v>
      </c>
      <c r="AF1564" s="4" t="s">
        <v>49</v>
      </c>
      <c r="AG1564" s="4" t="s">
        <v>49</v>
      </c>
      <c r="AH1564" s="4" t="s">
        <v>49</v>
      </c>
      <c r="AI1564" s="4" t="s">
        <v>49</v>
      </c>
    </row>
    <row r="1565">
      <c r="A1565" s="2">
        <f>COUNTIF(B:B,"="&amp;B1565)</f>
        <v>1</v>
      </c>
      <c r="B1565" s="2" t="s">
        <v>8889</v>
      </c>
      <c r="C1565" s="2">
        <f>COUNTIF(D:D,"="&amp;D1565)</f>
        <v>1</v>
      </c>
      <c r="D1565" s="2" t="s">
        <v>8890</v>
      </c>
      <c r="F1565" s="2">
        <f>COUNTIF(G:G,"="&amp;G1565)</f>
        <v>1</v>
      </c>
      <c r="G1565" s="2" t="s">
        <v>8891</v>
      </c>
      <c r="I1565" s="2" t="s">
        <v>8892</v>
      </c>
      <c r="J1565" s="2" t="s">
        <v>132</v>
      </c>
      <c r="K1565" s="2" t="s">
        <v>483</v>
      </c>
      <c r="L1565" s="2" t="s">
        <v>4273</v>
      </c>
      <c r="M1565" s="2" t="s">
        <v>4438</v>
      </c>
      <c r="N1565" s="2" t="s">
        <v>8887</v>
      </c>
      <c r="Q1565" s="2" t="s">
        <v>8893</v>
      </c>
      <c r="R1565" s="2" t="s">
        <v>4547</v>
      </c>
      <c r="W1565" s="3">
        <v>1</v>
      </c>
      <c r="AE1565" s="4" t="s">
        <v>49</v>
      </c>
      <c r="AF1565" s="4" t="s">
        <v>49</v>
      </c>
      <c r="AG1565" s="4" t="s">
        <v>49</v>
      </c>
      <c r="AH1565" s="4" t="s">
        <v>49</v>
      </c>
      <c r="AI1565" s="4" t="s">
        <v>49</v>
      </c>
    </row>
    <row r="1566">
      <c r="A1566" s="2">
        <f>COUNTIF(B:B,"="&amp;B1566)</f>
        <v>1</v>
      </c>
      <c r="B1566" s="2" t="s">
        <v>8894</v>
      </c>
      <c r="C1566" s="2">
        <f>COUNTIF(D:D,"="&amp;D1566)</f>
        <v>1</v>
      </c>
      <c r="D1566" s="2" t="s">
        <v>8895</v>
      </c>
      <c r="F1566" s="2">
        <f>COUNTIF(G:G,"="&amp;G1566)</f>
        <v>1</v>
      </c>
      <c r="G1566" s="2" t="s">
        <v>8896</v>
      </c>
      <c r="I1566" s="2" t="s">
        <v>8897</v>
      </c>
      <c r="J1566" s="2" t="s">
        <v>94</v>
      </c>
      <c r="K1566" s="2" t="s">
        <v>356</v>
      </c>
      <c r="L1566" s="2" t="s">
        <v>8898</v>
      </c>
      <c r="M1566" s="2" t="s">
        <v>8513</v>
      </c>
      <c r="N1566" s="2" t="s">
        <v>8514</v>
      </c>
      <c r="Q1566" s="2" t="s">
        <v>8899</v>
      </c>
      <c r="R1566" s="2" t="s">
        <v>4547</v>
      </c>
      <c r="W1566" s="3">
        <v>1</v>
      </c>
      <c r="AE1566" s="4" t="s">
        <v>49</v>
      </c>
      <c r="AF1566" s="4" t="s">
        <v>49</v>
      </c>
      <c r="AG1566" s="4" t="s">
        <v>49</v>
      </c>
      <c r="AH1566" s="4" t="s">
        <v>49</v>
      </c>
      <c r="AI1566" s="4" t="s">
        <v>49</v>
      </c>
    </row>
    <row r="1567">
      <c r="A1567" s="2">
        <f>COUNTIF(B:B,"="&amp;B1567)</f>
        <v>1</v>
      </c>
      <c r="B1567" s="2" t="s">
        <v>8900</v>
      </c>
      <c r="C1567" s="2">
        <f>COUNTIF(D:D,"="&amp;D1567)</f>
        <v>1</v>
      </c>
      <c r="D1567" s="2" t="s">
        <v>8901</v>
      </c>
      <c r="F1567" s="2">
        <f>COUNTIF(G:G,"="&amp;G1567)</f>
        <v>1</v>
      </c>
      <c r="G1567" s="2" t="s">
        <v>8902</v>
      </c>
      <c r="I1567" s="2" t="s">
        <v>8903</v>
      </c>
      <c r="J1567" s="2" t="s">
        <v>102</v>
      </c>
      <c r="K1567" s="2" t="s">
        <v>1043</v>
      </c>
      <c r="L1567" s="2" t="s">
        <v>8898</v>
      </c>
      <c r="M1567" s="2" t="s">
        <v>8513</v>
      </c>
      <c r="N1567" s="2" t="s">
        <v>8514</v>
      </c>
      <c r="Q1567" s="2" t="s">
        <v>8904</v>
      </c>
      <c r="R1567" s="2" t="s">
        <v>4541</v>
      </c>
      <c r="W1567" s="3">
        <v>1</v>
      </c>
      <c r="AE1567" s="4" t="s">
        <v>49</v>
      </c>
      <c r="AF1567" s="4" t="s">
        <v>49</v>
      </c>
      <c r="AG1567" s="4" t="s">
        <v>49</v>
      </c>
      <c r="AH1567" s="4" t="s">
        <v>49</v>
      </c>
      <c r="AI1567" s="4" t="s">
        <v>49</v>
      </c>
    </row>
    <row r="1568">
      <c r="A1568" s="2">
        <f>COUNTIF(B:B,"="&amp;B1568)</f>
        <v>1</v>
      </c>
      <c r="B1568" s="2" t="s">
        <v>8905</v>
      </c>
      <c r="C1568" s="2">
        <f>COUNTIF(D:D,"="&amp;D1568)</f>
        <v>1</v>
      </c>
      <c r="D1568" s="2" t="s">
        <v>8906</v>
      </c>
      <c r="F1568" s="2">
        <f>COUNTIF(G:G,"="&amp;G1568)</f>
        <v>1</v>
      </c>
      <c r="G1568" s="2" t="s">
        <v>8907</v>
      </c>
      <c r="I1568" s="2" t="s">
        <v>8908</v>
      </c>
      <c r="J1568" s="2" t="s">
        <v>72</v>
      </c>
      <c r="K1568" s="2" t="s">
        <v>1552</v>
      </c>
      <c r="L1568" s="2" t="s">
        <v>4273</v>
      </c>
      <c r="M1568" s="2" t="s">
        <v>4438</v>
      </c>
      <c r="N1568" s="2" t="s">
        <v>8887</v>
      </c>
      <c r="Q1568" s="2" t="s">
        <v>8909</v>
      </c>
      <c r="R1568" s="2" t="s">
        <v>8910</v>
      </c>
      <c r="W1568" s="3">
        <v>1</v>
      </c>
      <c r="AE1568" s="4" t="s">
        <v>49</v>
      </c>
      <c r="AF1568" s="4" t="s">
        <v>49</v>
      </c>
      <c r="AG1568" s="4" t="s">
        <v>49</v>
      </c>
      <c r="AH1568" s="4" t="s">
        <v>49</v>
      </c>
      <c r="AI1568" s="4" t="s">
        <v>49</v>
      </c>
      <c r="AJ1568" s="4">
        <v>1</v>
      </c>
    </row>
    <row r="1569">
      <c r="A1569" s="2">
        <f>COUNTIF(B:B,"="&amp;B1569)</f>
        <v>1</v>
      </c>
      <c r="B1569" s="2" t="s">
        <v>8911</v>
      </c>
      <c r="C1569" s="2">
        <f>COUNTIF(D:D,"="&amp;D1569)</f>
        <v>1</v>
      </c>
      <c r="D1569" s="2" t="s">
        <v>8912</v>
      </c>
      <c r="F1569" s="2">
        <f>COUNTIF(G:G,"="&amp;G1569)</f>
        <v>1</v>
      </c>
      <c r="G1569" s="2" t="s">
        <v>8913</v>
      </c>
      <c r="I1569" s="2" t="s">
        <v>8914</v>
      </c>
      <c r="J1569" s="2" t="s">
        <v>56</v>
      </c>
      <c r="K1569" s="2" t="s">
        <v>526</v>
      </c>
      <c r="L1569" s="2" t="s">
        <v>4273</v>
      </c>
      <c r="M1569" s="2" t="s">
        <v>4438</v>
      </c>
      <c r="N1569" s="2" t="s">
        <v>8887</v>
      </c>
      <c r="Q1569" s="2" t="s">
        <v>8915</v>
      </c>
      <c r="R1569" s="2" t="s">
        <v>4547</v>
      </c>
      <c r="W1569" s="3">
        <v>1</v>
      </c>
      <c r="AE1569" s="4" t="s">
        <v>49</v>
      </c>
      <c r="AF1569" s="4" t="s">
        <v>49</v>
      </c>
      <c r="AG1569" s="4" t="s">
        <v>49</v>
      </c>
      <c r="AH1569" s="4" t="s">
        <v>49</v>
      </c>
      <c r="AI1569" s="4" t="s">
        <v>49</v>
      </c>
    </row>
    <row r="1570">
      <c r="A1570" s="2">
        <f>COUNTIF(B:B,"="&amp;B1570)</f>
        <v>1</v>
      </c>
      <c r="B1570" s="2" t="s">
        <v>8916</v>
      </c>
      <c r="C1570" s="2">
        <f>COUNTIF(D:D,"="&amp;D1570)</f>
        <v>1</v>
      </c>
      <c r="D1570" s="2" t="s">
        <v>8917</v>
      </c>
      <c r="F1570" s="2">
        <f>COUNTIF(G:G,"="&amp;G1570)</f>
        <v>1</v>
      </c>
      <c r="G1570" s="2" t="s">
        <v>8918</v>
      </c>
      <c r="I1570" s="2" t="s">
        <v>8919</v>
      </c>
      <c r="J1570" s="2" t="s">
        <v>56</v>
      </c>
      <c r="K1570" s="2" t="s">
        <v>161</v>
      </c>
      <c r="L1570" s="2" t="s">
        <v>8920</v>
      </c>
      <c r="M1570" s="2" t="s">
        <v>8921</v>
      </c>
      <c r="N1570" s="2" t="s">
        <v>8922</v>
      </c>
      <c r="Q1570" s="2" t="s">
        <v>8923</v>
      </c>
      <c r="R1570" s="2" t="s">
        <v>4547</v>
      </c>
      <c r="W1570" s="3">
        <v>1</v>
      </c>
      <c r="AE1570" s="4" t="s">
        <v>49</v>
      </c>
      <c r="AF1570" s="4" t="s">
        <v>49</v>
      </c>
      <c r="AG1570" s="4" t="s">
        <v>49</v>
      </c>
      <c r="AH1570" s="4" t="s">
        <v>49</v>
      </c>
      <c r="AI1570" s="4" t="s">
        <v>49</v>
      </c>
    </row>
    <row r="1571">
      <c r="A1571" s="2">
        <f>COUNTIF(B:B,"="&amp;B1571)</f>
        <v>1</v>
      </c>
      <c r="B1571" s="2" t="s">
        <v>8924</v>
      </c>
      <c r="C1571" s="2">
        <f>COUNTIF(D:D,"="&amp;D1571)</f>
        <v>1</v>
      </c>
      <c r="D1571" s="2" t="s">
        <v>8925</v>
      </c>
      <c r="F1571" s="2">
        <f>COUNTIF(G:G,"="&amp;G1571)</f>
        <v>1</v>
      </c>
      <c r="G1571" s="2" t="s">
        <v>8926</v>
      </c>
      <c r="I1571" s="2" t="s">
        <v>8927</v>
      </c>
      <c r="J1571" s="2" t="s">
        <v>56</v>
      </c>
      <c r="K1571" s="2" t="s">
        <v>457</v>
      </c>
      <c r="L1571" s="2" t="s">
        <v>8920</v>
      </c>
      <c r="M1571" s="2" t="s">
        <v>8921</v>
      </c>
      <c r="N1571" s="2" t="s">
        <v>8922</v>
      </c>
      <c r="Q1571" s="2" t="s">
        <v>8928</v>
      </c>
      <c r="R1571" s="2" t="s">
        <v>4547</v>
      </c>
      <c r="W1571" s="3">
        <v>1</v>
      </c>
      <c r="AE1571" s="4" t="s">
        <v>49</v>
      </c>
      <c r="AF1571" s="4" t="s">
        <v>49</v>
      </c>
      <c r="AG1571" s="4" t="s">
        <v>49</v>
      </c>
      <c r="AH1571" s="4" t="s">
        <v>49</v>
      </c>
      <c r="AI1571" s="4" t="s">
        <v>49</v>
      </c>
    </row>
    <row r="1572">
      <c r="A1572" s="2">
        <f>COUNTIF(B:B,"="&amp;B1572)</f>
        <v>1</v>
      </c>
      <c r="B1572" s="2" t="s">
        <v>8929</v>
      </c>
      <c r="C1572" s="2">
        <f>COUNTIF(D:D,"="&amp;D1572)</f>
        <v>1</v>
      </c>
      <c r="D1572" s="2" t="s">
        <v>8930</v>
      </c>
      <c r="F1572" s="2">
        <f>COUNTIF(G:G,"="&amp;G1572)</f>
        <v>1</v>
      </c>
      <c r="G1572" s="2" t="s">
        <v>8931</v>
      </c>
      <c r="I1572" s="2" t="s">
        <v>8932</v>
      </c>
      <c r="J1572" s="2" t="s">
        <v>72</v>
      </c>
      <c r="K1572" s="2" t="s">
        <v>983</v>
      </c>
      <c r="L1572" s="2" t="s">
        <v>4273</v>
      </c>
      <c r="M1572" s="2" t="s">
        <v>4438</v>
      </c>
      <c r="N1572" s="2" t="s">
        <v>8887</v>
      </c>
      <c r="Q1572" s="2" t="s">
        <v>8933</v>
      </c>
      <c r="R1572" s="2" t="s">
        <v>4547</v>
      </c>
      <c r="W1572" s="3">
        <v>1</v>
      </c>
      <c r="AE1572" s="4" t="s">
        <v>49</v>
      </c>
      <c r="AF1572" s="4" t="s">
        <v>49</v>
      </c>
      <c r="AG1572" s="4" t="s">
        <v>49</v>
      </c>
      <c r="AH1572" s="4" t="s">
        <v>49</v>
      </c>
      <c r="AI1572" s="4" t="s">
        <v>49</v>
      </c>
    </row>
    <row r="1573">
      <c r="A1573" s="2">
        <f>COUNTIF(B:B,"="&amp;B1573)</f>
        <v>1</v>
      </c>
      <c r="B1573" s="2" t="s">
        <v>8934</v>
      </c>
      <c r="C1573" s="2">
        <f>COUNTIF(D:D,"="&amp;D1573)</f>
        <v>1</v>
      </c>
      <c r="D1573" s="2" t="s">
        <v>8935</v>
      </c>
      <c r="F1573" s="2">
        <f>COUNTIF(G:G,"="&amp;G1573)</f>
        <v>1</v>
      </c>
      <c r="G1573" s="2" t="s">
        <v>8936</v>
      </c>
      <c r="I1573" s="2" t="s">
        <v>8937</v>
      </c>
      <c r="J1573" s="2" t="s">
        <v>72</v>
      </c>
      <c r="K1573" s="2" t="s">
        <v>1552</v>
      </c>
      <c r="L1573" s="2" t="s">
        <v>4273</v>
      </c>
      <c r="M1573" s="2" t="s">
        <v>4438</v>
      </c>
      <c r="N1573" s="2" t="s">
        <v>8887</v>
      </c>
      <c r="Q1573" s="2" t="s">
        <v>8938</v>
      </c>
      <c r="R1573" s="2" t="s">
        <v>8939</v>
      </c>
      <c r="W1573" s="3">
        <v>1</v>
      </c>
      <c r="AE1573" s="4" t="s">
        <v>49</v>
      </c>
      <c r="AF1573" s="4" t="s">
        <v>49</v>
      </c>
      <c r="AG1573" s="4" t="s">
        <v>49</v>
      </c>
      <c r="AH1573" s="4" t="s">
        <v>49</v>
      </c>
      <c r="AI1573" s="4" t="s">
        <v>49</v>
      </c>
      <c r="AJ1573" s="4">
        <v>1</v>
      </c>
    </row>
    <row r="1574">
      <c r="A1574" s="2">
        <f>COUNTIF(B:B,"="&amp;B1574)</f>
        <v>1</v>
      </c>
      <c r="B1574" s="2" t="s">
        <v>8940</v>
      </c>
      <c r="C1574" s="2">
        <f>COUNTIF(D:D,"="&amp;D1574)</f>
        <v>1</v>
      </c>
      <c r="D1574" s="2" t="s">
        <v>8941</v>
      </c>
      <c r="F1574" s="2">
        <f>COUNTIF(G:G,"="&amp;G1574)</f>
        <v>1</v>
      </c>
      <c r="G1574" s="2" t="s">
        <v>8942</v>
      </c>
      <c r="I1574" s="2" t="s">
        <v>8943</v>
      </c>
      <c r="J1574" s="2" t="s">
        <v>64</v>
      </c>
      <c r="K1574" s="2" t="s">
        <v>125</v>
      </c>
      <c r="L1574" s="2" t="s">
        <v>4273</v>
      </c>
      <c r="M1574" s="2" t="s">
        <v>4438</v>
      </c>
      <c r="N1574" s="2" t="s">
        <v>8887</v>
      </c>
      <c r="Q1574" s="2" t="s">
        <v>8944</v>
      </c>
      <c r="R1574" s="2" t="s">
        <v>4547</v>
      </c>
      <c r="W1574" s="3">
        <v>1</v>
      </c>
      <c r="AE1574" s="4" t="s">
        <v>49</v>
      </c>
      <c r="AF1574" s="4" t="s">
        <v>49</v>
      </c>
      <c r="AG1574" s="4" t="s">
        <v>49</v>
      </c>
      <c r="AH1574" s="4" t="s">
        <v>49</v>
      </c>
      <c r="AI1574" s="4" t="s">
        <v>49</v>
      </c>
    </row>
    <row r="1575">
      <c r="A1575" s="2">
        <f>COUNTIF(B:B,"="&amp;B1575)</f>
        <v>1</v>
      </c>
      <c r="B1575" s="2" t="s">
        <v>8945</v>
      </c>
      <c r="C1575" s="2">
        <f>COUNTIF(D:D,"="&amp;D1575)</f>
        <v>1</v>
      </c>
      <c r="D1575" s="2" t="s">
        <v>8946</v>
      </c>
      <c r="F1575" s="2">
        <f>COUNTIF(G:G,"="&amp;G1575)</f>
        <v>1</v>
      </c>
      <c r="G1575" s="2" t="s">
        <v>8947</v>
      </c>
      <c r="I1575" s="2" t="s">
        <v>8948</v>
      </c>
      <c r="J1575" s="2" t="s">
        <v>64</v>
      </c>
      <c r="K1575" s="2" t="s">
        <v>5434</v>
      </c>
      <c r="L1575" s="2" t="s">
        <v>4273</v>
      </c>
      <c r="M1575" s="2" t="s">
        <v>4438</v>
      </c>
      <c r="N1575" s="2" t="s">
        <v>8887</v>
      </c>
      <c r="Q1575" s="2" t="s">
        <v>8949</v>
      </c>
      <c r="R1575" s="2" t="s">
        <v>4547</v>
      </c>
      <c r="W1575" s="3">
        <v>1</v>
      </c>
      <c r="AE1575" s="4" t="s">
        <v>49</v>
      </c>
      <c r="AF1575" s="4" t="s">
        <v>49</v>
      </c>
      <c r="AG1575" s="4" t="s">
        <v>49</v>
      </c>
      <c r="AH1575" s="4" t="s">
        <v>49</v>
      </c>
      <c r="AI1575" s="4" t="s">
        <v>49</v>
      </c>
    </row>
    <row r="1576">
      <c r="A1576" s="2">
        <f>COUNTIF(B:B,"="&amp;B1576)</f>
        <v>1</v>
      </c>
      <c r="B1576" s="2" t="s">
        <v>8950</v>
      </c>
      <c r="C1576" s="2">
        <f>COUNTIF(D:D,"="&amp;D1576)</f>
        <v>1</v>
      </c>
      <c r="D1576" s="2" t="s">
        <v>8951</v>
      </c>
      <c r="F1576" s="2">
        <f>COUNTIF(G:G,"="&amp;G1576)</f>
        <v>1</v>
      </c>
      <c r="G1576" s="2" t="s">
        <v>8952</v>
      </c>
      <c r="I1576" s="2" t="s">
        <v>8953</v>
      </c>
      <c r="J1576" s="2" t="s">
        <v>72</v>
      </c>
      <c r="K1576" s="2" t="s">
        <v>483</v>
      </c>
      <c r="L1576" s="2" t="s">
        <v>4273</v>
      </c>
      <c r="M1576" s="2" t="s">
        <v>4438</v>
      </c>
      <c r="N1576" s="2" t="s">
        <v>8887</v>
      </c>
      <c r="Q1576" s="2" t="s">
        <v>8954</v>
      </c>
      <c r="R1576" s="2" t="s">
        <v>4547</v>
      </c>
      <c r="W1576" s="3">
        <v>1</v>
      </c>
      <c r="AE1576" s="4" t="s">
        <v>49</v>
      </c>
      <c r="AF1576" s="4" t="s">
        <v>49</v>
      </c>
      <c r="AG1576" s="4" t="s">
        <v>49</v>
      </c>
      <c r="AH1576" s="4" t="s">
        <v>49</v>
      </c>
      <c r="AI1576" s="4" t="s">
        <v>49</v>
      </c>
    </row>
    <row r="1577">
      <c r="A1577" s="2">
        <f>COUNTIF(B:B,"="&amp;B1577)</f>
        <v>1</v>
      </c>
      <c r="B1577" s="2" t="s">
        <v>8955</v>
      </c>
      <c r="C1577" s="2">
        <f>COUNTIF(D:D,"="&amp;D1577)</f>
        <v>1</v>
      </c>
      <c r="D1577" s="2" t="s">
        <v>8956</v>
      </c>
      <c r="F1577" s="2">
        <f>COUNTIF(G:G,"="&amp;G1577)</f>
        <v>1</v>
      </c>
      <c r="G1577" s="2" t="s">
        <v>8957</v>
      </c>
      <c r="I1577" s="2" t="s">
        <v>8958</v>
      </c>
      <c r="J1577" s="2" t="s">
        <v>117</v>
      </c>
      <c r="K1577" s="2" t="s">
        <v>990</v>
      </c>
      <c r="L1577" s="2" t="s">
        <v>4273</v>
      </c>
      <c r="M1577" s="2" t="s">
        <v>4438</v>
      </c>
      <c r="N1577" s="2" t="s">
        <v>8887</v>
      </c>
      <c r="Q1577" s="2" t="s">
        <v>8959</v>
      </c>
      <c r="R1577" s="2" t="s">
        <v>4547</v>
      </c>
      <c r="W1577" s="3">
        <v>1</v>
      </c>
      <c r="AE1577" s="4" t="s">
        <v>49</v>
      </c>
      <c r="AF1577" s="4" t="s">
        <v>49</v>
      </c>
      <c r="AG1577" s="4" t="s">
        <v>49</v>
      </c>
      <c r="AH1577" s="4" t="s">
        <v>49</v>
      </c>
      <c r="AI1577" s="4" t="s">
        <v>49</v>
      </c>
    </row>
    <row r="1578">
      <c r="A1578" s="2">
        <f>COUNTIF(B:B,"="&amp;B1578)</f>
        <v>1</v>
      </c>
      <c r="B1578" s="2" t="s">
        <v>8960</v>
      </c>
      <c r="C1578" s="2">
        <f>COUNTIF(D:D,"="&amp;D1578)</f>
        <v>1</v>
      </c>
      <c r="D1578" s="2" t="s">
        <v>8961</v>
      </c>
      <c r="F1578" s="2">
        <f>COUNTIF(G:G,"="&amp;G1578)</f>
        <v>1</v>
      </c>
      <c r="G1578" s="2" t="s">
        <v>8962</v>
      </c>
      <c r="I1578" s="2" t="s">
        <v>8963</v>
      </c>
      <c r="J1578" s="2" t="s">
        <v>117</v>
      </c>
      <c r="K1578" s="2" t="s">
        <v>3971</v>
      </c>
      <c r="L1578" s="2" t="s">
        <v>4273</v>
      </c>
      <c r="M1578" s="2" t="s">
        <v>4438</v>
      </c>
      <c r="N1578" s="2" t="s">
        <v>8887</v>
      </c>
      <c r="Q1578" s="2" t="s">
        <v>8964</v>
      </c>
      <c r="R1578" s="2" t="s">
        <v>8965</v>
      </c>
      <c r="W1578" s="3">
        <v>1</v>
      </c>
      <c r="AE1578" s="4" t="s">
        <v>49</v>
      </c>
      <c r="AF1578" s="4" t="s">
        <v>49</v>
      </c>
      <c r="AG1578" s="4" t="s">
        <v>49</v>
      </c>
      <c r="AH1578" s="4">
        <v>1</v>
      </c>
      <c r="AI1578" s="4" t="s">
        <v>49</v>
      </c>
      <c r="AJ1578" s="4">
        <v>1</v>
      </c>
    </row>
    <row r="1579">
      <c r="A1579" s="2">
        <f>COUNTIF(B:B,"="&amp;B1579)</f>
        <v>1</v>
      </c>
      <c r="B1579" s="2" t="s">
        <v>8966</v>
      </c>
      <c r="C1579" s="2">
        <f>COUNTIF(D:D,"="&amp;D1579)</f>
        <v>1</v>
      </c>
      <c r="D1579" s="2" t="s">
        <v>8967</v>
      </c>
      <c r="F1579" s="2">
        <f>COUNTIF(G:G,"="&amp;G1579)</f>
        <v>1</v>
      </c>
      <c r="G1579" s="2" t="s">
        <v>8968</v>
      </c>
      <c r="I1579" s="2" t="s">
        <v>8969</v>
      </c>
      <c r="J1579" s="2" t="s">
        <v>56</v>
      </c>
      <c r="K1579" s="2" t="s">
        <v>2985</v>
      </c>
      <c r="L1579" s="2" t="s">
        <v>8920</v>
      </c>
      <c r="M1579" s="2" t="s">
        <v>8921</v>
      </c>
      <c r="N1579" s="2" t="s">
        <v>8922</v>
      </c>
      <c r="Q1579" s="2" t="s">
        <v>8970</v>
      </c>
      <c r="R1579" s="2" t="s">
        <v>4547</v>
      </c>
      <c r="W1579" s="3">
        <v>1</v>
      </c>
      <c r="AE1579" s="4" t="s">
        <v>49</v>
      </c>
      <c r="AF1579" s="4" t="s">
        <v>49</v>
      </c>
      <c r="AG1579" s="4" t="s">
        <v>49</v>
      </c>
      <c r="AH1579" s="4" t="s">
        <v>49</v>
      </c>
      <c r="AI1579" s="4" t="s">
        <v>49</v>
      </c>
    </row>
    <row r="1580">
      <c r="A1580" s="2">
        <f>COUNTIF(B:B,"="&amp;B1580)</f>
        <v>1</v>
      </c>
      <c r="B1580" s="2" t="s">
        <v>8971</v>
      </c>
      <c r="C1580" s="2">
        <f>COUNTIF(D:D,"="&amp;D1580)</f>
        <v>1</v>
      </c>
      <c r="D1580" s="2" t="s">
        <v>8972</v>
      </c>
      <c r="F1580" s="2">
        <f>COUNTIF(G:G,"="&amp;G1580)</f>
        <v>1</v>
      </c>
      <c r="G1580" s="2" t="s">
        <v>8973</v>
      </c>
      <c r="I1580" s="2" t="s">
        <v>8974</v>
      </c>
      <c r="J1580" s="2" t="s">
        <v>64</v>
      </c>
      <c r="K1580" s="2" t="s">
        <v>5434</v>
      </c>
      <c r="L1580" s="2" t="s">
        <v>4273</v>
      </c>
      <c r="M1580" s="2" t="s">
        <v>4438</v>
      </c>
      <c r="N1580" s="2" t="s">
        <v>8887</v>
      </c>
      <c r="Q1580" s="2" t="s">
        <v>8975</v>
      </c>
      <c r="R1580" s="2" t="s">
        <v>4547</v>
      </c>
      <c r="W1580" s="3">
        <v>1</v>
      </c>
      <c r="AE1580" s="4" t="s">
        <v>49</v>
      </c>
      <c r="AF1580" s="4" t="s">
        <v>49</v>
      </c>
      <c r="AG1580" s="4" t="s">
        <v>49</v>
      </c>
      <c r="AH1580" s="4" t="s">
        <v>49</v>
      </c>
      <c r="AI1580" s="4" t="s">
        <v>49</v>
      </c>
    </row>
    <row r="1581">
      <c r="A1581" s="2">
        <f>COUNTIF(B:B,"="&amp;B1581)</f>
        <v>1</v>
      </c>
      <c r="B1581" s="2" t="s">
        <v>8976</v>
      </c>
      <c r="C1581" s="2">
        <f>COUNTIF(D:D,"="&amp;D1581)</f>
        <v>1</v>
      </c>
      <c r="D1581" s="2" t="s">
        <v>8977</v>
      </c>
      <c r="F1581" s="2">
        <f>COUNTIF(G:G,"="&amp;G1581)</f>
        <v>1</v>
      </c>
      <c r="G1581" s="2" t="s">
        <v>8978</v>
      </c>
      <c r="I1581" s="2" t="s">
        <v>8979</v>
      </c>
      <c r="J1581" s="2" t="s">
        <v>117</v>
      </c>
      <c r="K1581" s="2" t="s">
        <v>965</v>
      </c>
      <c r="L1581" s="2" t="s">
        <v>8920</v>
      </c>
      <c r="M1581" s="2" t="s">
        <v>8921</v>
      </c>
      <c r="N1581" s="2" t="s">
        <v>8922</v>
      </c>
      <c r="Q1581" s="2" t="s">
        <v>8980</v>
      </c>
      <c r="R1581" s="2" t="s">
        <v>4547</v>
      </c>
      <c r="W1581" s="3">
        <v>1</v>
      </c>
      <c r="AE1581" s="4" t="s">
        <v>49</v>
      </c>
      <c r="AF1581" s="4" t="s">
        <v>49</v>
      </c>
      <c r="AG1581" s="4" t="s">
        <v>49</v>
      </c>
      <c r="AH1581" s="4" t="s">
        <v>49</v>
      </c>
      <c r="AI1581" s="4" t="s">
        <v>49</v>
      </c>
    </row>
    <row r="1582">
      <c r="A1582" s="2">
        <f>COUNTIF(B:B,"="&amp;B1582)</f>
        <v>1</v>
      </c>
      <c r="B1582" s="2" t="s">
        <v>8981</v>
      </c>
      <c r="C1582" s="2">
        <f>COUNTIF(D:D,"="&amp;D1582)</f>
        <v>1</v>
      </c>
      <c r="D1582" s="2" t="s">
        <v>8982</v>
      </c>
      <c r="F1582" s="2">
        <f>COUNTIF(G:G,"="&amp;G1582)</f>
        <v>1</v>
      </c>
      <c r="G1582" s="2" t="s">
        <v>8983</v>
      </c>
      <c r="I1582" s="2" t="s">
        <v>8984</v>
      </c>
      <c r="J1582" s="2" t="s">
        <v>56</v>
      </c>
      <c r="K1582" s="2" t="s">
        <v>303</v>
      </c>
      <c r="L1582" s="2" t="s">
        <v>8920</v>
      </c>
      <c r="M1582" s="2" t="s">
        <v>8921</v>
      </c>
      <c r="N1582" s="2" t="s">
        <v>8922</v>
      </c>
      <c r="Q1582" s="2" t="s">
        <v>8985</v>
      </c>
      <c r="R1582" s="2" t="s">
        <v>4547</v>
      </c>
      <c r="W1582" s="3">
        <v>1</v>
      </c>
      <c r="AE1582" s="4" t="s">
        <v>49</v>
      </c>
      <c r="AF1582" s="4" t="s">
        <v>49</v>
      </c>
      <c r="AG1582" s="4" t="s">
        <v>49</v>
      </c>
      <c r="AH1582" s="4" t="s">
        <v>49</v>
      </c>
      <c r="AI1582" s="4" t="s">
        <v>49</v>
      </c>
    </row>
    <row r="1583">
      <c r="A1583" s="2">
        <f>COUNTIF(B:B,"="&amp;B1583)</f>
        <v>1</v>
      </c>
      <c r="B1583" s="2" t="s">
        <v>8986</v>
      </c>
      <c r="C1583" s="2">
        <f>COUNTIF(D:D,"="&amp;D1583)</f>
        <v>1</v>
      </c>
      <c r="D1583" s="2" t="s">
        <v>8987</v>
      </c>
      <c r="F1583" s="2">
        <f>COUNTIF(G:G,"="&amp;G1583)</f>
        <v>1</v>
      </c>
      <c r="G1583" s="2" t="s">
        <v>8988</v>
      </c>
      <c r="I1583" s="2" t="s">
        <v>8989</v>
      </c>
      <c r="J1583" s="2" t="s">
        <v>64</v>
      </c>
      <c r="K1583" s="2" t="s">
        <v>168</v>
      </c>
      <c r="L1583" s="2" t="s">
        <v>8920</v>
      </c>
      <c r="M1583" s="2" t="s">
        <v>8921</v>
      </c>
      <c r="N1583" s="2" t="s">
        <v>8922</v>
      </c>
      <c r="Q1583" s="2" t="s">
        <v>8990</v>
      </c>
      <c r="R1583" s="2" t="s">
        <v>4547</v>
      </c>
      <c r="W1583" s="3">
        <v>1</v>
      </c>
      <c r="AE1583" s="4" t="s">
        <v>49</v>
      </c>
      <c r="AF1583" s="4" t="s">
        <v>49</v>
      </c>
      <c r="AG1583" s="4" t="s">
        <v>49</v>
      </c>
      <c r="AH1583" s="4" t="s">
        <v>49</v>
      </c>
      <c r="AI1583" s="4" t="s">
        <v>49</v>
      </c>
    </row>
    <row r="1584">
      <c r="A1584" s="2">
        <f>COUNTIF(B:B,"="&amp;B1584)</f>
        <v>1</v>
      </c>
      <c r="B1584" s="2" t="s">
        <v>8991</v>
      </c>
      <c r="C1584" s="2">
        <f>COUNTIF(D:D,"="&amp;D1584)</f>
        <v>1</v>
      </c>
      <c r="D1584" s="2" t="s">
        <v>8992</v>
      </c>
      <c r="F1584" s="2">
        <f>COUNTIF(G:G,"="&amp;G1584)</f>
        <v>1</v>
      </c>
      <c r="G1584" s="2" t="s">
        <v>8993</v>
      </c>
      <c r="I1584" s="2" t="s">
        <v>8994</v>
      </c>
      <c r="J1584" s="2" t="s">
        <v>56</v>
      </c>
      <c r="K1584" s="2" t="s">
        <v>457</v>
      </c>
      <c r="L1584" s="2" t="s">
        <v>8920</v>
      </c>
      <c r="M1584" s="2" t="s">
        <v>8921</v>
      </c>
      <c r="N1584" s="2" t="s">
        <v>8922</v>
      </c>
      <c r="Q1584" s="2" t="s">
        <v>8995</v>
      </c>
      <c r="R1584" s="2" t="s">
        <v>8996</v>
      </c>
      <c r="W1584" s="3">
        <v>1</v>
      </c>
      <c r="AE1584" s="4" t="s">
        <v>49</v>
      </c>
      <c r="AF1584" s="4" t="s">
        <v>49</v>
      </c>
      <c r="AG1584" s="4" t="s">
        <v>49</v>
      </c>
      <c r="AH1584" s="4">
        <v>1</v>
      </c>
      <c r="AI1584" s="4" t="s">
        <v>49</v>
      </c>
    </row>
    <row r="1585">
      <c r="A1585" s="2">
        <f>COUNTIF(B:B,"="&amp;B1585)</f>
        <v>1</v>
      </c>
      <c r="B1585" s="2" t="s">
        <v>8997</v>
      </c>
      <c r="C1585" s="2">
        <f>COUNTIF(D:D,"="&amp;D1585)</f>
        <v>1</v>
      </c>
      <c r="D1585" s="2" t="s">
        <v>8998</v>
      </c>
      <c r="F1585" s="2">
        <f>COUNTIF(G:G,"="&amp;G1585)</f>
        <v>1</v>
      </c>
      <c r="G1585" s="2" t="s">
        <v>8999</v>
      </c>
      <c r="I1585" s="2" t="s">
        <v>9000</v>
      </c>
      <c r="J1585" s="2" t="s">
        <v>64</v>
      </c>
      <c r="K1585" s="2" t="s">
        <v>168</v>
      </c>
      <c r="L1585" s="2" t="s">
        <v>8898</v>
      </c>
      <c r="M1585" s="2" t="s">
        <v>8513</v>
      </c>
      <c r="N1585" s="2" t="s">
        <v>8514</v>
      </c>
      <c r="Q1585" s="2" t="s">
        <v>9001</v>
      </c>
      <c r="R1585" s="2" t="s">
        <v>4547</v>
      </c>
      <c r="W1585" s="3">
        <v>1</v>
      </c>
      <c r="AE1585" s="4" t="s">
        <v>49</v>
      </c>
      <c r="AF1585" s="4" t="s">
        <v>49</v>
      </c>
      <c r="AG1585" s="4" t="s">
        <v>49</v>
      </c>
      <c r="AH1585" s="4" t="s">
        <v>49</v>
      </c>
      <c r="AI1585" s="4" t="s">
        <v>49</v>
      </c>
    </row>
    <row r="1586">
      <c r="A1586" s="2">
        <f>COUNTIF(B:B,"="&amp;B1586)</f>
        <v>1</v>
      </c>
      <c r="B1586" s="2" t="s">
        <v>9002</v>
      </c>
      <c r="C1586" s="2">
        <f>COUNTIF(D:D,"="&amp;D1586)</f>
        <v>1</v>
      </c>
      <c r="D1586" s="2" t="s">
        <v>9003</v>
      </c>
      <c r="F1586" s="2">
        <f>COUNTIF(G:G,"="&amp;G1586)</f>
        <v>1</v>
      </c>
      <c r="G1586" s="2" t="s">
        <v>9004</v>
      </c>
      <c r="I1586" s="2" t="s">
        <v>9005</v>
      </c>
      <c r="J1586" s="2" t="s">
        <v>132</v>
      </c>
      <c r="K1586" s="2" t="s">
        <v>1064</v>
      </c>
      <c r="L1586" s="2" t="s">
        <v>4273</v>
      </c>
      <c r="M1586" s="2" t="s">
        <v>4438</v>
      </c>
      <c r="N1586" s="2" t="s">
        <v>8887</v>
      </c>
      <c r="Q1586" s="2" t="s">
        <v>9006</v>
      </c>
      <c r="R1586" s="2" t="s">
        <v>4547</v>
      </c>
      <c r="W1586" s="3">
        <v>1</v>
      </c>
      <c r="AE1586" s="4" t="s">
        <v>49</v>
      </c>
      <c r="AF1586" s="4" t="s">
        <v>49</v>
      </c>
      <c r="AG1586" s="4" t="s">
        <v>49</v>
      </c>
      <c r="AH1586" s="4" t="s">
        <v>49</v>
      </c>
      <c r="AI1586" s="4" t="s">
        <v>49</v>
      </c>
    </row>
    <row r="1587">
      <c r="A1587" s="2">
        <f>COUNTIF(B:B,"="&amp;B1587)</f>
        <v>1</v>
      </c>
      <c r="B1587" s="2" t="s">
        <v>9007</v>
      </c>
      <c r="C1587" s="2">
        <f>COUNTIF(D:D,"="&amp;D1587)</f>
        <v>1</v>
      </c>
      <c r="D1587" s="2" t="s">
        <v>9008</v>
      </c>
      <c r="F1587" s="2">
        <f>COUNTIF(G:G,"="&amp;G1587)</f>
        <v>1</v>
      </c>
      <c r="G1587" s="2" t="s">
        <v>9009</v>
      </c>
      <c r="I1587" s="2" t="s">
        <v>9010</v>
      </c>
      <c r="J1587" s="2" t="s">
        <v>72</v>
      </c>
      <c r="K1587" s="2" t="s">
        <v>1343</v>
      </c>
      <c r="L1587" s="2" t="s">
        <v>8920</v>
      </c>
      <c r="M1587" s="2" t="s">
        <v>8921</v>
      </c>
      <c r="N1587" s="2" t="s">
        <v>8922</v>
      </c>
      <c r="Q1587" s="2" t="s">
        <v>9011</v>
      </c>
      <c r="R1587" s="2" t="s">
        <v>9012</v>
      </c>
      <c r="W1587" s="3">
        <v>1</v>
      </c>
      <c r="AE1587" s="4" t="s">
        <v>49</v>
      </c>
      <c r="AF1587" s="4" t="s">
        <v>49</v>
      </c>
      <c r="AG1587" s="4" t="s">
        <v>49</v>
      </c>
      <c r="AH1587" s="4" t="s">
        <v>49</v>
      </c>
      <c r="AI1587" s="4" t="s">
        <v>49</v>
      </c>
      <c r="AJ1587" s="4">
        <v>1</v>
      </c>
    </row>
    <row r="1588">
      <c r="A1588" s="2">
        <f>COUNTIF(B:B,"="&amp;B1588)</f>
        <v>1</v>
      </c>
      <c r="B1588" s="2" t="s">
        <v>9013</v>
      </c>
      <c r="C1588" s="2">
        <f>COUNTIF(D:D,"="&amp;D1588)</f>
        <v>1</v>
      </c>
      <c r="D1588" s="2" t="s">
        <v>9014</v>
      </c>
      <c r="F1588" s="2">
        <f>COUNTIF(G:G,"="&amp;G1588)</f>
        <v>1</v>
      </c>
      <c r="G1588" s="2" t="s">
        <v>9015</v>
      </c>
      <c r="I1588" s="2" t="s">
        <v>9016</v>
      </c>
      <c r="J1588" s="2" t="s">
        <v>56</v>
      </c>
      <c r="K1588" s="2" t="s">
        <v>457</v>
      </c>
      <c r="L1588" s="2" t="s">
        <v>4273</v>
      </c>
      <c r="M1588" s="2" t="s">
        <v>4438</v>
      </c>
      <c r="N1588" s="2" t="s">
        <v>8887</v>
      </c>
      <c r="Q1588" s="2" t="s">
        <v>9017</v>
      </c>
      <c r="R1588" s="2" t="s">
        <v>4547</v>
      </c>
      <c r="W1588" s="3">
        <v>1</v>
      </c>
      <c r="AE1588" s="4" t="s">
        <v>49</v>
      </c>
      <c r="AF1588" s="4" t="s">
        <v>49</v>
      </c>
      <c r="AG1588" s="4" t="s">
        <v>49</v>
      </c>
      <c r="AH1588" s="4" t="s">
        <v>49</v>
      </c>
      <c r="AI1588" s="4" t="s">
        <v>49</v>
      </c>
    </row>
    <row r="1589">
      <c r="A1589" s="2">
        <f>COUNTIF(B:B,"="&amp;B1589)</f>
        <v>1</v>
      </c>
      <c r="B1589" s="2" t="s">
        <v>9018</v>
      </c>
      <c r="C1589" s="2">
        <f>COUNTIF(D:D,"="&amp;D1589)</f>
        <v>1</v>
      </c>
      <c r="D1589" s="2" t="s">
        <v>9019</v>
      </c>
      <c r="F1589" s="2">
        <f>COUNTIF(G:G,"="&amp;G1589)</f>
        <v>1</v>
      </c>
      <c r="G1589" s="2" t="s">
        <v>9020</v>
      </c>
      <c r="I1589" s="2" t="s">
        <v>9021</v>
      </c>
      <c r="J1589" s="2" t="s">
        <v>94</v>
      </c>
      <c r="K1589" s="2" t="s">
        <v>243</v>
      </c>
      <c r="L1589" s="2" t="s">
        <v>9022</v>
      </c>
      <c r="M1589" s="2" t="s">
        <v>9023</v>
      </c>
      <c r="N1589" s="2" t="s">
        <v>7175</v>
      </c>
      <c r="Q1589" s="2" t="s">
        <v>9024</v>
      </c>
      <c r="R1589" s="2" t="s">
        <v>4547</v>
      </c>
      <c r="W1589" s="3">
        <v>1</v>
      </c>
      <c r="AE1589" s="4" t="s">
        <v>49</v>
      </c>
      <c r="AF1589" s="4" t="s">
        <v>49</v>
      </c>
      <c r="AG1589" s="4" t="s">
        <v>49</v>
      </c>
      <c r="AH1589" s="4" t="s">
        <v>49</v>
      </c>
      <c r="AI1589" s="4" t="s">
        <v>49</v>
      </c>
    </row>
    <row r="1590">
      <c r="A1590" s="2">
        <f>COUNTIF(B:B,"="&amp;B1590)</f>
        <v>1</v>
      </c>
      <c r="B1590" s="2" t="s">
        <v>9025</v>
      </c>
      <c r="C1590" s="2">
        <f>COUNTIF(D:D,"="&amp;D1590)</f>
        <v>1</v>
      </c>
      <c r="D1590" s="2" t="s">
        <v>9026</v>
      </c>
      <c r="F1590" s="2">
        <f>COUNTIF(G:G,"="&amp;G1590)</f>
        <v>1</v>
      </c>
      <c r="G1590" s="2" t="s">
        <v>9027</v>
      </c>
      <c r="I1590" s="2" t="s">
        <v>9028</v>
      </c>
      <c r="J1590" s="2" t="s">
        <v>132</v>
      </c>
      <c r="K1590" s="2" t="s">
        <v>3247</v>
      </c>
      <c r="L1590" s="2" t="s">
        <v>4273</v>
      </c>
      <c r="M1590" s="2" t="s">
        <v>4438</v>
      </c>
      <c r="N1590" s="2" t="s">
        <v>8887</v>
      </c>
      <c r="Q1590" s="2" t="s">
        <v>9029</v>
      </c>
      <c r="R1590" s="2" t="s">
        <v>4547</v>
      </c>
      <c r="W1590" s="3">
        <v>1</v>
      </c>
      <c r="AE1590" s="4" t="s">
        <v>49</v>
      </c>
      <c r="AF1590" s="4" t="s">
        <v>49</v>
      </c>
      <c r="AG1590" s="4" t="s">
        <v>49</v>
      </c>
      <c r="AH1590" s="4" t="s">
        <v>49</v>
      </c>
      <c r="AI1590" s="4" t="s">
        <v>49</v>
      </c>
    </row>
    <row r="1591">
      <c r="A1591" s="2">
        <f>COUNTIF(B:B,"="&amp;B1591)</f>
        <v>1</v>
      </c>
      <c r="B1591" s="2" t="s">
        <v>9030</v>
      </c>
      <c r="C1591" s="2">
        <f>COUNTIF(D:D,"="&amp;D1591)</f>
        <v>1</v>
      </c>
      <c r="D1591" s="2" t="s">
        <v>9031</v>
      </c>
      <c r="F1591" s="2">
        <f>COUNTIF(G:G,"="&amp;G1591)</f>
        <v>1</v>
      </c>
      <c r="G1591" s="2" t="s">
        <v>9032</v>
      </c>
      <c r="I1591" s="2" t="s">
        <v>9033</v>
      </c>
      <c r="J1591" s="2" t="s">
        <v>72</v>
      </c>
      <c r="K1591" s="2" t="s">
        <v>80</v>
      </c>
      <c r="L1591" s="2" t="s">
        <v>4273</v>
      </c>
      <c r="M1591" s="2" t="s">
        <v>4438</v>
      </c>
      <c r="N1591" s="2" t="s">
        <v>8887</v>
      </c>
      <c r="Q1591" s="2" t="s">
        <v>9034</v>
      </c>
      <c r="R1591" s="2" t="s">
        <v>4547</v>
      </c>
      <c r="W1591" s="3">
        <v>1</v>
      </c>
      <c r="AE1591" s="4" t="s">
        <v>49</v>
      </c>
      <c r="AF1591" s="4" t="s">
        <v>49</v>
      </c>
      <c r="AG1591" s="4" t="s">
        <v>49</v>
      </c>
      <c r="AH1591" s="4" t="s">
        <v>49</v>
      </c>
      <c r="AI1591" s="4" t="s">
        <v>49</v>
      </c>
    </row>
    <row r="1592">
      <c r="A1592" s="2">
        <f>COUNTIF(B:B,"="&amp;B1592)</f>
        <v>1</v>
      </c>
      <c r="B1592" s="2" t="s">
        <v>9035</v>
      </c>
      <c r="C1592" s="2">
        <f>COUNTIF(D:D,"="&amp;D1592)</f>
        <v>1</v>
      </c>
      <c r="D1592" s="2" t="s">
        <v>9036</v>
      </c>
      <c r="F1592" s="2">
        <f>COUNTIF(G:G,"="&amp;G1592)</f>
        <v>1</v>
      </c>
      <c r="G1592" s="2" t="s">
        <v>9037</v>
      </c>
      <c r="I1592" s="2" t="s">
        <v>9038</v>
      </c>
      <c r="J1592" s="2" t="s">
        <v>102</v>
      </c>
      <c r="K1592" s="2" t="s">
        <v>103</v>
      </c>
      <c r="L1592" s="2" t="s">
        <v>8898</v>
      </c>
      <c r="M1592" s="2" t="s">
        <v>8513</v>
      </c>
      <c r="N1592" s="2" t="s">
        <v>8514</v>
      </c>
      <c r="Q1592" s="2" t="s">
        <v>9039</v>
      </c>
      <c r="R1592" s="2" t="s">
        <v>4541</v>
      </c>
      <c r="W1592" s="3">
        <v>1</v>
      </c>
      <c r="AE1592" s="4" t="s">
        <v>49</v>
      </c>
      <c r="AF1592" s="4" t="s">
        <v>49</v>
      </c>
      <c r="AG1592" s="4" t="s">
        <v>49</v>
      </c>
      <c r="AH1592" s="4" t="s">
        <v>49</v>
      </c>
      <c r="AI1592" s="4" t="s">
        <v>49</v>
      </c>
    </row>
    <row r="1593">
      <c r="A1593" s="2">
        <f>COUNTIF(B:B,"="&amp;B1593)</f>
        <v>1</v>
      </c>
      <c r="B1593" s="2" t="s">
        <v>9040</v>
      </c>
      <c r="C1593" s="2">
        <f>COUNTIF(D:D,"="&amp;D1593)</f>
        <v>1</v>
      </c>
      <c r="D1593" s="2" t="s">
        <v>9041</v>
      </c>
      <c r="F1593" s="2">
        <f>COUNTIF(G:G,"="&amp;G1593)</f>
        <v>1</v>
      </c>
      <c r="G1593" s="2" t="s">
        <v>9042</v>
      </c>
      <c r="I1593" s="2" t="s">
        <v>9043</v>
      </c>
      <c r="J1593" s="2" t="s">
        <v>64</v>
      </c>
      <c r="K1593" s="2" t="s">
        <v>1005</v>
      </c>
      <c r="L1593" s="2" t="s">
        <v>4273</v>
      </c>
      <c r="M1593" s="2" t="s">
        <v>4438</v>
      </c>
      <c r="N1593" s="2" t="s">
        <v>8887</v>
      </c>
      <c r="Q1593" s="2" t="s">
        <v>9044</v>
      </c>
      <c r="R1593" s="2" t="s">
        <v>4547</v>
      </c>
      <c r="W1593" s="3">
        <v>1</v>
      </c>
      <c r="AE1593" s="4" t="s">
        <v>49</v>
      </c>
      <c r="AF1593" s="4" t="s">
        <v>49</v>
      </c>
      <c r="AG1593" s="4" t="s">
        <v>49</v>
      </c>
      <c r="AH1593" s="4" t="s">
        <v>49</v>
      </c>
      <c r="AI1593" s="4" t="s">
        <v>49</v>
      </c>
    </row>
    <row r="1594">
      <c r="A1594" s="2">
        <f>COUNTIF(B:B,"="&amp;B1594)</f>
        <v>1</v>
      </c>
      <c r="B1594" s="2" t="s">
        <v>9045</v>
      </c>
      <c r="C1594" s="2">
        <f>COUNTIF(D:D,"="&amp;D1594)</f>
        <v>1</v>
      </c>
      <c r="D1594" s="2" t="s">
        <v>9046</v>
      </c>
      <c r="F1594" s="2">
        <f>COUNTIF(G:G,"="&amp;G1594)</f>
        <v>1</v>
      </c>
      <c r="G1594" s="2" t="s">
        <v>9047</v>
      </c>
      <c r="I1594" s="2" t="s">
        <v>9048</v>
      </c>
      <c r="J1594" s="2" t="s">
        <v>94</v>
      </c>
      <c r="K1594" s="2" t="s">
        <v>95</v>
      </c>
      <c r="L1594" s="2" t="s">
        <v>4273</v>
      </c>
      <c r="M1594" s="2" t="s">
        <v>4438</v>
      </c>
      <c r="N1594" s="2" t="s">
        <v>8887</v>
      </c>
      <c r="Q1594" s="2" t="s">
        <v>9049</v>
      </c>
      <c r="R1594" s="2" t="s">
        <v>4547</v>
      </c>
      <c r="W1594" s="3">
        <v>1</v>
      </c>
      <c r="AE1594" s="4" t="s">
        <v>49</v>
      </c>
      <c r="AF1594" s="4" t="s">
        <v>49</v>
      </c>
      <c r="AG1594" s="4" t="s">
        <v>49</v>
      </c>
      <c r="AH1594" s="4" t="s">
        <v>49</v>
      </c>
      <c r="AI1594" s="4" t="s">
        <v>49</v>
      </c>
    </row>
    <row r="1595">
      <c r="A1595" s="2">
        <f>COUNTIF(B:B,"="&amp;B1595)</f>
        <v>1</v>
      </c>
      <c r="B1595" s="2" t="s">
        <v>9050</v>
      </c>
      <c r="C1595" s="2">
        <f>COUNTIF(D:D,"="&amp;D1595)</f>
        <v>1</v>
      </c>
      <c r="D1595" s="2" t="s">
        <v>9051</v>
      </c>
      <c r="F1595" s="2">
        <f>COUNTIF(G:G,"="&amp;G1595)</f>
        <v>1</v>
      </c>
      <c r="G1595" s="2" t="s">
        <v>9052</v>
      </c>
      <c r="I1595" s="2" t="s">
        <v>9053</v>
      </c>
      <c r="J1595" s="2" t="s">
        <v>56</v>
      </c>
      <c r="K1595" s="2" t="s">
        <v>215</v>
      </c>
      <c r="L1595" s="2" t="s">
        <v>4273</v>
      </c>
      <c r="M1595" s="2" t="s">
        <v>4438</v>
      </c>
      <c r="N1595" s="2" t="s">
        <v>8887</v>
      </c>
      <c r="Q1595" s="2" t="s">
        <v>9054</v>
      </c>
      <c r="R1595" s="2" t="s">
        <v>4547</v>
      </c>
      <c r="W1595" s="3">
        <v>1</v>
      </c>
      <c r="AE1595" s="4" t="s">
        <v>49</v>
      </c>
      <c r="AF1595" s="4" t="s">
        <v>49</v>
      </c>
      <c r="AG1595" s="4" t="s">
        <v>49</v>
      </c>
      <c r="AH1595" s="4" t="s">
        <v>49</v>
      </c>
      <c r="AI1595" s="4" t="s">
        <v>49</v>
      </c>
    </row>
    <row r="1596">
      <c r="A1596" s="2">
        <f>COUNTIF(B:B,"="&amp;B1596)</f>
        <v>1</v>
      </c>
      <c r="B1596" s="2" t="s">
        <v>9055</v>
      </c>
      <c r="C1596" s="2">
        <f>COUNTIF(D:D,"="&amp;D1596)</f>
        <v>1</v>
      </c>
      <c r="D1596" s="2" t="s">
        <v>9056</v>
      </c>
      <c r="F1596" s="2">
        <f>COUNTIF(G:G,"="&amp;G1596)</f>
        <v>1</v>
      </c>
      <c r="G1596" s="2" t="s">
        <v>9057</v>
      </c>
      <c r="I1596" s="2" t="s">
        <v>9058</v>
      </c>
      <c r="J1596" s="2" t="s">
        <v>132</v>
      </c>
      <c r="K1596" s="2" t="s">
        <v>1483</v>
      </c>
      <c r="L1596" s="2" t="s">
        <v>4273</v>
      </c>
      <c r="M1596" s="2" t="s">
        <v>4438</v>
      </c>
      <c r="N1596" s="2" t="s">
        <v>8887</v>
      </c>
      <c r="Q1596" s="2" t="s">
        <v>9059</v>
      </c>
      <c r="R1596" s="2" t="s">
        <v>4547</v>
      </c>
      <c r="W1596" s="3">
        <v>1</v>
      </c>
      <c r="AE1596" s="4" t="s">
        <v>49</v>
      </c>
      <c r="AF1596" s="4" t="s">
        <v>49</v>
      </c>
      <c r="AG1596" s="4" t="s">
        <v>49</v>
      </c>
      <c r="AH1596" s="4" t="s">
        <v>49</v>
      </c>
      <c r="AI1596" s="4" t="s">
        <v>49</v>
      </c>
    </row>
    <row r="1597">
      <c r="A1597" s="2">
        <f>COUNTIF(B:B,"="&amp;B1597)</f>
        <v>1</v>
      </c>
      <c r="B1597" s="2" t="s">
        <v>9060</v>
      </c>
      <c r="C1597" s="2">
        <f>COUNTIF(D:D,"="&amp;D1597)</f>
        <v>1</v>
      </c>
      <c r="D1597" s="2" t="s">
        <v>9061</v>
      </c>
      <c r="F1597" s="2">
        <f>COUNTIF(G:G,"="&amp;G1597)</f>
        <v>1</v>
      </c>
      <c r="G1597" s="2" t="s">
        <v>9062</v>
      </c>
      <c r="I1597" s="2" t="s">
        <v>9063</v>
      </c>
      <c r="J1597" s="2" t="s">
        <v>64</v>
      </c>
      <c r="K1597" s="2" t="s">
        <v>5434</v>
      </c>
      <c r="L1597" s="2" t="s">
        <v>4273</v>
      </c>
      <c r="M1597" s="2" t="s">
        <v>4438</v>
      </c>
      <c r="N1597" s="2" t="s">
        <v>8887</v>
      </c>
      <c r="Q1597" s="2" t="s">
        <v>9064</v>
      </c>
      <c r="R1597" s="2" t="s">
        <v>4547</v>
      </c>
      <c r="W1597" s="3">
        <v>1</v>
      </c>
      <c r="AE1597" s="4" t="s">
        <v>49</v>
      </c>
      <c r="AF1597" s="4" t="s">
        <v>49</v>
      </c>
      <c r="AG1597" s="4" t="s">
        <v>49</v>
      </c>
      <c r="AH1597" s="4" t="s">
        <v>49</v>
      </c>
      <c r="AI1597" s="4" t="s">
        <v>49</v>
      </c>
    </row>
    <row r="1598">
      <c r="A1598" s="2">
        <f>COUNTIF(B:B,"="&amp;B1598)</f>
        <v>1</v>
      </c>
      <c r="B1598" s="2" t="s">
        <v>9065</v>
      </c>
      <c r="C1598" s="2">
        <f>COUNTIF(D:D,"="&amp;D1598)</f>
        <v>1</v>
      </c>
      <c r="D1598" s="2" t="s">
        <v>9066</v>
      </c>
      <c r="F1598" s="2">
        <f>COUNTIF(G:G,"="&amp;G1598)</f>
        <v>1</v>
      </c>
      <c r="G1598" s="2" t="s">
        <v>9067</v>
      </c>
      <c r="I1598" s="2" t="s">
        <v>9068</v>
      </c>
      <c r="J1598" s="2" t="s">
        <v>295</v>
      </c>
      <c r="K1598" s="2" t="s">
        <v>296</v>
      </c>
      <c r="L1598" s="2" t="s">
        <v>9022</v>
      </c>
      <c r="M1598" s="2" t="s">
        <v>9023</v>
      </c>
      <c r="N1598" s="2" t="s">
        <v>7175</v>
      </c>
      <c r="Q1598" s="2" t="s">
        <v>9069</v>
      </c>
      <c r="R1598" s="2" t="s">
        <v>9070</v>
      </c>
      <c r="W1598" s="3">
        <v>1</v>
      </c>
      <c r="AE1598" s="4" t="s">
        <v>49</v>
      </c>
      <c r="AF1598" s="4" t="s">
        <v>49</v>
      </c>
      <c r="AG1598" s="4" t="s">
        <v>49</v>
      </c>
      <c r="AH1598" s="4" t="s">
        <v>49</v>
      </c>
      <c r="AI1598" s="4" t="s">
        <v>49</v>
      </c>
      <c r="AJ1598" s="4">
        <v>1</v>
      </c>
    </row>
    <row r="1599">
      <c r="A1599" s="2">
        <f>COUNTIF(B:B,"="&amp;B1599)</f>
        <v>1</v>
      </c>
      <c r="B1599" s="2" t="s">
        <v>9071</v>
      </c>
      <c r="C1599" s="2">
        <f>COUNTIF(D:D,"="&amp;D1599)</f>
        <v>1</v>
      </c>
      <c r="D1599" s="2" t="s">
        <v>9072</v>
      </c>
      <c r="F1599" s="2">
        <f>COUNTIF(G:G,"="&amp;G1599)</f>
        <v>1</v>
      </c>
      <c r="G1599" s="2" t="s">
        <v>9073</v>
      </c>
      <c r="I1599" s="2" t="s">
        <v>9074</v>
      </c>
      <c r="J1599" s="2" t="s">
        <v>56</v>
      </c>
      <c r="K1599" s="2" t="s">
        <v>457</v>
      </c>
      <c r="L1599" s="2" t="s">
        <v>4273</v>
      </c>
      <c r="M1599" s="2" t="s">
        <v>4438</v>
      </c>
      <c r="N1599" s="2" t="s">
        <v>8887</v>
      </c>
      <c r="Q1599" s="2" t="s">
        <v>9075</v>
      </c>
      <c r="R1599" s="2" t="s">
        <v>9076</v>
      </c>
      <c r="W1599" s="3">
        <v>1</v>
      </c>
      <c r="AE1599" s="4" t="s">
        <v>49</v>
      </c>
      <c r="AF1599" s="4" t="s">
        <v>49</v>
      </c>
      <c r="AG1599" s="4">
        <v>1</v>
      </c>
      <c r="AH1599" s="4" t="s">
        <v>49</v>
      </c>
      <c r="AI1599" s="4" t="s">
        <v>49</v>
      </c>
      <c r="AJ1599" s="4">
        <v>1</v>
      </c>
    </row>
    <row r="1600">
      <c r="A1600" s="2">
        <f>COUNTIF(B:B,"="&amp;B1600)</f>
        <v>1</v>
      </c>
      <c r="B1600" s="2" t="s">
        <v>9077</v>
      </c>
      <c r="C1600" s="2">
        <f>COUNTIF(D:D,"="&amp;D1600)</f>
        <v>1</v>
      </c>
      <c r="D1600" s="2" t="s">
        <v>9078</v>
      </c>
      <c r="F1600" s="2">
        <f>COUNTIF(G:G,"="&amp;G1600)</f>
        <v>1</v>
      </c>
      <c r="G1600" s="2" t="s">
        <v>9079</v>
      </c>
      <c r="I1600" s="2" t="s">
        <v>9080</v>
      </c>
      <c r="J1600" s="2" t="s">
        <v>64</v>
      </c>
      <c r="K1600" s="2" t="s">
        <v>939</v>
      </c>
      <c r="L1600" s="2" t="s">
        <v>8898</v>
      </c>
      <c r="M1600" s="2" t="s">
        <v>8513</v>
      </c>
      <c r="N1600" s="2" t="s">
        <v>8514</v>
      </c>
      <c r="Q1600" s="2" t="s">
        <v>9081</v>
      </c>
      <c r="R1600" s="2" t="s">
        <v>4547</v>
      </c>
      <c r="W1600" s="3">
        <v>1</v>
      </c>
      <c r="AE1600" s="4" t="s">
        <v>49</v>
      </c>
      <c r="AF1600" s="4" t="s">
        <v>49</v>
      </c>
      <c r="AG1600" s="4" t="s">
        <v>49</v>
      </c>
      <c r="AH1600" s="4" t="s">
        <v>49</v>
      </c>
      <c r="AI1600" s="4" t="s">
        <v>49</v>
      </c>
    </row>
    <row r="1601">
      <c r="A1601" s="2">
        <f>COUNTIF(B:B,"="&amp;B1601)</f>
        <v>1</v>
      </c>
      <c r="B1601" s="2" t="s">
        <v>9082</v>
      </c>
      <c r="C1601" s="2">
        <f>COUNTIF(D:D,"="&amp;D1601)</f>
        <v>1</v>
      </c>
      <c r="D1601" s="2" t="s">
        <v>9083</v>
      </c>
      <c r="F1601" s="2">
        <f>COUNTIF(G:G,"="&amp;G1601)</f>
        <v>1</v>
      </c>
      <c r="G1601" s="2" t="s">
        <v>9084</v>
      </c>
      <c r="I1601" s="2" t="s">
        <v>9085</v>
      </c>
      <c r="J1601" s="2" t="s">
        <v>56</v>
      </c>
      <c r="K1601" s="2" t="s">
        <v>57</v>
      </c>
      <c r="L1601" s="2" t="s">
        <v>8920</v>
      </c>
      <c r="M1601" s="2" t="s">
        <v>8921</v>
      </c>
      <c r="N1601" s="2" t="s">
        <v>8922</v>
      </c>
      <c r="Q1601" s="2" t="s">
        <v>9086</v>
      </c>
      <c r="R1601" s="2" t="s">
        <v>9087</v>
      </c>
      <c r="W1601" s="3">
        <v>1</v>
      </c>
      <c r="AE1601" s="4" t="s">
        <v>49</v>
      </c>
      <c r="AF1601" s="4" t="s">
        <v>49</v>
      </c>
      <c r="AG1601" s="4">
        <v>1</v>
      </c>
      <c r="AH1601" s="4" t="s">
        <v>49</v>
      </c>
      <c r="AI1601" s="4" t="s">
        <v>49</v>
      </c>
    </row>
    <row r="1602">
      <c r="A1602" s="2">
        <f>COUNTIF(B:B,"="&amp;B1602)</f>
        <v>1</v>
      </c>
      <c r="B1602" s="2" t="s">
        <v>9088</v>
      </c>
      <c r="C1602" s="2">
        <f>COUNTIF(D:D,"="&amp;D1602)</f>
        <v>1</v>
      </c>
      <c r="D1602" s="2" t="s">
        <v>9089</v>
      </c>
      <c r="F1602" s="2">
        <f>COUNTIF(G:G,"="&amp;G1602)</f>
        <v>1</v>
      </c>
      <c r="G1602" s="2" t="s">
        <v>9090</v>
      </c>
      <c r="I1602" s="2" t="s">
        <v>9091</v>
      </c>
      <c r="J1602" s="2" t="s">
        <v>132</v>
      </c>
      <c r="K1602" s="2" t="s">
        <v>457</v>
      </c>
      <c r="L1602" s="2" t="s">
        <v>8920</v>
      </c>
      <c r="M1602" s="2" t="s">
        <v>8921</v>
      </c>
      <c r="N1602" s="2" t="s">
        <v>8922</v>
      </c>
      <c r="Q1602" s="2" t="s">
        <v>9092</v>
      </c>
      <c r="R1602" s="2" t="s">
        <v>4547</v>
      </c>
      <c r="W1602" s="3">
        <v>1</v>
      </c>
      <c r="AE1602" s="4" t="s">
        <v>49</v>
      </c>
      <c r="AF1602" s="4" t="s">
        <v>49</v>
      </c>
      <c r="AG1602" s="4" t="s">
        <v>49</v>
      </c>
      <c r="AH1602" s="4" t="s">
        <v>49</v>
      </c>
      <c r="AI1602" s="4" t="s">
        <v>49</v>
      </c>
    </row>
    <row r="1603">
      <c r="A1603" s="2">
        <f>COUNTIF(B:B,"="&amp;B1603)</f>
        <v>1</v>
      </c>
      <c r="B1603" s="2" t="s">
        <v>9093</v>
      </c>
      <c r="C1603" s="2">
        <f>COUNTIF(D:D,"="&amp;D1603)</f>
        <v>1</v>
      </c>
      <c r="D1603" s="2" t="s">
        <v>9094</v>
      </c>
      <c r="F1603" s="2">
        <f>COUNTIF(G:G,"="&amp;G1603)</f>
        <v>1</v>
      </c>
      <c r="G1603" s="2" t="s">
        <v>9095</v>
      </c>
      <c r="I1603" s="2" t="s">
        <v>9096</v>
      </c>
      <c r="J1603" s="2" t="s">
        <v>72</v>
      </c>
      <c r="K1603" s="2" t="s">
        <v>2138</v>
      </c>
      <c r="L1603" s="2" t="s">
        <v>4273</v>
      </c>
      <c r="M1603" s="2" t="s">
        <v>4438</v>
      </c>
      <c r="N1603" s="2" t="s">
        <v>8887</v>
      </c>
      <c r="Q1603" s="2" t="s">
        <v>9097</v>
      </c>
      <c r="R1603" s="2" t="s">
        <v>4547</v>
      </c>
      <c r="W1603" s="3">
        <v>1</v>
      </c>
      <c r="AE1603" s="4" t="s">
        <v>49</v>
      </c>
      <c r="AF1603" s="4" t="s">
        <v>49</v>
      </c>
      <c r="AG1603" s="4" t="s">
        <v>49</v>
      </c>
      <c r="AH1603" s="4" t="s">
        <v>49</v>
      </c>
      <c r="AI1603" s="4" t="s">
        <v>49</v>
      </c>
    </row>
    <row r="1604">
      <c r="A1604" s="2">
        <f>COUNTIF(B:B,"="&amp;B1604)</f>
        <v>1</v>
      </c>
      <c r="B1604" s="2" t="s">
        <v>9098</v>
      </c>
      <c r="C1604" s="2">
        <f>COUNTIF(D:D,"="&amp;D1604)</f>
        <v>1</v>
      </c>
      <c r="D1604" s="2" t="s">
        <v>9099</v>
      </c>
      <c r="F1604" s="2">
        <f>COUNTIF(G:G,"="&amp;G1604)</f>
        <v>1</v>
      </c>
      <c r="G1604" s="2" t="s">
        <v>9100</v>
      </c>
      <c r="I1604" s="2" t="s">
        <v>9101</v>
      </c>
      <c r="J1604" s="2" t="s">
        <v>132</v>
      </c>
      <c r="K1604" s="2" t="s">
        <v>746</v>
      </c>
      <c r="L1604" s="2" t="s">
        <v>4273</v>
      </c>
      <c r="M1604" s="2" t="s">
        <v>4438</v>
      </c>
      <c r="N1604" s="2" t="s">
        <v>8887</v>
      </c>
      <c r="Q1604" s="2" t="s">
        <v>9102</v>
      </c>
      <c r="R1604" s="2" t="s">
        <v>4547</v>
      </c>
      <c r="W1604" s="3">
        <v>1</v>
      </c>
      <c r="AE1604" s="4" t="s">
        <v>49</v>
      </c>
      <c r="AF1604" s="4" t="s">
        <v>49</v>
      </c>
      <c r="AG1604" s="4" t="s">
        <v>49</v>
      </c>
      <c r="AH1604" s="4" t="s">
        <v>49</v>
      </c>
      <c r="AI1604" s="4" t="s">
        <v>49</v>
      </c>
    </row>
    <row r="1605">
      <c r="A1605" s="2">
        <f>COUNTIF(B:B,"="&amp;B1605)</f>
        <v>1</v>
      </c>
      <c r="B1605" s="2" t="s">
        <v>9103</v>
      </c>
      <c r="C1605" s="2">
        <f>COUNTIF(D:D,"="&amp;D1605)</f>
        <v>1</v>
      </c>
      <c r="D1605" s="2" t="s">
        <v>9104</v>
      </c>
      <c r="F1605" s="2">
        <f>COUNTIF(G:G,"="&amp;G1605)</f>
        <v>1</v>
      </c>
      <c r="G1605" s="2" t="s">
        <v>9105</v>
      </c>
      <c r="I1605" s="2" t="s">
        <v>9106</v>
      </c>
      <c r="J1605" s="2" t="s">
        <v>117</v>
      </c>
      <c r="K1605" s="2" t="s">
        <v>5856</v>
      </c>
      <c r="L1605" s="2" t="s">
        <v>4273</v>
      </c>
      <c r="M1605" s="2" t="s">
        <v>4438</v>
      </c>
      <c r="N1605" s="2" t="s">
        <v>8887</v>
      </c>
      <c r="Q1605" s="2" t="s">
        <v>9107</v>
      </c>
      <c r="R1605" s="2" t="s">
        <v>9108</v>
      </c>
      <c r="W1605" s="3">
        <v>1</v>
      </c>
      <c r="AE1605" s="4" t="s">
        <v>49</v>
      </c>
      <c r="AF1605" s="4" t="s">
        <v>49</v>
      </c>
      <c r="AG1605" s="4" t="s">
        <v>49</v>
      </c>
      <c r="AH1605" s="4" t="s">
        <v>49</v>
      </c>
      <c r="AI1605" s="4" t="s">
        <v>49</v>
      </c>
      <c r="AJ1605" s="4">
        <v>1</v>
      </c>
    </row>
    <row r="1606">
      <c r="A1606" s="2">
        <f>COUNTIF(B:B,"="&amp;B1606)</f>
        <v>1</v>
      </c>
      <c r="B1606" s="2" t="s">
        <v>9109</v>
      </c>
      <c r="C1606" s="2">
        <f>COUNTIF(D:D,"="&amp;D1606)</f>
        <v>1</v>
      </c>
      <c r="D1606" s="2" t="s">
        <v>9110</v>
      </c>
      <c r="F1606" s="2">
        <f>COUNTIF(G:G,"="&amp;G1606)</f>
        <v>1</v>
      </c>
      <c r="G1606" s="2" t="s">
        <v>9111</v>
      </c>
      <c r="I1606" s="2" t="s">
        <v>9112</v>
      </c>
      <c r="J1606" s="2" t="s">
        <v>72</v>
      </c>
      <c r="K1606" s="2" t="s">
        <v>965</v>
      </c>
      <c r="L1606" s="2" t="s">
        <v>4273</v>
      </c>
      <c r="M1606" s="2" t="s">
        <v>4438</v>
      </c>
      <c r="N1606" s="2" t="s">
        <v>8887</v>
      </c>
      <c r="Q1606" s="2" t="s">
        <v>9113</v>
      </c>
      <c r="R1606" s="2" t="s">
        <v>4547</v>
      </c>
      <c r="W1606" s="3">
        <v>1</v>
      </c>
      <c r="AE1606" s="4" t="s">
        <v>49</v>
      </c>
      <c r="AF1606" s="4" t="s">
        <v>49</v>
      </c>
      <c r="AG1606" s="4" t="s">
        <v>49</v>
      </c>
      <c r="AH1606" s="4" t="s">
        <v>49</v>
      </c>
      <c r="AI1606" s="4" t="s">
        <v>49</v>
      </c>
    </row>
    <row r="1607">
      <c r="A1607" s="2">
        <f>COUNTIF(B:B,"="&amp;B1607)</f>
        <v>1</v>
      </c>
      <c r="B1607" s="2" t="s">
        <v>9114</v>
      </c>
      <c r="C1607" s="2">
        <f>COUNTIF(D:D,"="&amp;D1607)</f>
        <v>1</v>
      </c>
      <c r="D1607" s="2" t="s">
        <v>9115</v>
      </c>
      <c r="F1607" s="2">
        <f>COUNTIF(G:G,"="&amp;G1607)</f>
        <v>1</v>
      </c>
      <c r="G1607" s="2" t="s">
        <v>9116</v>
      </c>
      <c r="I1607" s="2" t="s">
        <v>9117</v>
      </c>
      <c r="J1607" s="2" t="s">
        <v>72</v>
      </c>
      <c r="K1607" s="2" t="s">
        <v>990</v>
      </c>
      <c r="L1607" s="2" t="s">
        <v>9022</v>
      </c>
      <c r="M1607" s="2" t="s">
        <v>9023</v>
      </c>
      <c r="N1607" s="2" t="s">
        <v>7175</v>
      </c>
      <c r="Q1607" s="2" t="s">
        <v>9118</v>
      </c>
      <c r="R1607" s="2" t="s">
        <v>9119</v>
      </c>
      <c r="W1607" s="3">
        <v>1</v>
      </c>
      <c r="AE1607" s="4" t="s">
        <v>49</v>
      </c>
      <c r="AF1607" s="4" t="s">
        <v>49</v>
      </c>
      <c r="AG1607" s="4" t="s">
        <v>49</v>
      </c>
      <c r="AH1607" s="4" t="s">
        <v>49</v>
      </c>
      <c r="AI1607" s="4" t="s">
        <v>49</v>
      </c>
      <c r="AJ1607" s="4">
        <v>1</v>
      </c>
    </row>
    <row r="1608">
      <c r="A1608" s="2">
        <f>COUNTIF(B:B,"="&amp;B1608)</f>
        <v>1</v>
      </c>
      <c r="B1608" s="2" t="s">
        <v>9120</v>
      </c>
      <c r="C1608" s="2">
        <f>COUNTIF(D:D,"="&amp;D1608)</f>
        <v>1</v>
      </c>
      <c r="D1608" s="2" t="s">
        <v>9121</v>
      </c>
      <c r="F1608" s="2">
        <f>COUNTIF(G:G,"="&amp;G1608)</f>
        <v>1</v>
      </c>
      <c r="G1608" s="2" t="s">
        <v>9122</v>
      </c>
      <c r="I1608" s="2" t="s">
        <v>9123</v>
      </c>
      <c r="J1608" s="2" t="s">
        <v>72</v>
      </c>
      <c r="K1608" s="2" t="s">
        <v>1508</v>
      </c>
      <c r="L1608" s="2" t="s">
        <v>4273</v>
      </c>
      <c r="M1608" s="2" t="s">
        <v>4438</v>
      </c>
      <c r="N1608" s="2" t="s">
        <v>8887</v>
      </c>
      <c r="Q1608" s="2" t="s">
        <v>9124</v>
      </c>
      <c r="R1608" s="2" t="s">
        <v>9125</v>
      </c>
      <c r="W1608" s="3">
        <v>1</v>
      </c>
      <c r="AE1608" s="4" t="s">
        <v>49</v>
      </c>
      <c r="AF1608" s="4" t="s">
        <v>49</v>
      </c>
      <c r="AG1608" s="4" t="s">
        <v>49</v>
      </c>
      <c r="AH1608" s="4" t="s">
        <v>49</v>
      </c>
      <c r="AI1608" s="4" t="s">
        <v>49</v>
      </c>
      <c r="AJ1608" s="4">
        <v>1</v>
      </c>
    </row>
    <row r="1609">
      <c r="A1609" s="2">
        <f>COUNTIF(B:B,"="&amp;B1609)</f>
        <v>1</v>
      </c>
      <c r="B1609" s="2" t="s">
        <v>9126</v>
      </c>
      <c r="C1609" s="2">
        <f>COUNTIF(D:D,"="&amp;D1609)</f>
        <v>1</v>
      </c>
      <c r="D1609" s="2" t="s">
        <v>9127</v>
      </c>
      <c r="F1609" s="2">
        <f>COUNTIF(G:G,"="&amp;G1609)</f>
        <v>1</v>
      </c>
      <c r="G1609" s="2" t="s">
        <v>9128</v>
      </c>
      <c r="I1609" s="2" t="s">
        <v>9129</v>
      </c>
      <c r="J1609" s="2" t="s">
        <v>72</v>
      </c>
      <c r="K1609" s="2" t="s">
        <v>1552</v>
      </c>
      <c r="L1609" s="2" t="s">
        <v>4273</v>
      </c>
      <c r="M1609" s="2" t="s">
        <v>4438</v>
      </c>
      <c r="N1609" s="2" t="s">
        <v>8887</v>
      </c>
      <c r="Q1609" s="2" t="s">
        <v>9130</v>
      </c>
      <c r="R1609" s="2" t="s">
        <v>9131</v>
      </c>
      <c r="W1609" s="3">
        <v>1</v>
      </c>
      <c r="AE1609" s="4" t="s">
        <v>49</v>
      </c>
      <c r="AF1609" s="4" t="s">
        <v>49</v>
      </c>
      <c r="AG1609" s="4" t="s">
        <v>49</v>
      </c>
      <c r="AH1609" s="4" t="s">
        <v>49</v>
      </c>
      <c r="AI1609" s="4" t="s">
        <v>49</v>
      </c>
      <c r="AJ1609" s="4">
        <v>1</v>
      </c>
    </row>
    <row r="1610">
      <c r="A1610" s="2">
        <f>COUNTIF(B:B,"="&amp;B1610)</f>
        <v>1</v>
      </c>
      <c r="B1610" s="2" t="s">
        <v>9132</v>
      </c>
      <c r="C1610" s="2">
        <f>COUNTIF(D:D,"="&amp;D1610)</f>
        <v>1</v>
      </c>
      <c r="D1610" s="2" t="s">
        <v>9133</v>
      </c>
      <c r="F1610" s="2">
        <f>COUNTIF(G:G,"="&amp;G1610)</f>
        <v>1</v>
      </c>
      <c r="G1610" s="2" t="s">
        <v>9134</v>
      </c>
      <c r="I1610" s="2" t="s">
        <v>9135</v>
      </c>
      <c r="J1610" s="2" t="s">
        <v>64</v>
      </c>
      <c r="K1610" s="2" t="s">
        <v>1200</v>
      </c>
      <c r="L1610" s="2" t="s">
        <v>4273</v>
      </c>
      <c r="M1610" s="2" t="s">
        <v>4438</v>
      </c>
      <c r="N1610" s="2" t="s">
        <v>8887</v>
      </c>
      <c r="Q1610" s="2" t="s">
        <v>9136</v>
      </c>
      <c r="R1610" s="2" t="s">
        <v>4547</v>
      </c>
      <c r="W1610" s="3">
        <v>1</v>
      </c>
      <c r="AE1610" s="4" t="s">
        <v>49</v>
      </c>
      <c r="AF1610" s="4" t="s">
        <v>49</v>
      </c>
      <c r="AG1610" s="4" t="s">
        <v>49</v>
      </c>
      <c r="AH1610" s="4" t="s">
        <v>49</v>
      </c>
      <c r="AI1610" s="4" t="s">
        <v>49</v>
      </c>
    </row>
    <row r="1611">
      <c r="A1611" s="2">
        <f>COUNTIF(B:B,"="&amp;B1611)</f>
        <v>1</v>
      </c>
      <c r="B1611" s="2" t="s">
        <v>9137</v>
      </c>
      <c r="C1611" s="2">
        <f>COUNTIF(D:D,"="&amp;D1611)</f>
        <v>1</v>
      </c>
      <c r="D1611" s="2" t="s">
        <v>9138</v>
      </c>
      <c r="F1611" s="2">
        <f>COUNTIF(G:G,"="&amp;G1611)</f>
        <v>1</v>
      </c>
      <c r="G1611" s="2" t="s">
        <v>9139</v>
      </c>
      <c r="I1611" s="2" t="s">
        <v>9140</v>
      </c>
      <c r="J1611" s="2" t="s">
        <v>64</v>
      </c>
      <c r="K1611" s="2" t="s">
        <v>1200</v>
      </c>
      <c r="L1611" s="2" t="s">
        <v>4273</v>
      </c>
      <c r="M1611" s="2" t="s">
        <v>4438</v>
      </c>
      <c r="N1611" s="2" t="s">
        <v>8887</v>
      </c>
      <c r="Q1611" s="2" t="s">
        <v>9141</v>
      </c>
      <c r="R1611" s="2" t="s">
        <v>4547</v>
      </c>
      <c r="W1611" s="3">
        <v>1</v>
      </c>
      <c r="AE1611" s="4" t="s">
        <v>49</v>
      </c>
      <c r="AF1611" s="4" t="s">
        <v>49</v>
      </c>
      <c r="AG1611" s="4" t="s">
        <v>49</v>
      </c>
      <c r="AH1611" s="4" t="s">
        <v>49</v>
      </c>
      <c r="AI1611" s="4" t="s">
        <v>49</v>
      </c>
    </row>
    <row r="1612">
      <c r="A1612" s="2">
        <f>COUNTIF(B:B,"="&amp;B1612)</f>
        <v>1</v>
      </c>
      <c r="B1612" s="2" t="s">
        <v>9142</v>
      </c>
      <c r="C1612" s="2">
        <f>COUNTIF(D:D,"="&amp;D1612)</f>
        <v>1</v>
      </c>
      <c r="D1612" s="2" t="s">
        <v>9143</v>
      </c>
      <c r="F1612" s="2">
        <f>COUNTIF(G:G,"="&amp;G1612)</f>
        <v>1</v>
      </c>
      <c r="G1612" s="2" t="s">
        <v>9144</v>
      </c>
      <c r="I1612" s="2" t="s">
        <v>9145</v>
      </c>
      <c r="J1612" s="2" t="s">
        <v>56</v>
      </c>
      <c r="K1612" s="2" t="s">
        <v>406</v>
      </c>
      <c r="L1612" s="2" t="s">
        <v>8920</v>
      </c>
      <c r="M1612" s="2" t="s">
        <v>8921</v>
      </c>
      <c r="N1612" s="2" t="s">
        <v>8922</v>
      </c>
      <c r="Q1612" s="2" t="s">
        <v>9146</v>
      </c>
      <c r="R1612" s="2" t="s">
        <v>4547</v>
      </c>
      <c r="W1612" s="3">
        <v>1</v>
      </c>
      <c r="AE1612" s="4" t="s">
        <v>49</v>
      </c>
      <c r="AF1612" s="4" t="s">
        <v>49</v>
      </c>
      <c r="AG1612" s="4" t="s">
        <v>49</v>
      </c>
      <c r="AH1612" s="4" t="s">
        <v>49</v>
      </c>
      <c r="AI1612" s="4" t="s">
        <v>49</v>
      </c>
    </row>
    <row r="1613">
      <c r="A1613" s="2">
        <f>COUNTIF(B:B,"="&amp;B1613)</f>
        <v>1</v>
      </c>
      <c r="B1613" s="2" t="s">
        <v>9147</v>
      </c>
      <c r="C1613" s="2">
        <f>COUNTIF(D:D,"="&amp;D1613)</f>
        <v>1</v>
      </c>
      <c r="D1613" s="2" t="s">
        <v>9148</v>
      </c>
      <c r="F1613" s="2">
        <f>COUNTIF(G:G,"="&amp;G1613)</f>
        <v>1</v>
      </c>
      <c r="G1613" s="2" t="s">
        <v>9149</v>
      </c>
      <c r="I1613" s="2" t="s">
        <v>9150</v>
      </c>
      <c r="J1613" s="2" t="s">
        <v>56</v>
      </c>
      <c r="K1613" s="2" t="s">
        <v>2170</v>
      </c>
      <c r="L1613" s="2" t="s">
        <v>9022</v>
      </c>
      <c r="M1613" s="2" t="s">
        <v>9023</v>
      </c>
      <c r="N1613" s="2" t="s">
        <v>7175</v>
      </c>
      <c r="Q1613" s="2" t="s">
        <v>9151</v>
      </c>
      <c r="R1613" s="2" t="s">
        <v>9152</v>
      </c>
      <c r="W1613" s="3">
        <v>1</v>
      </c>
      <c r="AE1613" s="4" t="s">
        <v>49</v>
      </c>
      <c r="AF1613" s="4" t="s">
        <v>49</v>
      </c>
      <c r="AG1613" s="4" t="s">
        <v>49</v>
      </c>
      <c r="AH1613" s="4" t="s">
        <v>49</v>
      </c>
      <c r="AI1613" s="4" t="s">
        <v>49</v>
      </c>
      <c r="AJ1613" s="4">
        <v>1</v>
      </c>
    </row>
    <row r="1614">
      <c r="A1614" s="2">
        <f>COUNTIF(B:B,"="&amp;B1614)</f>
        <v>1</v>
      </c>
      <c r="B1614" s="2" t="s">
        <v>9153</v>
      </c>
      <c r="C1614" s="2">
        <f>COUNTIF(D:D,"="&amp;D1614)</f>
        <v>1</v>
      </c>
      <c r="D1614" s="2" t="s">
        <v>9154</v>
      </c>
      <c r="F1614" s="2">
        <f>COUNTIF(G:G,"="&amp;G1614)</f>
        <v>1</v>
      </c>
      <c r="G1614" s="2" t="s">
        <v>9155</v>
      </c>
      <c r="I1614" s="2" t="s">
        <v>9156</v>
      </c>
      <c r="J1614" s="2" t="s">
        <v>132</v>
      </c>
      <c r="K1614" s="2" t="s">
        <v>1483</v>
      </c>
      <c r="L1614" s="2" t="s">
        <v>4273</v>
      </c>
      <c r="M1614" s="2" t="s">
        <v>9157</v>
      </c>
      <c r="N1614" s="2" t="s">
        <v>8887</v>
      </c>
      <c r="Q1614" s="2" t="s">
        <v>9158</v>
      </c>
      <c r="R1614" s="2" t="s">
        <v>4547</v>
      </c>
      <c r="W1614" s="3">
        <v>1</v>
      </c>
      <c r="AE1614" s="4" t="s">
        <v>49</v>
      </c>
      <c r="AF1614" s="4" t="s">
        <v>49</v>
      </c>
      <c r="AG1614" s="4" t="s">
        <v>49</v>
      </c>
      <c r="AH1614" s="4" t="s">
        <v>49</v>
      </c>
      <c r="AI1614" s="4" t="s">
        <v>49</v>
      </c>
    </row>
    <row r="1615">
      <c r="A1615" s="2">
        <f>COUNTIF(B:B,"="&amp;B1615)</f>
        <v>1</v>
      </c>
      <c r="B1615" s="2" t="s">
        <v>9159</v>
      </c>
      <c r="C1615" s="2">
        <f>COUNTIF(D:D,"="&amp;D1615)</f>
        <v>1</v>
      </c>
      <c r="D1615" s="2" t="s">
        <v>9160</v>
      </c>
      <c r="F1615" s="2">
        <f>COUNTIF(G:G,"="&amp;G1615)</f>
        <v>1</v>
      </c>
      <c r="G1615" s="2" t="s">
        <v>9161</v>
      </c>
      <c r="I1615" s="2" t="s">
        <v>9162</v>
      </c>
      <c r="J1615" s="2" t="s">
        <v>64</v>
      </c>
      <c r="K1615" s="2" t="s">
        <v>1200</v>
      </c>
      <c r="L1615" s="2" t="s">
        <v>4273</v>
      </c>
      <c r="M1615" s="2" t="s">
        <v>4438</v>
      </c>
      <c r="N1615" s="2" t="s">
        <v>8887</v>
      </c>
      <c r="Q1615" s="2" t="s">
        <v>9163</v>
      </c>
      <c r="R1615" s="2" t="s">
        <v>4547</v>
      </c>
      <c r="W1615" s="3">
        <v>1</v>
      </c>
      <c r="AE1615" s="4" t="s">
        <v>49</v>
      </c>
      <c r="AF1615" s="4" t="s">
        <v>49</v>
      </c>
      <c r="AG1615" s="4" t="s">
        <v>49</v>
      </c>
      <c r="AH1615" s="4" t="s">
        <v>49</v>
      </c>
      <c r="AI1615" s="4" t="s">
        <v>49</v>
      </c>
    </row>
    <row r="1616">
      <c r="A1616" s="2">
        <f>COUNTIF(B:B,"="&amp;B1616)</f>
        <v>1</v>
      </c>
      <c r="B1616" s="2" t="s">
        <v>9164</v>
      </c>
      <c r="C1616" s="2">
        <f>COUNTIF(D:D,"="&amp;D1616)</f>
        <v>1</v>
      </c>
      <c r="D1616" s="2" t="s">
        <v>9165</v>
      </c>
      <c r="E1616" s="2"/>
      <c r="F1616" s="2">
        <f>COUNTIF(G:G,"="&amp;G1616)</f>
        <v>1</v>
      </c>
      <c r="G1616" s="2" t="s">
        <v>9166</v>
      </c>
      <c r="H1616" s="2"/>
      <c r="I1616" s="2" t="s">
        <v>9167</v>
      </c>
      <c r="J1616" s="2" t="s">
        <v>72</v>
      </c>
      <c r="K1616" s="2" t="s">
        <v>1552</v>
      </c>
      <c r="L1616" s="2" t="s">
        <v>9022</v>
      </c>
      <c r="M1616" s="2" t="s">
        <v>9023</v>
      </c>
      <c r="N1616" s="2" t="s">
        <v>7175</v>
      </c>
      <c r="O1616" s="2" t="s">
        <v>48</v>
      </c>
      <c r="Q1616" s="2" t="s">
        <v>9168</v>
      </c>
      <c r="R1616" s="2" t="s">
        <v>4547</v>
      </c>
      <c r="W1616" s="3">
        <v>1</v>
      </c>
      <c r="AE1616" s="4" t="s">
        <v>49</v>
      </c>
      <c r="AF1616" s="4" t="s">
        <v>49</v>
      </c>
      <c r="AG1616" s="4" t="s">
        <v>49</v>
      </c>
      <c r="AH1616" s="4" t="s">
        <v>49</v>
      </c>
      <c r="AI1616" s="4" t="s">
        <v>49</v>
      </c>
    </row>
    <row r="1617">
      <c r="A1617" s="2">
        <f>COUNTIF(B:B,"="&amp;B1617)</f>
        <v>1</v>
      </c>
      <c r="B1617" s="2" t="s">
        <v>9169</v>
      </c>
      <c r="C1617" s="2">
        <f>COUNTIF(D:D,"="&amp;D1617)</f>
        <v>1</v>
      </c>
      <c r="D1617" s="2" t="s">
        <v>9170</v>
      </c>
      <c r="F1617" s="2">
        <f>COUNTIF(G:G,"="&amp;G1617)</f>
        <v>1</v>
      </c>
      <c r="G1617" s="2" t="s">
        <v>9171</v>
      </c>
      <c r="I1617" s="2" t="s">
        <v>9172</v>
      </c>
      <c r="J1617" s="2" t="s">
        <v>72</v>
      </c>
      <c r="K1617" s="2" t="s">
        <v>73</v>
      </c>
      <c r="L1617" s="2" t="s">
        <v>8898</v>
      </c>
      <c r="M1617" s="2" t="s">
        <v>8513</v>
      </c>
      <c r="N1617" s="2" t="s">
        <v>8514</v>
      </c>
      <c r="Q1617" s="2" t="s">
        <v>9173</v>
      </c>
      <c r="R1617" s="2" t="s">
        <v>4547</v>
      </c>
      <c r="W1617" s="3">
        <v>1</v>
      </c>
      <c r="AE1617" s="4" t="s">
        <v>49</v>
      </c>
      <c r="AF1617" s="4" t="s">
        <v>49</v>
      </c>
      <c r="AG1617" s="4" t="s">
        <v>49</v>
      </c>
      <c r="AH1617" s="4" t="s">
        <v>49</v>
      </c>
      <c r="AI1617" s="4" t="s">
        <v>49</v>
      </c>
    </row>
    <row r="1618">
      <c r="A1618" s="2">
        <f>COUNTIF(B:B,"="&amp;B1618)</f>
        <v>1</v>
      </c>
      <c r="B1618" s="2" t="s">
        <v>9174</v>
      </c>
      <c r="C1618" s="2">
        <f>COUNTIF(D:D,"="&amp;D1618)</f>
        <v>1</v>
      </c>
      <c r="D1618" s="2" t="s">
        <v>9175</v>
      </c>
      <c r="F1618" s="2">
        <f>COUNTIF(G:G,"="&amp;G1618)</f>
        <v>1</v>
      </c>
      <c r="G1618" s="2" t="s">
        <v>9176</v>
      </c>
      <c r="I1618" s="2" t="s">
        <v>9177</v>
      </c>
      <c r="J1618" s="2" t="s">
        <v>64</v>
      </c>
      <c r="K1618" s="2" t="s">
        <v>5434</v>
      </c>
      <c r="L1618" s="2" t="s">
        <v>9022</v>
      </c>
      <c r="M1618" s="2" t="s">
        <v>9023</v>
      </c>
      <c r="N1618" s="2" t="s">
        <v>7175</v>
      </c>
      <c r="Q1618" s="2" t="s">
        <v>9178</v>
      </c>
      <c r="R1618" s="2" t="s">
        <v>4547</v>
      </c>
      <c r="W1618" s="3">
        <v>1</v>
      </c>
      <c r="AE1618" s="4" t="s">
        <v>49</v>
      </c>
      <c r="AF1618" s="4" t="s">
        <v>49</v>
      </c>
      <c r="AG1618" s="4" t="s">
        <v>49</v>
      </c>
      <c r="AH1618" s="4" t="s">
        <v>49</v>
      </c>
      <c r="AI1618" s="4" t="s">
        <v>49</v>
      </c>
    </row>
    <row r="1619">
      <c r="A1619" s="2">
        <f>COUNTIF(B:B,"="&amp;B1619)</f>
        <v>1</v>
      </c>
      <c r="B1619" s="2" t="s">
        <v>9179</v>
      </c>
      <c r="C1619" s="2">
        <f>COUNTIF(D:D,"="&amp;D1619)</f>
        <v>1</v>
      </c>
      <c r="D1619" s="2" t="s">
        <v>9180</v>
      </c>
      <c r="E1619" s="2"/>
      <c r="F1619" s="2">
        <f>COUNTIF(G:G,"="&amp;G1619)</f>
        <v>1</v>
      </c>
      <c r="G1619" s="2" t="s">
        <v>9181</v>
      </c>
      <c r="H1619" s="2"/>
      <c r="I1619" s="2" t="s">
        <v>9182</v>
      </c>
      <c r="J1619" s="2" t="s">
        <v>72</v>
      </c>
      <c r="K1619" s="2" t="s">
        <v>140</v>
      </c>
      <c r="L1619" s="2" t="s">
        <v>4273</v>
      </c>
      <c r="M1619" s="2" t="s">
        <v>4438</v>
      </c>
      <c r="N1619" s="2" t="s">
        <v>8887</v>
      </c>
      <c r="Q1619" s="2" t="s">
        <v>9183</v>
      </c>
      <c r="R1619" s="2" t="s">
        <v>4547</v>
      </c>
      <c r="W1619" s="3">
        <v>1</v>
      </c>
      <c r="AE1619" s="4" t="s">
        <v>49</v>
      </c>
      <c r="AF1619" s="4" t="s">
        <v>49</v>
      </c>
      <c r="AG1619" s="4" t="s">
        <v>49</v>
      </c>
      <c r="AH1619" s="4" t="s">
        <v>49</v>
      </c>
      <c r="AI1619" s="4" t="s">
        <v>49</v>
      </c>
    </row>
    <row r="1620">
      <c r="A1620" s="2">
        <f>COUNTIF(B:B,"="&amp;B1620)</f>
        <v>1</v>
      </c>
      <c r="B1620" s="2" t="s">
        <v>9184</v>
      </c>
      <c r="C1620" s="2">
        <f>COUNTIF(D:D,"="&amp;D1620)</f>
        <v>1</v>
      </c>
      <c r="D1620" s="2" t="s">
        <v>9185</v>
      </c>
      <c r="F1620" s="2">
        <f>COUNTIF(G:G,"="&amp;G1620)</f>
        <v>1</v>
      </c>
      <c r="G1620" s="2" t="s">
        <v>9186</v>
      </c>
      <c r="I1620" s="2" t="s">
        <v>9187</v>
      </c>
      <c r="J1620" s="2" t="s">
        <v>56</v>
      </c>
      <c r="K1620" s="2" t="s">
        <v>140</v>
      </c>
      <c r="L1620" s="2" t="s">
        <v>4273</v>
      </c>
      <c r="M1620" s="2" t="s">
        <v>4438</v>
      </c>
      <c r="N1620" s="2" t="s">
        <v>8887</v>
      </c>
      <c r="Q1620" s="2" t="s">
        <v>9188</v>
      </c>
      <c r="R1620" s="2" t="s">
        <v>4547</v>
      </c>
      <c r="W1620" s="3">
        <v>1</v>
      </c>
      <c r="AE1620" s="4" t="s">
        <v>49</v>
      </c>
      <c r="AF1620" s="4" t="s">
        <v>49</v>
      </c>
      <c r="AG1620" s="4" t="s">
        <v>49</v>
      </c>
      <c r="AH1620" s="4" t="s">
        <v>49</v>
      </c>
      <c r="AI1620" s="4" t="s">
        <v>49</v>
      </c>
    </row>
    <row r="1621">
      <c r="A1621" s="2">
        <f>COUNTIF(B:B,"="&amp;B1621)</f>
        <v>1</v>
      </c>
      <c r="B1621" s="2" t="s">
        <v>9189</v>
      </c>
      <c r="C1621" s="2">
        <f>COUNTIF(D:D,"="&amp;D1621)</f>
        <v>1</v>
      </c>
      <c r="D1621" s="2" t="s">
        <v>9190</v>
      </c>
      <c r="F1621" s="2">
        <f>COUNTIF(G:G,"="&amp;G1621)</f>
        <v>1</v>
      </c>
      <c r="G1621" s="2" t="s">
        <v>9191</v>
      </c>
      <c r="I1621" s="2" t="s">
        <v>9192</v>
      </c>
      <c r="J1621" s="2" t="s">
        <v>64</v>
      </c>
      <c r="K1621" s="2" t="s">
        <v>1200</v>
      </c>
      <c r="L1621" s="2" t="s">
        <v>4273</v>
      </c>
      <c r="M1621" s="2" t="s">
        <v>4438</v>
      </c>
      <c r="N1621" s="2" t="s">
        <v>8887</v>
      </c>
      <c r="Q1621" s="2" t="s">
        <v>9193</v>
      </c>
      <c r="R1621" s="2" t="s">
        <v>4547</v>
      </c>
      <c r="W1621" s="3">
        <v>1</v>
      </c>
      <c r="AE1621" s="4" t="s">
        <v>49</v>
      </c>
      <c r="AF1621" s="4" t="s">
        <v>49</v>
      </c>
      <c r="AG1621" s="4" t="s">
        <v>49</v>
      </c>
      <c r="AH1621" s="4" t="s">
        <v>49</v>
      </c>
      <c r="AI1621" s="4" t="s">
        <v>49</v>
      </c>
    </row>
    <row r="1622">
      <c r="A1622" s="2">
        <f>COUNTIF(B:B,"="&amp;B1622)</f>
        <v>1</v>
      </c>
      <c r="B1622" s="2" t="s">
        <v>9194</v>
      </c>
      <c r="C1622" s="2">
        <f>COUNTIF(D:D,"="&amp;D1622)</f>
        <v>1</v>
      </c>
      <c r="D1622" s="2" t="s">
        <v>9195</v>
      </c>
      <c r="F1622" s="2">
        <f>COUNTIF(G:G,"="&amp;G1622)</f>
        <v>1</v>
      </c>
      <c r="G1622" s="2" t="s">
        <v>9196</v>
      </c>
      <c r="I1622" s="2" t="s">
        <v>9197</v>
      </c>
      <c r="J1622" s="2" t="s">
        <v>72</v>
      </c>
      <c r="K1622" s="2" t="s">
        <v>6227</v>
      </c>
      <c r="L1622" s="2" t="s">
        <v>8920</v>
      </c>
      <c r="M1622" s="2" t="s">
        <v>8921</v>
      </c>
      <c r="N1622" s="2" t="s">
        <v>8922</v>
      </c>
      <c r="Q1622" s="2" t="s">
        <v>9198</v>
      </c>
      <c r="R1622" s="2" t="s">
        <v>4547</v>
      </c>
      <c r="W1622" s="3">
        <v>1</v>
      </c>
      <c r="AE1622" s="4" t="s">
        <v>49</v>
      </c>
      <c r="AF1622" s="4" t="s">
        <v>49</v>
      </c>
      <c r="AG1622" s="4" t="s">
        <v>49</v>
      </c>
      <c r="AH1622" s="4" t="s">
        <v>49</v>
      </c>
      <c r="AI1622" s="4" t="s">
        <v>49</v>
      </c>
    </row>
    <row r="1623">
      <c r="A1623" s="2">
        <f>COUNTIF(B:B,"="&amp;B1623)</f>
        <v>1</v>
      </c>
      <c r="B1623" s="2" t="s">
        <v>9199</v>
      </c>
      <c r="C1623" s="2">
        <f>COUNTIF(D:D,"="&amp;D1623)</f>
        <v>1</v>
      </c>
      <c r="D1623" s="2" t="s">
        <v>9200</v>
      </c>
      <c r="F1623" s="2">
        <f>COUNTIF(G:G,"="&amp;G1623)</f>
        <v>1</v>
      </c>
      <c r="G1623" s="2" t="s">
        <v>9201</v>
      </c>
      <c r="I1623" s="2" t="s">
        <v>9202</v>
      </c>
      <c r="J1623" s="2" t="s">
        <v>132</v>
      </c>
      <c r="K1623" s="2" t="s">
        <v>1916</v>
      </c>
      <c r="L1623" s="2" t="s">
        <v>4273</v>
      </c>
      <c r="M1623" s="2" t="s">
        <v>4438</v>
      </c>
      <c r="N1623" s="2" t="s">
        <v>8887</v>
      </c>
      <c r="Q1623" s="2" t="s">
        <v>9203</v>
      </c>
      <c r="R1623" s="2" t="s">
        <v>4547</v>
      </c>
      <c r="W1623" s="3">
        <v>1</v>
      </c>
      <c r="AE1623" s="4" t="s">
        <v>49</v>
      </c>
      <c r="AF1623" s="4" t="s">
        <v>49</v>
      </c>
      <c r="AG1623" s="4" t="s">
        <v>49</v>
      </c>
      <c r="AH1623" s="4" t="s">
        <v>49</v>
      </c>
      <c r="AI1623" s="4" t="s">
        <v>49</v>
      </c>
    </row>
    <row r="1624">
      <c r="A1624" s="2">
        <f>COUNTIF(B:B,"="&amp;B1624)</f>
        <v>1</v>
      </c>
      <c r="B1624" s="2" t="s">
        <v>9204</v>
      </c>
      <c r="C1624" s="2">
        <f>COUNTIF(D:D,"="&amp;D1624)</f>
        <v>1</v>
      </c>
      <c r="D1624" s="2" t="s">
        <v>9205</v>
      </c>
      <c r="F1624" s="2">
        <f>COUNTIF(G:G,"="&amp;G1624)</f>
        <v>1</v>
      </c>
      <c r="G1624" s="2" t="s">
        <v>9206</v>
      </c>
      <c r="I1624" s="2" t="s">
        <v>9207</v>
      </c>
      <c r="J1624" s="2" t="s">
        <v>72</v>
      </c>
      <c r="K1624" s="2" t="s">
        <v>80</v>
      </c>
      <c r="L1624" s="2" t="s">
        <v>9022</v>
      </c>
      <c r="M1624" s="2" t="s">
        <v>9023</v>
      </c>
      <c r="N1624" s="2" t="s">
        <v>7175</v>
      </c>
      <c r="Q1624" s="2" t="s">
        <v>9208</v>
      </c>
      <c r="R1624" s="2" t="s">
        <v>4547</v>
      </c>
      <c r="W1624" s="3">
        <v>1</v>
      </c>
      <c r="AE1624" s="4" t="s">
        <v>49</v>
      </c>
      <c r="AF1624" s="4" t="s">
        <v>49</v>
      </c>
      <c r="AG1624" s="4" t="s">
        <v>49</v>
      </c>
      <c r="AH1624" s="4" t="s">
        <v>49</v>
      </c>
      <c r="AI1624" s="4" t="s">
        <v>49</v>
      </c>
    </row>
    <row r="1625">
      <c r="A1625" s="2">
        <f>COUNTIF(B:B,"="&amp;B1625)</f>
        <v>1</v>
      </c>
      <c r="B1625" s="2" t="s">
        <v>9209</v>
      </c>
      <c r="C1625" s="2">
        <f>COUNTIF(D:D,"="&amp;D1625)</f>
        <v>1</v>
      </c>
      <c r="D1625" s="2" t="s">
        <v>9210</v>
      </c>
      <c r="F1625" s="2">
        <f>COUNTIF(G:G,"="&amp;G1625)</f>
        <v>1</v>
      </c>
      <c r="G1625" s="2" t="s">
        <v>9211</v>
      </c>
      <c r="I1625" s="2" t="s">
        <v>9212</v>
      </c>
      <c r="J1625" s="2" t="s">
        <v>56</v>
      </c>
      <c r="K1625" s="2" t="s">
        <v>557</v>
      </c>
      <c r="L1625" s="2" t="s">
        <v>8898</v>
      </c>
      <c r="M1625" s="2" t="s">
        <v>8513</v>
      </c>
      <c r="N1625" s="2" t="s">
        <v>8514</v>
      </c>
      <c r="Q1625" s="2" t="s">
        <v>9213</v>
      </c>
      <c r="R1625" s="2" t="s">
        <v>4547</v>
      </c>
      <c r="W1625" s="3">
        <v>1</v>
      </c>
      <c r="AE1625" s="4" t="s">
        <v>49</v>
      </c>
      <c r="AF1625" s="4" t="s">
        <v>49</v>
      </c>
      <c r="AG1625" s="4" t="s">
        <v>49</v>
      </c>
      <c r="AH1625" s="4" t="s">
        <v>49</v>
      </c>
      <c r="AI1625" s="4" t="s">
        <v>49</v>
      </c>
    </row>
    <row r="1626">
      <c r="A1626" s="2">
        <f>COUNTIF(B:B,"="&amp;B1626)</f>
        <v>1</v>
      </c>
      <c r="B1626" s="2" t="s">
        <v>9214</v>
      </c>
      <c r="C1626" s="2">
        <f>COUNTIF(D:D,"="&amp;D1626)</f>
        <v>1</v>
      </c>
      <c r="D1626" s="2" t="s">
        <v>9215</v>
      </c>
      <c r="F1626" s="2">
        <f>COUNTIF(G:G,"="&amp;G1626)</f>
        <v>1</v>
      </c>
      <c r="G1626" s="2" t="s">
        <v>9216</v>
      </c>
      <c r="I1626" s="2" t="s">
        <v>9217</v>
      </c>
      <c r="J1626" s="2" t="s">
        <v>64</v>
      </c>
      <c r="K1626" s="2" t="s">
        <v>168</v>
      </c>
      <c r="L1626" s="2" t="s">
        <v>9022</v>
      </c>
      <c r="M1626" s="2" t="s">
        <v>9023</v>
      </c>
      <c r="N1626" s="2" t="s">
        <v>7175</v>
      </c>
      <c r="Q1626" s="2" t="s">
        <v>9218</v>
      </c>
      <c r="R1626" s="2" t="s">
        <v>4547</v>
      </c>
      <c r="W1626" s="3">
        <v>1</v>
      </c>
      <c r="AE1626" s="4" t="s">
        <v>49</v>
      </c>
      <c r="AF1626" s="4" t="s">
        <v>49</v>
      </c>
      <c r="AG1626" s="4" t="s">
        <v>49</v>
      </c>
      <c r="AH1626" s="4" t="s">
        <v>49</v>
      </c>
      <c r="AI1626" s="4" t="s">
        <v>49</v>
      </c>
    </row>
    <row r="1627">
      <c r="A1627" s="2">
        <f>COUNTIF(B:B,"="&amp;B1627)</f>
        <v>1</v>
      </c>
      <c r="B1627" s="2" t="s">
        <v>9219</v>
      </c>
      <c r="C1627" s="2">
        <f>COUNTIF(D:D,"="&amp;D1627)</f>
        <v>1</v>
      </c>
      <c r="D1627" s="2" t="s">
        <v>9220</v>
      </c>
      <c r="F1627" s="2">
        <f>COUNTIF(G:G,"="&amp;G1627)</f>
        <v>1</v>
      </c>
      <c r="G1627" s="2" t="s">
        <v>9221</v>
      </c>
      <c r="I1627" s="2" t="s">
        <v>9222</v>
      </c>
      <c r="J1627" s="2" t="s">
        <v>102</v>
      </c>
      <c r="K1627" s="2" t="s">
        <v>2385</v>
      </c>
      <c r="L1627" s="2" t="s">
        <v>9022</v>
      </c>
      <c r="M1627" s="2" t="s">
        <v>9023</v>
      </c>
      <c r="N1627" s="2" t="s">
        <v>7175</v>
      </c>
      <c r="Q1627" s="2" t="s">
        <v>9223</v>
      </c>
      <c r="R1627" s="2" t="s">
        <v>9224</v>
      </c>
      <c r="W1627" s="3">
        <v>1</v>
      </c>
      <c r="AE1627" s="4" t="s">
        <v>49</v>
      </c>
      <c r="AF1627" s="4" t="s">
        <v>49</v>
      </c>
      <c r="AG1627" s="4" t="s">
        <v>49</v>
      </c>
      <c r="AH1627" s="4" t="s">
        <v>49</v>
      </c>
      <c r="AI1627" s="4" t="s">
        <v>49</v>
      </c>
      <c r="AJ1627" s="4">
        <v>1</v>
      </c>
    </row>
    <row r="1628">
      <c r="A1628" s="2">
        <f>COUNTIF(B:B,"="&amp;B1628)</f>
        <v>1</v>
      </c>
      <c r="B1628" s="2" t="s">
        <v>9225</v>
      </c>
      <c r="C1628" s="2">
        <f>COUNTIF(D:D,"="&amp;D1628)</f>
        <v>1</v>
      </c>
      <c r="D1628" s="2" t="s">
        <v>9226</v>
      </c>
      <c r="F1628" s="2">
        <f>COUNTIF(G:G,"="&amp;G1628)</f>
        <v>1</v>
      </c>
      <c r="G1628" s="2" t="s">
        <v>9227</v>
      </c>
      <c r="I1628" s="2" t="s">
        <v>9228</v>
      </c>
      <c r="J1628" s="2" t="s">
        <v>44</v>
      </c>
      <c r="K1628" s="2" t="s">
        <v>87</v>
      </c>
      <c r="L1628" s="2" t="s">
        <v>8920</v>
      </c>
      <c r="M1628" s="2" t="s">
        <v>8921</v>
      </c>
      <c r="N1628" s="2" t="s">
        <v>8922</v>
      </c>
      <c r="Q1628" s="2" t="s">
        <v>9229</v>
      </c>
      <c r="R1628" s="2" t="s">
        <v>4547</v>
      </c>
      <c r="W1628" s="3">
        <v>1</v>
      </c>
      <c r="AE1628" s="4" t="s">
        <v>49</v>
      </c>
      <c r="AF1628" s="4" t="s">
        <v>49</v>
      </c>
      <c r="AG1628" s="4" t="s">
        <v>49</v>
      </c>
      <c r="AH1628" s="4" t="s">
        <v>49</v>
      </c>
      <c r="AI1628" s="4" t="s">
        <v>49</v>
      </c>
    </row>
    <row r="1629">
      <c r="A1629" s="2">
        <f>COUNTIF(B:B,"="&amp;B1629)</f>
        <v>1</v>
      </c>
      <c r="B1629" s="2" t="s">
        <v>9230</v>
      </c>
      <c r="C1629" s="2">
        <f>COUNTIF(D:D,"="&amp;D1629)</f>
        <v>1</v>
      </c>
      <c r="D1629" s="2" t="s">
        <v>9231</v>
      </c>
      <c r="F1629" s="2">
        <f>COUNTIF(G:G,"="&amp;G1629)</f>
        <v>1</v>
      </c>
      <c r="G1629" s="2" t="s">
        <v>9232</v>
      </c>
      <c r="I1629" s="2" t="s">
        <v>9233</v>
      </c>
      <c r="J1629" s="2" t="s">
        <v>117</v>
      </c>
      <c r="K1629" s="2" t="s">
        <v>4014</v>
      </c>
      <c r="L1629" s="2" t="s">
        <v>8898</v>
      </c>
      <c r="M1629" s="2" t="s">
        <v>8513</v>
      </c>
      <c r="N1629" s="2" t="s">
        <v>8514</v>
      </c>
      <c r="Q1629" s="2" t="s">
        <v>9234</v>
      </c>
      <c r="R1629" s="2" t="s">
        <v>4547</v>
      </c>
      <c r="W1629" s="3">
        <v>1</v>
      </c>
      <c r="AE1629" s="4" t="s">
        <v>49</v>
      </c>
      <c r="AF1629" s="4" t="s">
        <v>49</v>
      </c>
      <c r="AG1629" s="4" t="s">
        <v>49</v>
      </c>
      <c r="AH1629" s="4" t="s">
        <v>49</v>
      </c>
      <c r="AI1629" s="4" t="s">
        <v>49</v>
      </c>
    </row>
    <row r="1630">
      <c r="A1630" s="2">
        <f>COUNTIF(B:B,"="&amp;B1630)</f>
        <v>1</v>
      </c>
      <c r="B1630" s="2" t="s">
        <v>9235</v>
      </c>
      <c r="C1630" s="2">
        <f>COUNTIF(D:D,"="&amp;D1630)</f>
        <v>1</v>
      </c>
      <c r="D1630" s="2" t="s">
        <v>9236</v>
      </c>
      <c r="F1630" s="2">
        <f>COUNTIF(G:G,"="&amp;G1630)</f>
        <v>1</v>
      </c>
      <c r="G1630" s="2" t="s">
        <v>9237</v>
      </c>
      <c r="I1630" s="2" t="s">
        <v>9238</v>
      </c>
      <c r="J1630" s="2" t="s">
        <v>72</v>
      </c>
      <c r="K1630" s="2" t="s">
        <v>983</v>
      </c>
      <c r="L1630" s="2" t="s">
        <v>4273</v>
      </c>
      <c r="M1630" s="2" t="s">
        <v>4438</v>
      </c>
      <c r="N1630" s="2" t="s">
        <v>8887</v>
      </c>
      <c r="Q1630" s="2" t="s">
        <v>9239</v>
      </c>
      <c r="R1630" s="2" t="s">
        <v>4547</v>
      </c>
      <c r="W1630" s="3">
        <v>1</v>
      </c>
      <c r="AE1630" s="4" t="s">
        <v>49</v>
      </c>
      <c r="AF1630" s="4" t="s">
        <v>49</v>
      </c>
      <c r="AG1630" s="4" t="s">
        <v>49</v>
      </c>
      <c r="AH1630" s="4" t="s">
        <v>49</v>
      </c>
      <c r="AI1630" s="4" t="s">
        <v>49</v>
      </c>
    </row>
    <row r="1631">
      <c r="A1631" s="2">
        <f>COUNTIF(B:B,"="&amp;B1631)</f>
        <v>1</v>
      </c>
      <c r="B1631" s="2" t="s">
        <v>9240</v>
      </c>
      <c r="C1631" s="2">
        <f>COUNTIF(D:D,"="&amp;D1631)</f>
        <v>1</v>
      </c>
      <c r="D1631" s="2" t="s">
        <v>9241</v>
      </c>
      <c r="F1631" s="2">
        <f>COUNTIF(G:G,"="&amp;G1631)</f>
        <v>1</v>
      </c>
      <c r="G1631" s="2" t="s">
        <v>9242</v>
      </c>
      <c r="I1631" s="2" t="s">
        <v>9243</v>
      </c>
      <c r="J1631" s="2" t="s">
        <v>44</v>
      </c>
      <c r="K1631" s="2" t="s">
        <v>154</v>
      </c>
      <c r="L1631" s="2" t="s">
        <v>8898</v>
      </c>
      <c r="M1631" s="2" t="s">
        <v>8513</v>
      </c>
      <c r="N1631" s="2" t="s">
        <v>8514</v>
      </c>
      <c r="Q1631" s="2" t="s">
        <v>9244</v>
      </c>
      <c r="R1631" s="2" t="s">
        <v>4547</v>
      </c>
      <c r="W1631" s="3">
        <v>1</v>
      </c>
      <c r="AE1631" s="4" t="s">
        <v>49</v>
      </c>
      <c r="AF1631" s="4" t="s">
        <v>49</v>
      </c>
      <c r="AG1631" s="4" t="s">
        <v>49</v>
      </c>
      <c r="AH1631" s="4" t="s">
        <v>49</v>
      </c>
      <c r="AI1631" s="4" t="s">
        <v>49</v>
      </c>
    </row>
    <row r="1632">
      <c r="A1632" s="2">
        <f>COUNTIF(B:B,"="&amp;B1632)</f>
        <v>1</v>
      </c>
      <c r="B1632" s="2" t="s">
        <v>9245</v>
      </c>
      <c r="C1632" s="2">
        <f>COUNTIF(D:D,"="&amp;D1632)</f>
        <v>1</v>
      </c>
      <c r="D1632" s="2" t="s">
        <v>9246</v>
      </c>
      <c r="F1632" s="2">
        <f>COUNTIF(G:G,"="&amp;G1632)</f>
        <v>1</v>
      </c>
      <c r="G1632" s="2" t="s">
        <v>9247</v>
      </c>
      <c r="I1632" s="2" t="s">
        <v>9248</v>
      </c>
      <c r="J1632" s="2" t="s">
        <v>94</v>
      </c>
      <c r="K1632" s="2" t="s">
        <v>95</v>
      </c>
      <c r="L1632" s="2" t="s">
        <v>9022</v>
      </c>
      <c r="M1632" s="2" t="s">
        <v>9023</v>
      </c>
      <c r="N1632" s="2" t="s">
        <v>7175</v>
      </c>
      <c r="Q1632" s="2" t="s">
        <v>9249</v>
      </c>
      <c r="R1632" s="2" t="s">
        <v>9250</v>
      </c>
      <c r="W1632" s="3">
        <v>1</v>
      </c>
      <c r="AE1632" s="4" t="s">
        <v>49</v>
      </c>
      <c r="AF1632" s="4" t="s">
        <v>49</v>
      </c>
      <c r="AG1632" s="4" t="s">
        <v>49</v>
      </c>
      <c r="AH1632" s="4" t="s">
        <v>49</v>
      </c>
      <c r="AI1632" s="4">
        <v>1</v>
      </c>
    </row>
    <row r="1633">
      <c r="A1633" s="2">
        <f>COUNTIF(B:B,"="&amp;B1633)</f>
        <v>1</v>
      </c>
      <c r="B1633" s="2" t="s">
        <v>9251</v>
      </c>
      <c r="C1633" s="2">
        <f>COUNTIF(D:D,"="&amp;D1633)</f>
        <v>1</v>
      </c>
      <c r="D1633" s="2" t="s">
        <v>9252</v>
      </c>
      <c r="F1633" s="2">
        <f>COUNTIF(G:G,"="&amp;G1633)</f>
        <v>1</v>
      </c>
      <c r="G1633" s="2" t="s">
        <v>9253</v>
      </c>
      <c r="I1633" s="2" t="s">
        <v>9254</v>
      </c>
      <c r="J1633" s="2" t="s">
        <v>56</v>
      </c>
      <c r="K1633" s="2" t="s">
        <v>161</v>
      </c>
      <c r="L1633" s="2" t="s">
        <v>8920</v>
      </c>
      <c r="M1633" s="2" t="s">
        <v>8921</v>
      </c>
      <c r="N1633" s="2" t="s">
        <v>8922</v>
      </c>
      <c r="Q1633" s="2" t="s">
        <v>9255</v>
      </c>
      <c r="R1633" s="2" t="s">
        <v>9256</v>
      </c>
      <c r="W1633" s="3">
        <v>1</v>
      </c>
      <c r="AE1633" s="4" t="s">
        <v>49</v>
      </c>
      <c r="AF1633" s="4" t="s">
        <v>49</v>
      </c>
      <c r="AG1633" s="4">
        <v>1</v>
      </c>
      <c r="AH1633" s="4" t="s">
        <v>49</v>
      </c>
      <c r="AI1633" s="4" t="s">
        <v>49</v>
      </c>
      <c r="AJ1633" s="4">
        <v>1</v>
      </c>
    </row>
    <row r="1634">
      <c r="A1634" s="2">
        <f>COUNTIF(B:B,"="&amp;B1634)</f>
        <v>1</v>
      </c>
      <c r="B1634" s="2" t="s">
        <v>9257</v>
      </c>
      <c r="C1634" s="2">
        <f>COUNTIF(D:D,"="&amp;D1634)</f>
        <v>1</v>
      </c>
      <c r="D1634" s="2" t="s">
        <v>9258</v>
      </c>
      <c r="F1634" s="2">
        <f>COUNTIF(G:G,"="&amp;G1634)</f>
        <v>1</v>
      </c>
      <c r="G1634" s="2" t="s">
        <v>9259</v>
      </c>
      <c r="I1634" s="2" t="s">
        <v>9260</v>
      </c>
      <c r="J1634" s="2" t="s">
        <v>117</v>
      </c>
      <c r="K1634" s="2" t="s">
        <v>965</v>
      </c>
      <c r="L1634" s="2" t="s">
        <v>8920</v>
      </c>
      <c r="M1634" s="2" t="s">
        <v>8921</v>
      </c>
      <c r="N1634" s="2" t="s">
        <v>8922</v>
      </c>
      <c r="Q1634" s="2" t="s">
        <v>9261</v>
      </c>
      <c r="R1634" s="2" t="s">
        <v>9262</v>
      </c>
      <c r="W1634" s="3">
        <v>1</v>
      </c>
      <c r="AE1634" s="4" t="s">
        <v>49</v>
      </c>
      <c r="AF1634" s="4" t="s">
        <v>49</v>
      </c>
      <c r="AG1634" s="4" t="s">
        <v>49</v>
      </c>
      <c r="AH1634" s="4">
        <v>1</v>
      </c>
      <c r="AI1634" s="4" t="s">
        <v>49</v>
      </c>
    </row>
    <row r="1635">
      <c r="A1635" s="2">
        <f>COUNTIF(B:B,"="&amp;B1635)</f>
        <v>1</v>
      </c>
      <c r="B1635" s="2" t="s">
        <v>9263</v>
      </c>
      <c r="C1635" s="2">
        <f>COUNTIF(D:D,"="&amp;D1635)</f>
        <v>1</v>
      </c>
      <c r="D1635" s="2" t="s">
        <v>9264</v>
      </c>
      <c r="F1635" s="2">
        <f>COUNTIF(G:G,"="&amp;G1635)</f>
        <v>1</v>
      </c>
      <c r="G1635" s="2" t="s">
        <v>9265</v>
      </c>
      <c r="I1635" s="2" t="s">
        <v>9266</v>
      </c>
      <c r="J1635" s="2" t="s">
        <v>56</v>
      </c>
      <c r="K1635" s="2" t="s">
        <v>557</v>
      </c>
      <c r="L1635" s="2" t="s">
        <v>8898</v>
      </c>
      <c r="M1635" s="2" t="s">
        <v>8513</v>
      </c>
      <c r="N1635" s="2" t="s">
        <v>8514</v>
      </c>
      <c r="Q1635" s="2" t="s">
        <v>9267</v>
      </c>
      <c r="R1635" s="2" t="s">
        <v>4547</v>
      </c>
      <c r="W1635" s="3">
        <v>1</v>
      </c>
      <c r="AE1635" s="4" t="s">
        <v>49</v>
      </c>
      <c r="AF1635" s="4" t="s">
        <v>49</v>
      </c>
      <c r="AG1635" s="4" t="s">
        <v>49</v>
      </c>
      <c r="AH1635" s="4" t="s">
        <v>49</v>
      </c>
      <c r="AI1635" s="4" t="s">
        <v>49</v>
      </c>
    </row>
    <row r="1636">
      <c r="A1636" s="2">
        <f>COUNTIF(B:B,"="&amp;B1636)</f>
        <v>1</v>
      </c>
      <c r="B1636" s="2" t="s">
        <v>9268</v>
      </c>
      <c r="C1636" s="2">
        <f>COUNTIF(D:D,"="&amp;D1636)</f>
        <v>1</v>
      </c>
      <c r="D1636" s="2" t="s">
        <v>9269</v>
      </c>
      <c r="F1636" s="2">
        <f>COUNTIF(G:G,"="&amp;G1636)</f>
        <v>1</v>
      </c>
      <c r="G1636" s="2" t="s">
        <v>9270</v>
      </c>
      <c r="I1636" s="2" t="s">
        <v>9271</v>
      </c>
      <c r="J1636" s="2" t="s">
        <v>56</v>
      </c>
      <c r="K1636" s="2" t="s">
        <v>161</v>
      </c>
      <c r="L1636" s="2" t="s">
        <v>9022</v>
      </c>
      <c r="M1636" s="2" t="s">
        <v>9023</v>
      </c>
      <c r="N1636" s="2" t="s">
        <v>7175</v>
      </c>
      <c r="Q1636" s="2" t="s">
        <v>9272</v>
      </c>
      <c r="R1636" s="2" t="s">
        <v>4547</v>
      </c>
      <c r="W1636" s="3">
        <v>1</v>
      </c>
      <c r="AE1636" s="4" t="s">
        <v>49</v>
      </c>
      <c r="AF1636" s="4" t="s">
        <v>49</v>
      </c>
      <c r="AG1636" s="4" t="s">
        <v>49</v>
      </c>
      <c r="AH1636" s="4" t="s">
        <v>49</v>
      </c>
      <c r="AI1636" s="4" t="s">
        <v>49</v>
      </c>
    </row>
    <row r="1637">
      <c r="A1637" s="2">
        <f>COUNTIF(B:B,"="&amp;B1637)</f>
        <v>1</v>
      </c>
      <c r="B1637" s="2" t="s">
        <v>9273</v>
      </c>
      <c r="C1637" s="2">
        <f>COUNTIF(D:D,"="&amp;D1637)</f>
        <v>1</v>
      </c>
      <c r="D1637" s="2" t="s">
        <v>9274</v>
      </c>
      <c r="F1637" s="2">
        <f>COUNTIF(G:G,"="&amp;G1637)</f>
        <v>1</v>
      </c>
      <c r="G1637" s="2" t="s">
        <v>9275</v>
      </c>
      <c r="I1637" s="2" t="s">
        <v>9276</v>
      </c>
      <c r="J1637" s="2" t="s">
        <v>295</v>
      </c>
      <c r="K1637" s="2" t="s">
        <v>296</v>
      </c>
      <c r="L1637" s="2" t="s">
        <v>8920</v>
      </c>
      <c r="M1637" s="2" t="s">
        <v>8921</v>
      </c>
      <c r="N1637" s="2" t="s">
        <v>8922</v>
      </c>
      <c r="Q1637" s="2" t="s">
        <v>9277</v>
      </c>
      <c r="R1637" s="2" t="s">
        <v>4547</v>
      </c>
      <c r="W1637" s="3">
        <v>1</v>
      </c>
      <c r="AE1637" s="4" t="s">
        <v>49</v>
      </c>
      <c r="AF1637" s="4" t="s">
        <v>49</v>
      </c>
      <c r="AG1637" s="4" t="s">
        <v>49</v>
      </c>
      <c r="AH1637" s="4" t="s">
        <v>49</v>
      </c>
      <c r="AI1637" s="4" t="s">
        <v>49</v>
      </c>
    </row>
    <row r="1638">
      <c r="A1638" s="2">
        <f>COUNTIF(B:B,"="&amp;B1638)</f>
        <v>1</v>
      </c>
      <c r="B1638" s="2" t="s">
        <v>9278</v>
      </c>
      <c r="C1638" s="2">
        <f>COUNTIF(D:D,"="&amp;D1638)</f>
        <v>1</v>
      </c>
      <c r="D1638" s="2" t="s">
        <v>9279</v>
      </c>
      <c r="F1638" s="2">
        <f>COUNTIF(G:G,"="&amp;G1638)</f>
        <v>1</v>
      </c>
      <c r="G1638" s="2" t="s">
        <v>9280</v>
      </c>
      <c r="I1638" s="2" t="s">
        <v>9281</v>
      </c>
      <c r="J1638" s="2" t="s">
        <v>132</v>
      </c>
      <c r="K1638" s="2" t="s">
        <v>583</v>
      </c>
      <c r="L1638" s="2" t="s">
        <v>8920</v>
      </c>
      <c r="M1638" s="2" t="s">
        <v>8921</v>
      </c>
      <c r="N1638" s="2" t="s">
        <v>8922</v>
      </c>
      <c r="Q1638" s="2" t="s">
        <v>9282</v>
      </c>
      <c r="R1638" s="2" t="s">
        <v>4547</v>
      </c>
      <c r="W1638" s="3">
        <v>1</v>
      </c>
      <c r="AE1638" s="4" t="s">
        <v>49</v>
      </c>
      <c r="AF1638" s="4" t="s">
        <v>49</v>
      </c>
      <c r="AG1638" s="4" t="s">
        <v>49</v>
      </c>
      <c r="AH1638" s="4" t="s">
        <v>49</v>
      </c>
      <c r="AI1638" s="4" t="s">
        <v>49</v>
      </c>
    </row>
    <row r="1639">
      <c r="A1639" s="2">
        <f>COUNTIF(B:B,"="&amp;B1639)</f>
        <v>1</v>
      </c>
      <c r="B1639" s="2" t="s">
        <v>9283</v>
      </c>
      <c r="C1639" s="2">
        <f>COUNTIF(D:D,"="&amp;D1639)</f>
        <v>1</v>
      </c>
      <c r="D1639" s="2" t="s">
        <v>9284</v>
      </c>
      <c r="F1639" s="2">
        <f>COUNTIF(G:G,"="&amp;G1639)</f>
        <v>1</v>
      </c>
      <c r="G1639" s="2" t="s">
        <v>9285</v>
      </c>
      <c r="I1639" s="2" t="s">
        <v>9286</v>
      </c>
      <c r="J1639" s="2" t="s">
        <v>44</v>
      </c>
      <c r="K1639" s="2" t="s">
        <v>87</v>
      </c>
      <c r="L1639" s="2" t="s">
        <v>9022</v>
      </c>
      <c r="M1639" s="2" t="s">
        <v>9023</v>
      </c>
      <c r="N1639" s="2" t="s">
        <v>7175</v>
      </c>
      <c r="Q1639" s="2" t="s">
        <v>9287</v>
      </c>
      <c r="R1639" s="2" t="s">
        <v>4547</v>
      </c>
      <c r="W1639" s="3">
        <v>1</v>
      </c>
      <c r="AE1639" s="4" t="s">
        <v>49</v>
      </c>
      <c r="AF1639" s="4" t="s">
        <v>49</v>
      </c>
      <c r="AG1639" s="4" t="s">
        <v>49</v>
      </c>
      <c r="AH1639" s="4" t="s">
        <v>49</v>
      </c>
      <c r="AI1639" s="4" t="s">
        <v>49</v>
      </c>
    </row>
    <row r="1640">
      <c r="A1640" s="2">
        <f>COUNTIF(B:B,"="&amp;B1640)</f>
        <v>1</v>
      </c>
      <c r="B1640" s="2" t="s">
        <v>9288</v>
      </c>
      <c r="C1640" s="2">
        <f>COUNTIF(D:D,"="&amp;D1640)</f>
        <v>1</v>
      </c>
      <c r="D1640" s="2" t="s">
        <v>9289</v>
      </c>
      <c r="F1640" s="2">
        <f>COUNTIF(G:G,"="&amp;G1640)</f>
        <v>1</v>
      </c>
      <c r="G1640" s="2" t="s">
        <v>9290</v>
      </c>
      <c r="I1640" s="2" t="s">
        <v>9291</v>
      </c>
      <c r="J1640" s="2" t="s">
        <v>56</v>
      </c>
      <c r="K1640" s="2" t="s">
        <v>2985</v>
      </c>
      <c r="L1640" s="2" t="s">
        <v>8920</v>
      </c>
      <c r="M1640" s="2" t="s">
        <v>8921</v>
      </c>
      <c r="N1640" s="2" t="s">
        <v>8922</v>
      </c>
      <c r="Q1640" s="2" t="s">
        <v>9292</v>
      </c>
      <c r="R1640" s="2" t="s">
        <v>9293</v>
      </c>
      <c r="W1640" s="3">
        <v>1</v>
      </c>
      <c r="AE1640" s="4" t="s">
        <v>49</v>
      </c>
      <c r="AF1640" s="4" t="s">
        <v>49</v>
      </c>
      <c r="AG1640" s="4" t="s">
        <v>49</v>
      </c>
      <c r="AH1640" s="4" t="s">
        <v>49</v>
      </c>
      <c r="AI1640" s="4" t="s">
        <v>49</v>
      </c>
      <c r="AJ1640" s="4">
        <v>1</v>
      </c>
    </row>
    <row r="1641">
      <c r="A1641" s="2">
        <f>COUNTIF(B:B,"="&amp;B1641)</f>
        <v>1</v>
      </c>
      <c r="B1641" s="2" t="s">
        <v>9294</v>
      </c>
      <c r="C1641" s="2">
        <f>COUNTIF(D:D,"="&amp;D1641)</f>
        <v>1</v>
      </c>
      <c r="D1641" s="2" t="s">
        <v>9295</v>
      </c>
      <c r="F1641" s="2">
        <f>COUNTIF(G:G,"="&amp;G1641)</f>
        <v>1</v>
      </c>
      <c r="G1641" s="2" t="s">
        <v>9296</v>
      </c>
      <c r="I1641" s="2" t="s">
        <v>9297</v>
      </c>
      <c r="J1641" s="2" t="s">
        <v>64</v>
      </c>
      <c r="K1641" s="2" t="s">
        <v>1330</v>
      </c>
      <c r="L1641" s="2" t="s">
        <v>8920</v>
      </c>
      <c r="M1641" s="2" t="s">
        <v>8921</v>
      </c>
      <c r="N1641" s="2" t="s">
        <v>8922</v>
      </c>
      <c r="Q1641" s="2" t="s">
        <v>9298</v>
      </c>
      <c r="R1641" s="2" t="s">
        <v>4547</v>
      </c>
      <c r="W1641" s="3">
        <v>1</v>
      </c>
      <c r="AE1641" s="4" t="s">
        <v>49</v>
      </c>
      <c r="AF1641" s="4" t="s">
        <v>49</v>
      </c>
      <c r="AG1641" s="4" t="s">
        <v>49</v>
      </c>
      <c r="AH1641" s="4" t="s">
        <v>49</v>
      </c>
      <c r="AI1641" s="4" t="s">
        <v>49</v>
      </c>
    </row>
    <row r="1642">
      <c r="A1642" s="2">
        <f>COUNTIF(B:B,"="&amp;B1642)</f>
        <v>1</v>
      </c>
      <c r="B1642" s="2" t="s">
        <v>9299</v>
      </c>
      <c r="C1642" s="2">
        <f>COUNTIF(D:D,"="&amp;D1642)</f>
        <v>1</v>
      </c>
      <c r="D1642" s="2" t="s">
        <v>9300</v>
      </c>
      <c r="F1642" s="2">
        <f>COUNTIF(G:G,"="&amp;G1642)</f>
        <v>1</v>
      </c>
      <c r="G1642" s="2" t="s">
        <v>9301</v>
      </c>
      <c r="I1642" s="2" t="s">
        <v>9302</v>
      </c>
      <c r="J1642" s="2" t="s">
        <v>72</v>
      </c>
      <c r="K1642" s="2" t="s">
        <v>983</v>
      </c>
      <c r="L1642" s="2" t="s">
        <v>8920</v>
      </c>
      <c r="M1642" s="2" t="s">
        <v>8921</v>
      </c>
      <c r="N1642" s="2" t="s">
        <v>8922</v>
      </c>
      <c r="Q1642" s="2" t="s">
        <v>9303</v>
      </c>
      <c r="R1642" s="2" t="s">
        <v>9304</v>
      </c>
      <c r="W1642" s="3">
        <v>1</v>
      </c>
      <c r="AE1642" s="4" t="s">
        <v>49</v>
      </c>
      <c r="AF1642" s="4" t="s">
        <v>49</v>
      </c>
      <c r="AG1642" s="4" t="s">
        <v>49</v>
      </c>
      <c r="AH1642" s="4">
        <v>1</v>
      </c>
      <c r="AI1642" s="4" t="s">
        <v>49</v>
      </c>
    </row>
    <row r="1643">
      <c r="A1643" s="2">
        <f>COUNTIF(B:B,"="&amp;B1643)</f>
        <v>1</v>
      </c>
      <c r="B1643" s="2" t="s">
        <v>9305</v>
      </c>
      <c r="C1643" s="2">
        <f>COUNTIF(D:D,"="&amp;D1643)</f>
        <v>1</v>
      </c>
      <c r="D1643" s="2" t="s">
        <v>9306</v>
      </c>
      <c r="F1643" s="2">
        <f>COUNTIF(G:G,"="&amp;G1643)</f>
        <v>1</v>
      </c>
      <c r="G1643" s="2" t="s">
        <v>9307</v>
      </c>
      <c r="I1643" s="2" t="s">
        <v>9308</v>
      </c>
      <c r="J1643" s="2" t="s">
        <v>64</v>
      </c>
      <c r="K1643" s="2" t="s">
        <v>5434</v>
      </c>
      <c r="L1643" s="2" t="s">
        <v>4273</v>
      </c>
      <c r="M1643" s="2" t="s">
        <v>4438</v>
      </c>
      <c r="N1643" s="2" t="s">
        <v>8887</v>
      </c>
      <c r="Q1643" s="2" t="s">
        <v>9309</v>
      </c>
      <c r="R1643" s="2" t="s">
        <v>4547</v>
      </c>
      <c r="W1643" s="3">
        <v>1</v>
      </c>
      <c r="AE1643" s="4" t="s">
        <v>49</v>
      </c>
      <c r="AF1643" s="4" t="s">
        <v>49</v>
      </c>
      <c r="AG1643" s="4" t="s">
        <v>49</v>
      </c>
      <c r="AH1643" s="4" t="s">
        <v>49</v>
      </c>
      <c r="AI1643" s="4" t="s">
        <v>49</v>
      </c>
    </row>
    <row r="1644">
      <c r="A1644" s="2">
        <f>COUNTIF(B:B,"="&amp;B1644)</f>
        <v>1</v>
      </c>
      <c r="B1644" s="2" t="s">
        <v>9310</v>
      </c>
      <c r="C1644" s="2">
        <f>COUNTIF(D:D,"="&amp;D1644)</f>
        <v>1</v>
      </c>
      <c r="D1644" s="2" t="s">
        <v>9311</v>
      </c>
      <c r="F1644" s="2">
        <f>COUNTIF(G:G,"="&amp;G1644)</f>
        <v>1</v>
      </c>
      <c r="G1644" s="2" t="s">
        <v>9312</v>
      </c>
      <c r="I1644" s="2" t="s">
        <v>9313</v>
      </c>
      <c r="J1644" s="2" t="s">
        <v>56</v>
      </c>
      <c r="K1644" s="2" t="s">
        <v>557</v>
      </c>
      <c r="L1644" s="2" t="s">
        <v>8898</v>
      </c>
      <c r="M1644" s="2" t="s">
        <v>8513</v>
      </c>
      <c r="N1644" s="2" t="s">
        <v>8514</v>
      </c>
      <c r="Q1644" s="2" t="s">
        <v>9314</v>
      </c>
      <c r="R1644" s="2" t="s">
        <v>4547</v>
      </c>
      <c r="W1644" s="3">
        <v>1</v>
      </c>
      <c r="AE1644" s="4" t="s">
        <v>49</v>
      </c>
      <c r="AF1644" s="4" t="s">
        <v>49</v>
      </c>
      <c r="AG1644" s="4" t="s">
        <v>49</v>
      </c>
      <c r="AH1644" s="4" t="s">
        <v>49</v>
      </c>
      <c r="AI1644" s="4" t="s">
        <v>49</v>
      </c>
    </row>
    <row r="1645">
      <c r="A1645" s="2">
        <f>COUNTIF(B:B,"="&amp;B1645)</f>
        <v>1</v>
      </c>
      <c r="B1645" s="2" t="s">
        <v>9315</v>
      </c>
      <c r="C1645" s="2">
        <f>COUNTIF(D:D,"="&amp;D1645)</f>
        <v>1</v>
      </c>
      <c r="D1645" s="2" t="s">
        <v>9316</v>
      </c>
      <c r="F1645" s="2">
        <f>COUNTIF(G:G,"="&amp;G1645)</f>
        <v>1</v>
      </c>
      <c r="G1645" s="2" t="s">
        <v>9317</v>
      </c>
      <c r="I1645" s="2" t="s">
        <v>9318</v>
      </c>
      <c r="J1645" s="2" t="s">
        <v>64</v>
      </c>
      <c r="K1645" s="2" t="s">
        <v>939</v>
      </c>
      <c r="L1645" s="2" t="s">
        <v>9022</v>
      </c>
      <c r="M1645" s="2" t="s">
        <v>9023</v>
      </c>
      <c r="N1645" s="2" t="s">
        <v>7175</v>
      </c>
      <c r="Q1645" s="2" t="s">
        <v>9319</v>
      </c>
      <c r="R1645" s="2" t="s">
        <v>4547</v>
      </c>
      <c r="W1645" s="3">
        <v>1</v>
      </c>
      <c r="AE1645" s="4" t="s">
        <v>49</v>
      </c>
      <c r="AF1645" s="4" t="s">
        <v>49</v>
      </c>
      <c r="AG1645" s="4" t="s">
        <v>49</v>
      </c>
      <c r="AH1645" s="4" t="s">
        <v>49</v>
      </c>
      <c r="AI1645" s="4" t="s">
        <v>49</v>
      </c>
    </row>
    <row r="1646">
      <c r="A1646" s="2">
        <f>COUNTIF(B:B,"="&amp;B1646)</f>
        <v>1</v>
      </c>
      <c r="B1646" s="2" t="s">
        <v>9320</v>
      </c>
      <c r="C1646" s="2">
        <f>COUNTIF(D:D,"="&amp;D1646)</f>
        <v>1</v>
      </c>
      <c r="D1646" s="2" t="s">
        <v>9321</v>
      </c>
      <c r="F1646" s="2">
        <f>COUNTIF(G:G,"="&amp;G1646)</f>
        <v>1</v>
      </c>
      <c r="G1646" s="2" t="s">
        <v>9322</v>
      </c>
      <c r="I1646" s="2" t="s">
        <v>9323</v>
      </c>
      <c r="J1646" s="2" t="s">
        <v>72</v>
      </c>
      <c r="K1646" s="2" t="s">
        <v>1552</v>
      </c>
      <c r="L1646" s="2" t="s">
        <v>4273</v>
      </c>
      <c r="M1646" s="2" t="s">
        <v>4438</v>
      </c>
      <c r="N1646" s="2" t="s">
        <v>8887</v>
      </c>
      <c r="Q1646" s="2" t="s">
        <v>9324</v>
      </c>
      <c r="R1646" s="2" t="s">
        <v>4547</v>
      </c>
      <c r="W1646" s="3">
        <v>1</v>
      </c>
      <c r="AE1646" s="4" t="s">
        <v>49</v>
      </c>
      <c r="AF1646" s="4" t="s">
        <v>49</v>
      </c>
      <c r="AG1646" s="4" t="s">
        <v>49</v>
      </c>
      <c r="AH1646" s="4" t="s">
        <v>49</v>
      </c>
      <c r="AI1646" s="4" t="s">
        <v>49</v>
      </c>
    </row>
    <row r="1647">
      <c r="A1647" s="2">
        <f>COUNTIF(B:B,"="&amp;B1647)</f>
        <v>1</v>
      </c>
      <c r="B1647" s="2" t="s">
        <v>9325</v>
      </c>
      <c r="C1647" s="2">
        <f>COUNTIF(D:D,"="&amp;D1647)</f>
        <v>1</v>
      </c>
      <c r="D1647" s="2" t="s">
        <v>9326</v>
      </c>
      <c r="F1647" s="2">
        <f>COUNTIF(G:G,"="&amp;G1647)</f>
        <v>1</v>
      </c>
      <c r="G1647" s="2" t="s">
        <v>9327</v>
      </c>
      <c r="I1647" s="2" t="s">
        <v>9328</v>
      </c>
      <c r="J1647" s="2" t="s">
        <v>64</v>
      </c>
      <c r="K1647" s="2" t="s">
        <v>5434</v>
      </c>
      <c r="L1647" s="2" t="s">
        <v>4273</v>
      </c>
      <c r="M1647" s="2" t="s">
        <v>4438</v>
      </c>
      <c r="N1647" s="2" t="s">
        <v>8887</v>
      </c>
      <c r="Q1647" s="2" t="s">
        <v>9329</v>
      </c>
      <c r="R1647" s="2" t="s">
        <v>4547</v>
      </c>
      <c r="W1647" s="3">
        <v>1</v>
      </c>
      <c r="AE1647" s="4" t="s">
        <v>49</v>
      </c>
      <c r="AF1647" s="4" t="s">
        <v>49</v>
      </c>
      <c r="AG1647" s="4" t="s">
        <v>49</v>
      </c>
      <c r="AH1647" s="4" t="s">
        <v>49</v>
      </c>
      <c r="AI1647" s="4" t="s">
        <v>49</v>
      </c>
    </row>
    <row r="1648">
      <c r="A1648" s="2">
        <f>COUNTIF(B:B,"="&amp;B1648)</f>
        <v>1</v>
      </c>
      <c r="B1648" s="2" t="s">
        <v>9330</v>
      </c>
      <c r="C1648" s="2">
        <f>COUNTIF(D:D,"="&amp;D1648)</f>
        <v>1</v>
      </c>
      <c r="D1648" s="2" t="s">
        <v>9331</v>
      </c>
      <c r="F1648" s="2">
        <f>COUNTIF(G:G,"="&amp;G1648)</f>
        <v>1</v>
      </c>
      <c r="G1648" s="2" t="s">
        <v>9332</v>
      </c>
      <c r="I1648" s="2" t="s">
        <v>9333</v>
      </c>
      <c r="J1648" s="2" t="s">
        <v>117</v>
      </c>
      <c r="K1648" s="2" t="s">
        <v>4706</v>
      </c>
      <c r="L1648" s="2" t="s">
        <v>4273</v>
      </c>
      <c r="M1648" s="2" t="s">
        <v>4438</v>
      </c>
      <c r="N1648" s="2" t="s">
        <v>8887</v>
      </c>
      <c r="Q1648" s="2" t="s">
        <v>9334</v>
      </c>
      <c r="R1648" s="2" t="s">
        <v>9335</v>
      </c>
      <c r="W1648" s="3">
        <v>1</v>
      </c>
      <c r="AE1648" s="4" t="s">
        <v>49</v>
      </c>
      <c r="AF1648" s="4" t="s">
        <v>49</v>
      </c>
      <c r="AG1648" s="4" t="s">
        <v>49</v>
      </c>
      <c r="AH1648" s="4" t="s">
        <v>49</v>
      </c>
      <c r="AI1648" s="4" t="s">
        <v>49</v>
      </c>
      <c r="AJ1648" s="4">
        <v>1</v>
      </c>
    </row>
    <row r="1649">
      <c r="A1649" s="2">
        <f>COUNTIF(B:B,"="&amp;B1649)</f>
        <v>1</v>
      </c>
      <c r="B1649" s="2" t="s">
        <v>9336</v>
      </c>
      <c r="C1649" s="2">
        <f>COUNTIF(D:D,"="&amp;D1649)</f>
        <v>1</v>
      </c>
      <c r="D1649" s="2" t="s">
        <v>9337</v>
      </c>
      <c r="F1649" s="2">
        <f>COUNTIF(G:G,"="&amp;G1649)</f>
        <v>1</v>
      </c>
      <c r="G1649" s="2" t="s">
        <v>9338</v>
      </c>
      <c r="I1649" s="2" t="s">
        <v>9339</v>
      </c>
      <c r="J1649" s="2" t="s">
        <v>94</v>
      </c>
      <c r="K1649" s="2" t="s">
        <v>2539</v>
      </c>
      <c r="L1649" s="2" t="s">
        <v>8898</v>
      </c>
      <c r="M1649" s="2" t="s">
        <v>8513</v>
      </c>
      <c r="N1649" s="2" t="s">
        <v>8514</v>
      </c>
      <c r="Q1649" s="2" t="s">
        <v>9340</v>
      </c>
      <c r="R1649" s="2" t="s">
        <v>4547</v>
      </c>
      <c r="W1649" s="3">
        <v>1</v>
      </c>
      <c r="AE1649" s="4" t="s">
        <v>49</v>
      </c>
      <c r="AF1649" s="4" t="s">
        <v>49</v>
      </c>
      <c r="AG1649" s="4" t="s">
        <v>49</v>
      </c>
      <c r="AH1649" s="4" t="s">
        <v>49</v>
      </c>
      <c r="AI1649" s="4" t="s">
        <v>49</v>
      </c>
    </row>
    <row r="1650">
      <c r="A1650" s="2">
        <f>COUNTIF(B:B,"="&amp;B1650)</f>
        <v>1</v>
      </c>
      <c r="B1650" s="2" t="s">
        <v>9341</v>
      </c>
      <c r="C1650" s="2">
        <f>COUNTIF(D:D,"="&amp;D1650)</f>
        <v>1</v>
      </c>
      <c r="D1650" s="2" t="s">
        <v>9342</v>
      </c>
      <c r="F1650" s="2">
        <f>COUNTIF(G:G,"="&amp;G1650)</f>
        <v>1</v>
      </c>
      <c r="G1650" s="2" t="s">
        <v>9343</v>
      </c>
      <c r="I1650" s="2" t="s">
        <v>9344</v>
      </c>
      <c r="J1650" s="2" t="s">
        <v>64</v>
      </c>
      <c r="K1650" s="2" t="s">
        <v>168</v>
      </c>
      <c r="L1650" s="2" t="s">
        <v>4273</v>
      </c>
      <c r="M1650" s="2" t="s">
        <v>4438</v>
      </c>
      <c r="N1650" s="2" t="s">
        <v>8887</v>
      </c>
      <c r="Q1650" s="2" t="s">
        <v>9345</v>
      </c>
      <c r="R1650" s="2" t="s">
        <v>4547</v>
      </c>
      <c r="W1650" s="3">
        <v>1</v>
      </c>
      <c r="AE1650" s="4" t="s">
        <v>49</v>
      </c>
      <c r="AF1650" s="4" t="s">
        <v>49</v>
      </c>
      <c r="AG1650" s="4" t="s">
        <v>49</v>
      </c>
      <c r="AH1650" s="4" t="s">
        <v>49</v>
      </c>
      <c r="AI1650" s="4" t="s">
        <v>49</v>
      </c>
    </row>
    <row r="1651">
      <c r="A1651" s="2">
        <f>COUNTIF(B:B,"="&amp;B1651)</f>
        <v>1</v>
      </c>
      <c r="B1651" s="2" t="s">
        <v>9346</v>
      </c>
      <c r="C1651" s="2">
        <f>COUNTIF(D:D,"="&amp;D1651)</f>
        <v>1</v>
      </c>
      <c r="D1651" s="2" t="s">
        <v>9347</v>
      </c>
      <c r="F1651" s="2">
        <f>COUNTIF(G:G,"="&amp;G1651)</f>
        <v>1</v>
      </c>
      <c r="G1651" s="2" t="s">
        <v>9348</v>
      </c>
      <c r="I1651" s="2" t="s">
        <v>9349</v>
      </c>
      <c r="J1651" s="2" t="s">
        <v>56</v>
      </c>
      <c r="K1651" s="2" t="s">
        <v>1316</v>
      </c>
      <c r="L1651" s="2" t="s">
        <v>4273</v>
      </c>
      <c r="M1651" s="2" t="s">
        <v>4438</v>
      </c>
      <c r="N1651" s="2" t="s">
        <v>8887</v>
      </c>
      <c r="Q1651" s="2" t="s">
        <v>9350</v>
      </c>
      <c r="R1651" s="2" t="s">
        <v>4547</v>
      </c>
      <c r="W1651" s="3">
        <v>1</v>
      </c>
      <c r="AE1651" s="4" t="s">
        <v>49</v>
      </c>
      <c r="AF1651" s="4" t="s">
        <v>49</v>
      </c>
      <c r="AG1651" s="4" t="s">
        <v>49</v>
      </c>
      <c r="AH1651" s="4" t="s">
        <v>49</v>
      </c>
      <c r="AI1651" s="4" t="s">
        <v>49</v>
      </c>
    </row>
    <row r="1652">
      <c r="A1652" s="2">
        <f>COUNTIF(B:B,"="&amp;B1652)</f>
        <v>1</v>
      </c>
      <c r="B1652" s="2" t="s">
        <v>9351</v>
      </c>
      <c r="C1652" s="2">
        <f>COUNTIF(D:D,"="&amp;D1652)</f>
        <v>1</v>
      </c>
      <c r="D1652" s="2" t="s">
        <v>9352</v>
      </c>
      <c r="F1652" s="2">
        <f>COUNTIF(G:G,"="&amp;G1652)</f>
        <v>1</v>
      </c>
      <c r="G1652" s="2" t="s">
        <v>9353</v>
      </c>
      <c r="I1652" s="2" t="s">
        <v>9354</v>
      </c>
      <c r="J1652" s="2" t="s">
        <v>56</v>
      </c>
      <c r="K1652" s="2" t="s">
        <v>9355</v>
      </c>
      <c r="L1652" s="2" t="s">
        <v>4273</v>
      </c>
      <c r="M1652" s="2" t="s">
        <v>4438</v>
      </c>
      <c r="N1652" s="2" t="s">
        <v>8887</v>
      </c>
      <c r="Q1652" s="2" t="s">
        <v>9356</v>
      </c>
      <c r="R1652" s="2" t="s">
        <v>4547</v>
      </c>
      <c r="W1652" s="3">
        <v>1</v>
      </c>
      <c r="AE1652" s="4" t="s">
        <v>49</v>
      </c>
      <c r="AF1652" s="4" t="s">
        <v>49</v>
      </c>
      <c r="AG1652" s="4" t="s">
        <v>49</v>
      </c>
      <c r="AH1652" s="4" t="s">
        <v>49</v>
      </c>
      <c r="AI1652" s="4" t="s">
        <v>49</v>
      </c>
    </row>
    <row r="1653">
      <c r="A1653" s="2">
        <f>COUNTIF(B:B,"="&amp;B1653)</f>
        <v>1</v>
      </c>
      <c r="B1653" s="2" t="s">
        <v>9357</v>
      </c>
      <c r="C1653" s="2">
        <f>COUNTIF(D:D,"="&amp;D1653)</f>
        <v>1</v>
      </c>
      <c r="D1653" s="2" t="s">
        <v>9358</v>
      </c>
      <c r="F1653" s="2">
        <f>COUNTIF(G:G,"="&amp;G1653)</f>
        <v>1</v>
      </c>
      <c r="G1653" s="2" t="s">
        <v>9359</v>
      </c>
      <c r="I1653" s="2" t="s">
        <v>9360</v>
      </c>
      <c r="J1653" s="2" t="s">
        <v>64</v>
      </c>
      <c r="K1653" s="2" t="s">
        <v>168</v>
      </c>
      <c r="L1653" s="2" t="s">
        <v>4273</v>
      </c>
      <c r="M1653" s="2" t="s">
        <v>4438</v>
      </c>
      <c r="N1653" s="2" t="s">
        <v>8887</v>
      </c>
      <c r="Q1653" s="2" t="s">
        <v>9361</v>
      </c>
      <c r="R1653" s="2" t="s">
        <v>4547</v>
      </c>
      <c r="W1653" s="3">
        <v>1</v>
      </c>
      <c r="AE1653" s="4" t="s">
        <v>49</v>
      </c>
      <c r="AF1653" s="4" t="s">
        <v>49</v>
      </c>
      <c r="AG1653" s="4" t="s">
        <v>49</v>
      </c>
      <c r="AH1653" s="4" t="s">
        <v>49</v>
      </c>
      <c r="AI1653" s="4" t="s">
        <v>49</v>
      </c>
    </row>
    <row r="1654">
      <c r="A1654" s="2">
        <f>COUNTIF(B:B,"="&amp;B1654)</f>
        <v>1</v>
      </c>
      <c r="B1654" s="2" t="s">
        <v>9362</v>
      </c>
      <c r="C1654" s="2">
        <f>COUNTIF(D:D,"="&amp;D1654)</f>
        <v>1</v>
      </c>
      <c r="D1654" s="2" t="s">
        <v>9363</v>
      </c>
      <c r="F1654" s="2">
        <f>COUNTIF(G:G,"="&amp;G1654)</f>
        <v>1</v>
      </c>
      <c r="G1654" s="2" t="s">
        <v>9364</v>
      </c>
      <c r="I1654" s="2" t="s">
        <v>9365</v>
      </c>
      <c r="J1654" s="2" t="s">
        <v>44</v>
      </c>
      <c r="K1654" s="2" t="s">
        <v>87</v>
      </c>
      <c r="L1654" s="2" t="s">
        <v>8920</v>
      </c>
      <c r="M1654" s="2" t="s">
        <v>8921</v>
      </c>
      <c r="N1654" s="2" t="s">
        <v>8922</v>
      </c>
      <c r="Q1654" s="2" t="s">
        <v>9366</v>
      </c>
      <c r="R1654" s="2" t="s">
        <v>4547</v>
      </c>
      <c r="W1654" s="3">
        <v>1</v>
      </c>
      <c r="AE1654" s="4" t="s">
        <v>49</v>
      </c>
      <c r="AF1654" s="4" t="s">
        <v>49</v>
      </c>
      <c r="AG1654" s="4" t="s">
        <v>49</v>
      </c>
      <c r="AH1654" s="4" t="s">
        <v>49</v>
      </c>
      <c r="AI1654" s="4" t="s">
        <v>49</v>
      </c>
    </row>
    <row r="1655">
      <c r="A1655" s="2">
        <f>COUNTIF(B:B,"="&amp;B1655)</f>
        <v>1</v>
      </c>
      <c r="B1655" s="2" t="s">
        <v>9367</v>
      </c>
      <c r="C1655" s="2">
        <f>COUNTIF(D:D,"="&amp;D1655)</f>
        <v>1</v>
      </c>
      <c r="D1655" s="2" t="s">
        <v>9368</v>
      </c>
      <c r="F1655" s="2">
        <f>COUNTIF(G:G,"="&amp;G1655)</f>
        <v>1</v>
      </c>
      <c r="G1655" s="2" t="s">
        <v>9369</v>
      </c>
      <c r="I1655" s="2" t="s">
        <v>9370</v>
      </c>
      <c r="J1655" s="2" t="s">
        <v>44</v>
      </c>
      <c r="K1655" s="2" t="s">
        <v>87</v>
      </c>
      <c r="L1655" s="2" t="s">
        <v>4273</v>
      </c>
      <c r="M1655" s="2" t="s">
        <v>4438</v>
      </c>
      <c r="N1655" s="2" t="s">
        <v>8887</v>
      </c>
      <c r="Q1655" s="2" t="s">
        <v>9371</v>
      </c>
      <c r="R1655" s="2" t="s">
        <v>4547</v>
      </c>
      <c r="W1655" s="3">
        <v>1</v>
      </c>
      <c r="AE1655" s="4" t="s">
        <v>49</v>
      </c>
      <c r="AF1655" s="4" t="s">
        <v>49</v>
      </c>
      <c r="AG1655" s="4" t="s">
        <v>49</v>
      </c>
      <c r="AH1655" s="4" t="s">
        <v>49</v>
      </c>
      <c r="AI1655" s="4" t="s">
        <v>49</v>
      </c>
    </row>
    <row r="1656">
      <c r="A1656" s="2">
        <f>COUNTIF(B:B,"="&amp;B1656)</f>
        <v>1</v>
      </c>
      <c r="B1656" s="2" t="s">
        <v>9372</v>
      </c>
      <c r="C1656" s="2">
        <f>COUNTIF(D:D,"="&amp;D1656)</f>
        <v>1</v>
      </c>
      <c r="D1656" s="2" t="s">
        <v>9373</v>
      </c>
      <c r="F1656" s="2">
        <f>COUNTIF(G:G,"="&amp;G1656)</f>
        <v>1</v>
      </c>
      <c r="G1656" s="2" t="s">
        <v>9374</v>
      </c>
      <c r="I1656" s="2" t="s">
        <v>9375</v>
      </c>
      <c r="J1656" s="2" t="s">
        <v>72</v>
      </c>
      <c r="K1656" s="2" t="s">
        <v>2742</v>
      </c>
      <c r="L1656" s="2" t="s">
        <v>4273</v>
      </c>
      <c r="M1656" s="2" t="s">
        <v>4438</v>
      </c>
      <c r="N1656" s="2" t="s">
        <v>8887</v>
      </c>
      <c r="Q1656" s="2" t="s">
        <v>9376</v>
      </c>
      <c r="R1656" s="2" t="s">
        <v>4547</v>
      </c>
      <c r="W1656" s="3">
        <v>1</v>
      </c>
      <c r="AE1656" s="4" t="s">
        <v>49</v>
      </c>
      <c r="AF1656" s="4" t="s">
        <v>49</v>
      </c>
      <c r="AG1656" s="4" t="s">
        <v>49</v>
      </c>
      <c r="AH1656" s="4" t="s">
        <v>49</v>
      </c>
      <c r="AI1656" s="4" t="s">
        <v>49</v>
      </c>
    </row>
    <row r="1657">
      <c r="A1657" s="2">
        <f>COUNTIF(B:B,"="&amp;B1657)</f>
        <v>1</v>
      </c>
      <c r="B1657" s="2" t="s">
        <v>9377</v>
      </c>
      <c r="C1657" s="2">
        <f>COUNTIF(D:D,"="&amp;D1657)</f>
        <v>1</v>
      </c>
      <c r="D1657" s="2" t="s">
        <v>9378</v>
      </c>
      <c r="F1657" s="2">
        <f>COUNTIF(G:G,"="&amp;G1657)</f>
        <v>1</v>
      </c>
      <c r="G1657" s="2" t="s">
        <v>9379</v>
      </c>
      <c r="I1657" s="2" t="s">
        <v>9380</v>
      </c>
      <c r="J1657" s="2" t="s">
        <v>72</v>
      </c>
      <c r="K1657" s="2" t="s">
        <v>1552</v>
      </c>
      <c r="L1657" s="2" t="s">
        <v>4273</v>
      </c>
      <c r="M1657" s="2" t="s">
        <v>4438</v>
      </c>
      <c r="N1657" s="2" t="s">
        <v>8887</v>
      </c>
      <c r="Q1657" s="2" t="s">
        <v>9381</v>
      </c>
      <c r="R1657" s="2" t="s">
        <v>4547</v>
      </c>
      <c r="W1657" s="3">
        <v>1</v>
      </c>
      <c r="AE1657" s="4" t="s">
        <v>49</v>
      </c>
      <c r="AF1657" s="4" t="s">
        <v>49</v>
      </c>
      <c r="AG1657" s="4" t="s">
        <v>49</v>
      </c>
      <c r="AH1657" s="4" t="s">
        <v>49</v>
      </c>
      <c r="AI1657" s="4" t="s">
        <v>49</v>
      </c>
    </row>
    <row r="1658">
      <c r="A1658" s="2">
        <f>COUNTIF(B:B,"="&amp;B1658)</f>
        <v>1</v>
      </c>
      <c r="B1658" s="2" t="s">
        <v>9382</v>
      </c>
      <c r="C1658" s="2">
        <f>COUNTIF(D:D,"="&amp;D1658)</f>
        <v>1</v>
      </c>
      <c r="D1658" s="2" t="s">
        <v>9383</v>
      </c>
      <c r="F1658" s="2">
        <f>COUNTIF(G:G,"="&amp;G1658)</f>
        <v>1</v>
      </c>
      <c r="G1658" s="2" t="s">
        <v>9384</v>
      </c>
      <c r="I1658" s="2" t="s">
        <v>9385</v>
      </c>
      <c r="J1658" s="2" t="s">
        <v>56</v>
      </c>
      <c r="K1658" s="2" t="s">
        <v>57</v>
      </c>
      <c r="L1658" s="2" t="s">
        <v>4273</v>
      </c>
      <c r="M1658" s="2" t="s">
        <v>4438</v>
      </c>
      <c r="N1658" s="2" t="s">
        <v>8887</v>
      </c>
      <c r="Q1658" s="2" t="s">
        <v>9386</v>
      </c>
      <c r="R1658" s="2" t="s">
        <v>4547</v>
      </c>
      <c r="W1658" s="3">
        <v>1</v>
      </c>
      <c r="AE1658" s="4" t="s">
        <v>49</v>
      </c>
      <c r="AF1658" s="4" t="s">
        <v>49</v>
      </c>
      <c r="AG1658" s="4" t="s">
        <v>49</v>
      </c>
      <c r="AH1658" s="4" t="s">
        <v>49</v>
      </c>
      <c r="AI1658" s="4" t="s">
        <v>49</v>
      </c>
    </row>
    <row r="1659">
      <c r="A1659" s="2">
        <f>COUNTIF(B:B,"="&amp;B1659)</f>
        <v>1</v>
      </c>
      <c r="B1659" s="2" t="s">
        <v>9387</v>
      </c>
      <c r="C1659" s="2">
        <f>COUNTIF(D:D,"="&amp;D1659)</f>
        <v>1</v>
      </c>
      <c r="D1659" s="2" t="s">
        <v>9388</v>
      </c>
      <c r="F1659" s="2">
        <f>COUNTIF(G:G,"="&amp;G1659)</f>
        <v>1</v>
      </c>
      <c r="G1659" s="2" t="s">
        <v>9389</v>
      </c>
      <c r="I1659" s="2" t="s">
        <v>9390</v>
      </c>
      <c r="J1659" s="2" t="s">
        <v>117</v>
      </c>
      <c r="K1659" s="2" t="s">
        <v>2519</v>
      </c>
      <c r="L1659" s="2" t="s">
        <v>4273</v>
      </c>
      <c r="M1659" s="2" t="s">
        <v>4438</v>
      </c>
      <c r="N1659" s="2" t="s">
        <v>8887</v>
      </c>
      <c r="Q1659" s="2" t="s">
        <v>9391</v>
      </c>
      <c r="R1659" s="2" t="s">
        <v>4547</v>
      </c>
      <c r="W1659" s="3">
        <v>1</v>
      </c>
      <c r="AE1659" s="4" t="s">
        <v>49</v>
      </c>
      <c r="AF1659" s="4" t="s">
        <v>49</v>
      </c>
      <c r="AG1659" s="4" t="s">
        <v>49</v>
      </c>
      <c r="AH1659" s="4" t="s">
        <v>49</v>
      </c>
      <c r="AI1659" s="4" t="s">
        <v>49</v>
      </c>
    </row>
    <row r="1660">
      <c r="A1660" s="2">
        <f>COUNTIF(B:B,"="&amp;B1660)</f>
        <v>1</v>
      </c>
      <c r="B1660" s="2" t="s">
        <v>9392</v>
      </c>
      <c r="C1660" s="2">
        <f>COUNTIF(D:D,"="&amp;D1660)</f>
        <v>1</v>
      </c>
      <c r="D1660" s="2" t="s">
        <v>9393</v>
      </c>
      <c r="F1660" s="2">
        <f>COUNTIF(G:G,"="&amp;G1660)</f>
        <v>1</v>
      </c>
      <c r="G1660" s="2" t="s">
        <v>9394</v>
      </c>
      <c r="I1660" s="2" t="s">
        <v>9395</v>
      </c>
      <c r="J1660" s="2" t="s">
        <v>64</v>
      </c>
      <c r="K1660" s="2" t="s">
        <v>932</v>
      </c>
      <c r="L1660" s="2" t="s">
        <v>8898</v>
      </c>
      <c r="M1660" s="2" t="s">
        <v>8513</v>
      </c>
      <c r="N1660" s="2" t="s">
        <v>8514</v>
      </c>
      <c r="Q1660" s="2" t="s">
        <v>9396</v>
      </c>
      <c r="R1660" s="2" t="s">
        <v>4547</v>
      </c>
      <c r="W1660" s="3">
        <v>1</v>
      </c>
      <c r="AE1660" s="4" t="s">
        <v>49</v>
      </c>
      <c r="AF1660" s="4" t="s">
        <v>49</v>
      </c>
      <c r="AG1660" s="4" t="s">
        <v>49</v>
      </c>
      <c r="AH1660" s="4" t="s">
        <v>49</v>
      </c>
      <c r="AI1660" s="4" t="s">
        <v>49</v>
      </c>
    </row>
    <row r="1661">
      <c r="A1661" s="2">
        <f>COUNTIF(B:B,"="&amp;B1661)</f>
        <v>1</v>
      </c>
      <c r="B1661" s="2" t="s">
        <v>9397</v>
      </c>
      <c r="C1661" s="2">
        <f>COUNTIF(D:D,"="&amp;D1661)</f>
        <v>1</v>
      </c>
      <c r="D1661" s="2" t="s">
        <v>9398</v>
      </c>
      <c r="F1661" s="2">
        <f>COUNTIF(G:G,"="&amp;G1661)</f>
        <v>1</v>
      </c>
      <c r="G1661" s="2" t="s">
        <v>9399</v>
      </c>
      <c r="I1661" s="2" t="s">
        <v>9400</v>
      </c>
      <c r="J1661" s="2" t="s">
        <v>117</v>
      </c>
      <c r="K1661" s="2" t="s">
        <v>5856</v>
      </c>
      <c r="L1661" s="2" t="s">
        <v>9022</v>
      </c>
      <c r="M1661" s="2" t="s">
        <v>9023</v>
      </c>
      <c r="N1661" s="2" t="s">
        <v>7175</v>
      </c>
      <c r="Q1661" s="2" t="s">
        <v>9401</v>
      </c>
      <c r="R1661" s="2" t="s">
        <v>4547</v>
      </c>
      <c r="W1661" s="3">
        <v>1</v>
      </c>
      <c r="AE1661" s="4" t="s">
        <v>49</v>
      </c>
      <c r="AF1661" s="4" t="s">
        <v>49</v>
      </c>
      <c r="AG1661" s="4" t="s">
        <v>49</v>
      </c>
      <c r="AH1661" s="4" t="s">
        <v>49</v>
      </c>
      <c r="AI1661" s="4" t="s">
        <v>49</v>
      </c>
    </row>
    <row r="1662">
      <c r="A1662" s="2">
        <f>COUNTIF(B:B,"="&amp;B1662)</f>
        <v>1</v>
      </c>
      <c r="B1662" s="2" t="s">
        <v>9402</v>
      </c>
      <c r="C1662" s="2">
        <f>COUNTIF(D:D,"="&amp;D1662)</f>
        <v>1</v>
      </c>
      <c r="D1662" s="2" t="s">
        <v>9403</v>
      </c>
      <c r="F1662" s="2">
        <f>COUNTIF(G:G,"="&amp;G1662)</f>
        <v>1</v>
      </c>
      <c r="G1662" s="2" t="s">
        <v>9404</v>
      </c>
      <c r="I1662" s="2" t="s">
        <v>9405</v>
      </c>
      <c r="J1662" s="2" t="s">
        <v>64</v>
      </c>
      <c r="K1662" s="2" t="s">
        <v>140</v>
      </c>
      <c r="L1662" s="2" t="s">
        <v>4273</v>
      </c>
      <c r="M1662" s="2" t="s">
        <v>4438</v>
      </c>
      <c r="N1662" s="2" t="s">
        <v>8887</v>
      </c>
      <c r="Q1662" s="2" t="s">
        <v>9406</v>
      </c>
      <c r="R1662" s="2" t="s">
        <v>4547</v>
      </c>
      <c r="W1662" s="3">
        <v>1</v>
      </c>
      <c r="AE1662" s="4" t="s">
        <v>49</v>
      </c>
      <c r="AF1662" s="4" t="s">
        <v>49</v>
      </c>
      <c r="AG1662" s="4" t="s">
        <v>49</v>
      </c>
      <c r="AH1662" s="4" t="s">
        <v>49</v>
      </c>
      <c r="AI1662" s="4" t="s">
        <v>49</v>
      </c>
    </row>
    <row r="1663">
      <c r="A1663" s="2">
        <f>COUNTIF(B:B,"="&amp;B1663)</f>
        <v>1</v>
      </c>
      <c r="B1663" s="2" t="s">
        <v>9407</v>
      </c>
      <c r="C1663" s="2">
        <f>COUNTIF(D:D,"="&amp;D1663)</f>
        <v>1</v>
      </c>
      <c r="D1663" s="2" t="s">
        <v>9408</v>
      </c>
      <c r="F1663" s="2">
        <f>COUNTIF(G:G,"="&amp;G1663)</f>
        <v>1</v>
      </c>
      <c r="G1663" s="2" t="s">
        <v>9409</v>
      </c>
      <c r="I1663" s="2" t="s">
        <v>9410</v>
      </c>
      <c r="J1663" s="2" t="s">
        <v>72</v>
      </c>
      <c r="K1663" s="2" t="s">
        <v>2742</v>
      </c>
      <c r="L1663" s="2" t="s">
        <v>4273</v>
      </c>
      <c r="M1663" s="2" t="s">
        <v>4438</v>
      </c>
      <c r="N1663" s="2" t="s">
        <v>8887</v>
      </c>
      <c r="Q1663" s="2" t="s">
        <v>9411</v>
      </c>
      <c r="R1663" s="2" t="s">
        <v>9412</v>
      </c>
      <c r="W1663" s="3">
        <v>1</v>
      </c>
      <c r="AE1663" s="4" t="s">
        <v>49</v>
      </c>
      <c r="AF1663" s="4" t="s">
        <v>49</v>
      </c>
      <c r="AG1663" s="4" t="s">
        <v>49</v>
      </c>
      <c r="AH1663" s="4" t="s">
        <v>49</v>
      </c>
      <c r="AI1663" s="4" t="s">
        <v>49</v>
      </c>
      <c r="AJ1663" s="4">
        <v>1</v>
      </c>
    </row>
    <row r="1664">
      <c r="A1664" s="2">
        <f>COUNTIF(B:B,"="&amp;B1664)</f>
        <v>1</v>
      </c>
      <c r="B1664" s="2" t="s">
        <v>9413</v>
      </c>
      <c r="C1664" s="2">
        <f>COUNTIF(D:D,"="&amp;D1664)</f>
        <v>1</v>
      </c>
      <c r="D1664" s="2" t="s">
        <v>9414</v>
      </c>
      <c r="F1664" s="2">
        <f>COUNTIF(G:G,"="&amp;G1664)</f>
        <v>1</v>
      </c>
      <c r="G1664" s="2" t="s">
        <v>9415</v>
      </c>
      <c r="I1664" s="2" t="s">
        <v>9416</v>
      </c>
      <c r="J1664" s="2" t="s">
        <v>64</v>
      </c>
      <c r="K1664" s="2" t="s">
        <v>168</v>
      </c>
      <c r="L1664" s="2" t="s">
        <v>4273</v>
      </c>
      <c r="M1664" s="2" t="s">
        <v>4438</v>
      </c>
      <c r="N1664" s="2" t="s">
        <v>8887</v>
      </c>
      <c r="Q1664" s="2" t="s">
        <v>9417</v>
      </c>
      <c r="R1664" s="2" t="s">
        <v>4547</v>
      </c>
      <c r="W1664" s="3">
        <v>1</v>
      </c>
      <c r="AE1664" s="4" t="s">
        <v>49</v>
      </c>
      <c r="AF1664" s="4" t="s">
        <v>49</v>
      </c>
      <c r="AG1664" s="4" t="s">
        <v>49</v>
      </c>
      <c r="AH1664" s="4" t="s">
        <v>49</v>
      </c>
      <c r="AI1664" s="4" t="s">
        <v>49</v>
      </c>
    </row>
    <row r="1665">
      <c r="A1665" s="2">
        <f>COUNTIF(B:B,"="&amp;B1665)</f>
        <v>1</v>
      </c>
      <c r="B1665" s="2" t="s">
        <v>9418</v>
      </c>
      <c r="C1665" s="2">
        <f>COUNTIF(D:D,"="&amp;D1665)</f>
        <v>1</v>
      </c>
      <c r="D1665" s="2" t="s">
        <v>9419</v>
      </c>
      <c r="F1665" s="2">
        <f>COUNTIF(G:G,"="&amp;G1665)</f>
        <v>1</v>
      </c>
      <c r="G1665" s="2" t="s">
        <v>9420</v>
      </c>
      <c r="I1665" s="2" t="s">
        <v>9421</v>
      </c>
      <c r="J1665" s="2" t="s">
        <v>94</v>
      </c>
      <c r="K1665" s="2" t="s">
        <v>243</v>
      </c>
      <c r="L1665" s="2" t="s">
        <v>8898</v>
      </c>
      <c r="M1665" s="2" t="s">
        <v>8513</v>
      </c>
      <c r="N1665" s="2" t="s">
        <v>8514</v>
      </c>
      <c r="Q1665" s="2" t="s">
        <v>9422</v>
      </c>
      <c r="R1665" s="2" t="s">
        <v>4547</v>
      </c>
      <c r="W1665" s="3">
        <v>1</v>
      </c>
      <c r="AE1665" s="4" t="s">
        <v>49</v>
      </c>
      <c r="AF1665" s="4" t="s">
        <v>49</v>
      </c>
      <c r="AG1665" s="4" t="s">
        <v>49</v>
      </c>
      <c r="AH1665" s="4" t="s">
        <v>49</v>
      </c>
      <c r="AI1665" s="4" t="s">
        <v>49</v>
      </c>
    </row>
    <row r="1666">
      <c r="A1666" s="2">
        <f>COUNTIF(B:B,"="&amp;B1666)</f>
        <v>1</v>
      </c>
      <c r="B1666" s="2" t="s">
        <v>9423</v>
      </c>
      <c r="C1666" s="2">
        <f>COUNTIF(D:D,"="&amp;D1666)</f>
        <v>1</v>
      </c>
      <c r="D1666" s="2" t="s">
        <v>9424</v>
      </c>
      <c r="F1666" s="2">
        <f>COUNTIF(G:G,"="&amp;G1666)</f>
        <v>1</v>
      </c>
      <c r="G1666" s="2" t="s">
        <v>9425</v>
      </c>
      <c r="I1666" s="2" t="s">
        <v>9426</v>
      </c>
      <c r="J1666" s="2" t="s">
        <v>94</v>
      </c>
      <c r="K1666" s="2" t="s">
        <v>243</v>
      </c>
      <c r="L1666" s="2" t="s">
        <v>4273</v>
      </c>
      <c r="M1666" s="2" t="s">
        <v>4438</v>
      </c>
      <c r="N1666" s="2" t="s">
        <v>8887</v>
      </c>
      <c r="Q1666" s="2" t="s">
        <v>9427</v>
      </c>
      <c r="R1666" s="2" t="s">
        <v>4547</v>
      </c>
      <c r="W1666" s="3">
        <v>1</v>
      </c>
      <c r="AE1666" s="4" t="s">
        <v>49</v>
      </c>
      <c r="AF1666" s="4" t="s">
        <v>49</v>
      </c>
      <c r="AG1666" s="4" t="s">
        <v>49</v>
      </c>
      <c r="AH1666" s="4" t="s">
        <v>49</v>
      </c>
      <c r="AI1666" s="4" t="s">
        <v>49</v>
      </c>
    </row>
    <row r="1667">
      <c r="A1667" s="2">
        <f>COUNTIF(B:B,"="&amp;B1667)</f>
        <v>1</v>
      </c>
      <c r="B1667" s="2" t="s">
        <v>9428</v>
      </c>
      <c r="C1667" s="2">
        <f>COUNTIF(D:D,"="&amp;D1667)</f>
        <v>1</v>
      </c>
      <c r="D1667" s="2" t="s">
        <v>9429</v>
      </c>
      <c r="F1667" s="2">
        <f>COUNTIF(G:G,"="&amp;G1667)</f>
        <v>1</v>
      </c>
      <c r="G1667" s="2" t="s">
        <v>9430</v>
      </c>
      <c r="I1667" s="2" t="s">
        <v>9431</v>
      </c>
      <c r="J1667" s="2" t="s">
        <v>132</v>
      </c>
      <c r="K1667" s="2" t="s">
        <v>1916</v>
      </c>
      <c r="L1667" s="2" t="s">
        <v>4273</v>
      </c>
      <c r="M1667" s="2" t="s">
        <v>4438</v>
      </c>
      <c r="N1667" s="2" t="s">
        <v>8887</v>
      </c>
      <c r="Q1667" s="2" t="s">
        <v>9432</v>
      </c>
      <c r="R1667" s="2" t="s">
        <v>4547</v>
      </c>
      <c r="W1667" s="3">
        <v>1</v>
      </c>
      <c r="AE1667" s="4" t="s">
        <v>49</v>
      </c>
      <c r="AF1667" s="4" t="s">
        <v>49</v>
      </c>
      <c r="AG1667" s="4" t="s">
        <v>49</v>
      </c>
      <c r="AH1667" s="4" t="s">
        <v>49</v>
      </c>
      <c r="AI1667" s="4" t="s">
        <v>49</v>
      </c>
    </row>
    <row r="1668">
      <c r="A1668" s="2">
        <f>COUNTIF(B:B,"="&amp;B1668)</f>
        <v>1</v>
      </c>
      <c r="B1668" s="2" t="s">
        <v>9433</v>
      </c>
      <c r="C1668" s="2">
        <f>COUNTIF(D:D,"="&amp;D1668)</f>
        <v>1</v>
      </c>
      <c r="D1668" s="2" t="s">
        <v>9434</v>
      </c>
      <c r="F1668" s="2">
        <f>COUNTIF(G:G,"="&amp;G1668)</f>
        <v>1</v>
      </c>
      <c r="G1668" s="2" t="s">
        <v>9435</v>
      </c>
      <c r="I1668" s="2" t="s">
        <v>9436</v>
      </c>
      <c r="J1668" s="2" t="s">
        <v>94</v>
      </c>
      <c r="K1668" s="2" t="s">
        <v>797</v>
      </c>
      <c r="L1668" s="2" t="s">
        <v>4273</v>
      </c>
      <c r="M1668" s="2" t="s">
        <v>4424</v>
      </c>
      <c r="N1668" s="2" t="s">
        <v>8887</v>
      </c>
      <c r="Q1668" s="2" t="s">
        <v>9437</v>
      </c>
      <c r="R1668" s="2" t="s">
        <v>4547</v>
      </c>
      <c r="W1668" s="3">
        <v>1</v>
      </c>
      <c r="AE1668" s="4" t="s">
        <v>49</v>
      </c>
      <c r="AF1668" s="4" t="s">
        <v>49</v>
      </c>
      <c r="AG1668" s="4" t="s">
        <v>49</v>
      </c>
      <c r="AH1668" s="4" t="s">
        <v>49</v>
      </c>
      <c r="AI1668" s="4" t="s">
        <v>49</v>
      </c>
      <c r="AJ1668" s="4"/>
    </row>
    <row r="1669">
      <c r="A1669" s="2">
        <f>COUNTIF(B:B,"="&amp;B1669)</f>
        <v>1</v>
      </c>
      <c r="B1669" s="2" t="s">
        <v>9438</v>
      </c>
      <c r="C1669" s="2">
        <f>COUNTIF(D:D,"="&amp;D1669)</f>
        <v>1</v>
      </c>
      <c r="D1669" s="2" t="s">
        <v>9439</v>
      </c>
      <c r="F1669" s="2">
        <f>COUNTIF(G:G,"="&amp;G1669)</f>
        <v>1</v>
      </c>
      <c r="G1669" s="2" t="s">
        <v>9440</v>
      </c>
      <c r="I1669" s="2" t="s">
        <v>9441</v>
      </c>
      <c r="J1669" s="2" t="s">
        <v>72</v>
      </c>
      <c r="K1669" s="2" t="s">
        <v>2819</v>
      </c>
      <c r="L1669" s="2" t="s">
        <v>8898</v>
      </c>
      <c r="M1669" s="2" t="s">
        <v>8513</v>
      </c>
      <c r="N1669" s="2" t="s">
        <v>8514</v>
      </c>
      <c r="Q1669" s="2" t="s">
        <v>9442</v>
      </c>
      <c r="R1669" s="2" t="s">
        <v>4547</v>
      </c>
      <c r="W1669" s="3">
        <v>1</v>
      </c>
      <c r="AE1669" s="4" t="s">
        <v>49</v>
      </c>
      <c r="AF1669" s="4" t="s">
        <v>49</v>
      </c>
      <c r="AG1669" s="4" t="s">
        <v>49</v>
      </c>
      <c r="AH1669" s="4" t="s">
        <v>49</v>
      </c>
      <c r="AI1669" s="4" t="s">
        <v>49</v>
      </c>
    </row>
    <row r="1670">
      <c r="A1670" s="2">
        <f>COUNTIF(B:B,"="&amp;B1670)</f>
        <v>1</v>
      </c>
      <c r="B1670" s="2" t="s">
        <v>9443</v>
      </c>
      <c r="C1670" s="2">
        <f>COUNTIF(D:D,"="&amp;D1670)</f>
        <v>1</v>
      </c>
      <c r="D1670" s="2" t="s">
        <v>9444</v>
      </c>
      <c r="F1670" s="2">
        <f>COUNTIF(G:G,"="&amp;G1670)</f>
        <v>1</v>
      </c>
      <c r="G1670" s="2" t="s">
        <v>9445</v>
      </c>
      <c r="I1670" s="2" t="s">
        <v>9446</v>
      </c>
      <c r="J1670" s="2" t="s">
        <v>72</v>
      </c>
      <c r="K1670" s="2" t="s">
        <v>1552</v>
      </c>
      <c r="L1670" s="2" t="s">
        <v>4273</v>
      </c>
      <c r="M1670" s="2" t="s">
        <v>4438</v>
      </c>
      <c r="N1670" s="2" t="s">
        <v>8887</v>
      </c>
      <c r="Q1670" s="2" t="s">
        <v>9447</v>
      </c>
      <c r="R1670" s="2" t="s">
        <v>4547</v>
      </c>
      <c r="W1670" s="3">
        <v>1</v>
      </c>
      <c r="AE1670" s="4" t="s">
        <v>49</v>
      </c>
      <c r="AF1670" s="4" t="s">
        <v>49</v>
      </c>
      <c r="AG1670" s="4" t="s">
        <v>49</v>
      </c>
      <c r="AH1670" s="4" t="s">
        <v>49</v>
      </c>
      <c r="AI1670" s="4" t="s">
        <v>49</v>
      </c>
    </row>
    <row r="1671">
      <c r="A1671" s="2">
        <f>COUNTIF(B:B,"="&amp;B1671)</f>
        <v>1</v>
      </c>
      <c r="B1671" s="2" t="s">
        <v>9448</v>
      </c>
      <c r="C1671" s="2">
        <f>COUNTIF(D:D,"="&amp;D1671)</f>
        <v>1</v>
      </c>
      <c r="D1671" s="2" t="s">
        <v>9449</v>
      </c>
      <c r="F1671" s="2">
        <f>COUNTIF(G:G,"="&amp;G1671)</f>
        <v>1</v>
      </c>
      <c r="G1671" s="2" t="s">
        <v>9450</v>
      </c>
      <c r="I1671" s="2" t="s">
        <v>9451</v>
      </c>
      <c r="J1671" s="2" t="s">
        <v>64</v>
      </c>
      <c r="K1671" s="2" t="s">
        <v>222</v>
      </c>
      <c r="L1671" s="2" t="s">
        <v>8920</v>
      </c>
      <c r="M1671" s="2" t="s">
        <v>8921</v>
      </c>
      <c r="N1671" s="2" t="s">
        <v>8922</v>
      </c>
      <c r="Q1671" s="2" t="s">
        <v>9452</v>
      </c>
      <c r="R1671" s="2" t="s">
        <v>4547</v>
      </c>
      <c r="W1671" s="3">
        <v>1</v>
      </c>
      <c r="AE1671" s="4" t="s">
        <v>49</v>
      </c>
      <c r="AF1671" s="4" t="s">
        <v>49</v>
      </c>
      <c r="AG1671" s="4" t="s">
        <v>49</v>
      </c>
      <c r="AH1671" s="4" t="s">
        <v>49</v>
      </c>
      <c r="AI1671" s="4" t="s">
        <v>49</v>
      </c>
    </row>
    <row r="1672">
      <c r="A1672" s="2">
        <f>COUNTIF(B:B,"="&amp;B1672)</f>
        <v>1</v>
      </c>
      <c r="B1672" s="2" t="s">
        <v>9453</v>
      </c>
      <c r="C1672" s="2">
        <f>COUNTIF(D:D,"="&amp;D1672)</f>
        <v>1</v>
      </c>
      <c r="D1672" s="2" t="s">
        <v>9454</v>
      </c>
      <c r="F1672" s="2">
        <f>COUNTIF(G:G,"="&amp;G1672)</f>
        <v>1</v>
      </c>
      <c r="G1672" s="2" t="s">
        <v>9455</v>
      </c>
      <c r="I1672" s="2" t="s">
        <v>9456</v>
      </c>
      <c r="J1672" s="2" t="s">
        <v>132</v>
      </c>
      <c r="K1672" s="2" t="s">
        <v>7762</v>
      </c>
      <c r="L1672" s="2" t="s">
        <v>9022</v>
      </c>
      <c r="M1672" s="2" t="s">
        <v>9023</v>
      </c>
      <c r="N1672" s="2" t="s">
        <v>7175</v>
      </c>
      <c r="Q1672" s="2" t="s">
        <v>9457</v>
      </c>
      <c r="R1672" s="2" t="s">
        <v>4547</v>
      </c>
      <c r="W1672" s="3">
        <v>1</v>
      </c>
      <c r="AE1672" s="4" t="s">
        <v>49</v>
      </c>
      <c r="AF1672" s="4" t="s">
        <v>49</v>
      </c>
      <c r="AG1672" s="4" t="s">
        <v>49</v>
      </c>
      <c r="AH1672" s="4" t="s">
        <v>49</v>
      </c>
      <c r="AI1672" s="4" t="s">
        <v>49</v>
      </c>
    </row>
    <row r="1673">
      <c r="A1673" s="2">
        <f>COUNTIF(B:B,"="&amp;B1673)</f>
        <v>1</v>
      </c>
      <c r="B1673" s="2" t="s">
        <v>9458</v>
      </c>
      <c r="C1673" s="2">
        <f>COUNTIF(D:D,"="&amp;D1673)</f>
        <v>1</v>
      </c>
      <c r="D1673" s="2" t="s">
        <v>9459</v>
      </c>
      <c r="F1673" s="2">
        <f>COUNTIF(G:G,"="&amp;G1673)</f>
        <v>1</v>
      </c>
      <c r="G1673" s="2" t="s">
        <v>9460</v>
      </c>
      <c r="I1673" s="2" t="s">
        <v>9461</v>
      </c>
      <c r="J1673" s="2" t="s">
        <v>117</v>
      </c>
      <c r="K1673" s="2" t="s">
        <v>5856</v>
      </c>
      <c r="L1673" s="2" t="s">
        <v>9022</v>
      </c>
      <c r="M1673" s="2" t="s">
        <v>9023</v>
      </c>
      <c r="N1673" s="2" t="s">
        <v>7175</v>
      </c>
      <c r="Q1673" s="2" t="s">
        <v>9462</v>
      </c>
      <c r="R1673" s="2" t="s">
        <v>4547</v>
      </c>
      <c r="W1673" s="3">
        <v>1</v>
      </c>
      <c r="AE1673" s="4" t="s">
        <v>49</v>
      </c>
      <c r="AF1673" s="4" t="s">
        <v>49</v>
      </c>
      <c r="AG1673" s="4" t="s">
        <v>49</v>
      </c>
      <c r="AH1673" s="4" t="s">
        <v>49</v>
      </c>
      <c r="AI1673" s="4" t="s">
        <v>49</v>
      </c>
    </row>
    <row r="1674">
      <c r="A1674" s="2">
        <f>COUNTIF(B:B,"="&amp;B1674)</f>
        <v>1</v>
      </c>
      <c r="B1674" s="2" t="s">
        <v>9463</v>
      </c>
      <c r="C1674" s="2">
        <f>COUNTIF(D:D,"="&amp;D1674)</f>
        <v>1</v>
      </c>
      <c r="D1674" s="2" t="s">
        <v>9464</v>
      </c>
      <c r="F1674" s="2">
        <f>COUNTIF(G:G,"="&amp;G1674)</f>
        <v>1</v>
      </c>
      <c r="G1674" s="2" t="s">
        <v>9465</v>
      </c>
      <c r="I1674" s="2" t="s">
        <v>9466</v>
      </c>
      <c r="J1674" s="2" t="s">
        <v>72</v>
      </c>
      <c r="K1674" s="2" t="s">
        <v>1552</v>
      </c>
      <c r="L1674" s="2" t="s">
        <v>9022</v>
      </c>
      <c r="M1674" s="2" t="s">
        <v>9023</v>
      </c>
      <c r="N1674" s="2" t="s">
        <v>7175</v>
      </c>
      <c r="Q1674" s="2" t="s">
        <v>9467</v>
      </c>
      <c r="R1674" s="2" t="s">
        <v>4547</v>
      </c>
      <c r="W1674" s="3">
        <v>1</v>
      </c>
      <c r="AE1674" s="4" t="s">
        <v>49</v>
      </c>
      <c r="AF1674" s="4" t="s">
        <v>49</v>
      </c>
      <c r="AG1674" s="4" t="s">
        <v>49</v>
      </c>
      <c r="AH1674" s="4" t="s">
        <v>49</v>
      </c>
      <c r="AI1674" s="4" t="s">
        <v>49</v>
      </c>
    </row>
    <row r="1675">
      <c r="A1675" s="2">
        <f>COUNTIF(B:B,"="&amp;B1675)</f>
        <v>1</v>
      </c>
      <c r="B1675" s="2" t="s">
        <v>9468</v>
      </c>
      <c r="C1675" s="2">
        <f>COUNTIF(D:D,"="&amp;D1675)</f>
        <v>1</v>
      </c>
      <c r="D1675" s="2" t="s">
        <v>9469</v>
      </c>
      <c r="F1675" s="2">
        <f>COUNTIF(G:G,"="&amp;G1675)</f>
        <v>1</v>
      </c>
      <c r="G1675" s="2" t="s">
        <v>9470</v>
      </c>
      <c r="I1675" s="2" t="s">
        <v>9471</v>
      </c>
      <c r="J1675" s="2" t="s">
        <v>56</v>
      </c>
      <c r="K1675" s="2" t="s">
        <v>57</v>
      </c>
      <c r="L1675" s="2" t="s">
        <v>4273</v>
      </c>
      <c r="M1675" s="2" t="s">
        <v>4438</v>
      </c>
      <c r="N1675" s="2" t="s">
        <v>8887</v>
      </c>
      <c r="Q1675" s="2" t="s">
        <v>9472</v>
      </c>
      <c r="R1675" s="2" t="s">
        <v>9473</v>
      </c>
      <c r="W1675" s="3">
        <v>1</v>
      </c>
      <c r="AE1675" s="4" t="s">
        <v>49</v>
      </c>
      <c r="AF1675" s="4" t="s">
        <v>49</v>
      </c>
      <c r="AG1675" s="4">
        <v>1</v>
      </c>
      <c r="AH1675" s="4" t="s">
        <v>49</v>
      </c>
      <c r="AI1675" s="4" t="s">
        <v>49</v>
      </c>
    </row>
    <row r="1676">
      <c r="A1676" s="2">
        <f>COUNTIF(B:B,"="&amp;B1676)</f>
        <v>1</v>
      </c>
      <c r="B1676" s="2" t="s">
        <v>9474</v>
      </c>
      <c r="C1676" s="2">
        <f>COUNTIF(D:D,"="&amp;D1676)</f>
        <v>1</v>
      </c>
      <c r="D1676" s="2" t="s">
        <v>9475</v>
      </c>
      <c r="F1676" s="2">
        <f>COUNTIF(G:G,"="&amp;G1676)</f>
        <v>1</v>
      </c>
      <c r="G1676" s="2" t="s">
        <v>9476</v>
      </c>
      <c r="I1676" s="2" t="s">
        <v>9477</v>
      </c>
      <c r="J1676" s="2" t="s">
        <v>132</v>
      </c>
      <c r="K1676" s="2" t="s">
        <v>570</v>
      </c>
      <c r="L1676" s="2" t="s">
        <v>4273</v>
      </c>
      <c r="M1676" s="2" t="s">
        <v>4438</v>
      </c>
      <c r="N1676" s="2" t="s">
        <v>8887</v>
      </c>
      <c r="Q1676" s="2" t="s">
        <v>9478</v>
      </c>
      <c r="R1676" s="2" t="s">
        <v>4547</v>
      </c>
      <c r="W1676" s="3">
        <v>1</v>
      </c>
      <c r="AE1676" s="4" t="s">
        <v>49</v>
      </c>
      <c r="AF1676" s="4" t="s">
        <v>49</v>
      </c>
      <c r="AG1676" s="4" t="s">
        <v>49</v>
      </c>
      <c r="AH1676" s="4" t="s">
        <v>49</v>
      </c>
      <c r="AI1676" s="4" t="s">
        <v>49</v>
      </c>
    </row>
    <row r="1677">
      <c r="A1677" s="2">
        <f>COUNTIF(B:B,"="&amp;B1677)</f>
        <v>1</v>
      </c>
      <c r="B1677" s="2" t="s">
        <v>9479</v>
      </c>
      <c r="C1677" s="2">
        <f>COUNTIF(D:D,"="&amp;D1677)</f>
        <v>1</v>
      </c>
      <c r="D1677" s="2" t="s">
        <v>9480</v>
      </c>
      <c r="F1677" s="2">
        <f>COUNTIF(G:G,"="&amp;G1677)</f>
        <v>1</v>
      </c>
      <c r="G1677" s="2" t="s">
        <v>9481</v>
      </c>
      <c r="I1677" s="2" t="s">
        <v>9482</v>
      </c>
      <c r="J1677" s="2" t="s">
        <v>132</v>
      </c>
      <c r="K1677" s="2" t="s">
        <v>80</v>
      </c>
      <c r="L1677" s="2" t="s">
        <v>4273</v>
      </c>
      <c r="M1677" s="2" t="s">
        <v>4438</v>
      </c>
      <c r="N1677" s="2" t="s">
        <v>8887</v>
      </c>
      <c r="Q1677" s="2" t="s">
        <v>9483</v>
      </c>
      <c r="R1677" s="2" t="s">
        <v>4547</v>
      </c>
      <c r="W1677" s="3">
        <v>1</v>
      </c>
      <c r="AE1677" s="4" t="s">
        <v>49</v>
      </c>
      <c r="AF1677" s="4" t="s">
        <v>49</v>
      </c>
      <c r="AG1677" s="4" t="s">
        <v>49</v>
      </c>
      <c r="AH1677" s="4" t="s">
        <v>49</v>
      </c>
      <c r="AI1677" s="4" t="s">
        <v>49</v>
      </c>
    </row>
    <row r="1678">
      <c r="A1678" s="2">
        <f>COUNTIF(B:B,"="&amp;B1678)</f>
        <v>1</v>
      </c>
      <c r="B1678" s="2" t="s">
        <v>9484</v>
      </c>
      <c r="C1678" s="2">
        <f>COUNTIF(D:D,"="&amp;D1678)</f>
        <v>1</v>
      </c>
      <c r="D1678" s="2" t="s">
        <v>9485</v>
      </c>
      <c r="F1678" s="2">
        <f>COUNTIF(G:G,"="&amp;G1678)</f>
        <v>1</v>
      </c>
      <c r="G1678" s="2" t="s">
        <v>9486</v>
      </c>
      <c r="I1678" s="2" t="s">
        <v>9487</v>
      </c>
      <c r="J1678" s="2" t="s">
        <v>102</v>
      </c>
      <c r="K1678" s="2" t="s">
        <v>3931</v>
      </c>
      <c r="L1678" s="2" t="s">
        <v>8920</v>
      </c>
      <c r="M1678" s="2" t="s">
        <v>8921</v>
      </c>
      <c r="N1678" s="2" t="s">
        <v>8922</v>
      </c>
      <c r="Q1678" s="2" t="s">
        <v>9488</v>
      </c>
      <c r="R1678" s="2" t="s">
        <v>4547</v>
      </c>
      <c r="W1678" s="3">
        <v>1</v>
      </c>
      <c r="AE1678" s="4" t="s">
        <v>49</v>
      </c>
      <c r="AF1678" s="4" t="s">
        <v>49</v>
      </c>
      <c r="AG1678" s="4" t="s">
        <v>49</v>
      </c>
      <c r="AH1678" s="4" t="s">
        <v>49</v>
      </c>
      <c r="AI1678" s="4" t="s">
        <v>49</v>
      </c>
    </row>
    <row r="1679">
      <c r="A1679" s="2">
        <f>COUNTIF(B:B,"="&amp;B1679)</f>
        <v>1</v>
      </c>
      <c r="B1679" s="2" t="s">
        <v>9489</v>
      </c>
      <c r="C1679" s="2">
        <f>COUNTIF(D:D,"="&amp;D1679)</f>
        <v>1</v>
      </c>
      <c r="D1679" s="2" t="s">
        <v>9490</v>
      </c>
      <c r="F1679" s="2">
        <f>COUNTIF(G:G,"="&amp;G1679)</f>
        <v>1</v>
      </c>
      <c r="G1679" s="2" t="s">
        <v>9491</v>
      </c>
      <c r="I1679" s="2" t="s">
        <v>9492</v>
      </c>
      <c r="J1679" s="2" t="s">
        <v>64</v>
      </c>
      <c r="K1679" s="2" t="s">
        <v>5434</v>
      </c>
      <c r="L1679" s="2" t="s">
        <v>4273</v>
      </c>
      <c r="M1679" s="2" t="s">
        <v>4438</v>
      </c>
      <c r="N1679" s="2" t="s">
        <v>8887</v>
      </c>
      <c r="Q1679" s="2" t="s">
        <v>9493</v>
      </c>
      <c r="R1679" s="2" t="s">
        <v>4547</v>
      </c>
      <c r="W1679" s="3">
        <v>1</v>
      </c>
      <c r="AE1679" s="4" t="s">
        <v>49</v>
      </c>
      <c r="AF1679" s="4" t="s">
        <v>49</v>
      </c>
      <c r="AG1679" s="4" t="s">
        <v>49</v>
      </c>
      <c r="AH1679" s="4" t="s">
        <v>49</v>
      </c>
      <c r="AI1679" s="4" t="s">
        <v>49</v>
      </c>
    </row>
    <row r="1680">
      <c r="A1680" s="2">
        <f>COUNTIF(B:B,"="&amp;B1680)</f>
        <v>1</v>
      </c>
      <c r="B1680" s="2" t="s">
        <v>9494</v>
      </c>
      <c r="C1680" s="2">
        <f>COUNTIF(D:D,"="&amp;D1680)</f>
        <v>1</v>
      </c>
      <c r="D1680" s="2" t="s">
        <v>9495</v>
      </c>
      <c r="F1680" s="2">
        <f>COUNTIF(G:G,"="&amp;G1680)</f>
        <v>1</v>
      </c>
      <c r="G1680" s="2" t="s">
        <v>9496</v>
      </c>
      <c r="I1680" s="2" t="s">
        <v>9497</v>
      </c>
      <c r="J1680" s="2" t="s">
        <v>64</v>
      </c>
      <c r="K1680" s="2" t="s">
        <v>5434</v>
      </c>
      <c r="L1680" s="2" t="s">
        <v>4273</v>
      </c>
      <c r="M1680" s="2" t="s">
        <v>4438</v>
      </c>
      <c r="N1680" s="2" t="s">
        <v>8887</v>
      </c>
      <c r="Q1680" s="2" t="s">
        <v>9498</v>
      </c>
      <c r="R1680" s="2" t="s">
        <v>4547</v>
      </c>
      <c r="W1680" s="3">
        <v>1</v>
      </c>
      <c r="AE1680" s="4" t="s">
        <v>49</v>
      </c>
      <c r="AF1680" s="4" t="s">
        <v>49</v>
      </c>
      <c r="AG1680" s="4" t="s">
        <v>49</v>
      </c>
      <c r="AH1680" s="4" t="s">
        <v>49</v>
      </c>
      <c r="AI1680" s="4" t="s">
        <v>49</v>
      </c>
    </row>
    <row r="1681">
      <c r="A1681" s="2">
        <f>COUNTIF(B:B,"="&amp;B1681)</f>
        <v>1</v>
      </c>
      <c r="B1681" s="2" t="s">
        <v>9499</v>
      </c>
      <c r="C1681" s="2">
        <f>COUNTIF(D:D,"="&amp;D1681)</f>
        <v>1</v>
      </c>
      <c r="D1681" s="2" t="s">
        <v>9500</v>
      </c>
      <c r="F1681" s="2">
        <f>COUNTIF(G:G,"="&amp;G1681)</f>
        <v>1</v>
      </c>
      <c r="G1681" s="2" t="s">
        <v>9501</v>
      </c>
      <c r="I1681" s="2" t="s">
        <v>9502</v>
      </c>
      <c r="J1681" s="2" t="s">
        <v>72</v>
      </c>
      <c r="K1681" s="2" t="s">
        <v>1552</v>
      </c>
      <c r="L1681" s="2" t="s">
        <v>9022</v>
      </c>
      <c r="M1681" s="2" t="s">
        <v>9023</v>
      </c>
      <c r="N1681" s="2" t="s">
        <v>7175</v>
      </c>
      <c r="Q1681" s="2" t="s">
        <v>9503</v>
      </c>
      <c r="R1681" s="2" t="s">
        <v>4547</v>
      </c>
      <c r="W1681" s="3">
        <v>1</v>
      </c>
      <c r="AE1681" s="4" t="s">
        <v>49</v>
      </c>
      <c r="AF1681" s="4" t="s">
        <v>49</v>
      </c>
      <c r="AG1681" s="4" t="s">
        <v>49</v>
      </c>
      <c r="AH1681" s="4" t="s">
        <v>49</v>
      </c>
      <c r="AI1681" s="4" t="s">
        <v>49</v>
      </c>
    </row>
    <row r="1682">
      <c r="A1682" s="2">
        <f>COUNTIF(B:B,"="&amp;B1682)</f>
        <v>1</v>
      </c>
      <c r="B1682" s="2" t="s">
        <v>9504</v>
      </c>
      <c r="C1682" s="2">
        <f>COUNTIF(D:D,"="&amp;D1682)</f>
        <v>1</v>
      </c>
      <c r="D1682" s="2" t="s">
        <v>9505</v>
      </c>
      <c r="F1682" s="2">
        <f>COUNTIF(G:G,"="&amp;G1682)</f>
        <v>1</v>
      </c>
      <c r="G1682" s="2" t="s">
        <v>9506</v>
      </c>
      <c r="I1682" s="2" t="s">
        <v>9507</v>
      </c>
      <c r="J1682" s="2" t="s">
        <v>117</v>
      </c>
      <c r="K1682" s="2" t="s">
        <v>1323</v>
      </c>
      <c r="L1682" s="2" t="s">
        <v>8898</v>
      </c>
      <c r="M1682" s="2" t="s">
        <v>8513</v>
      </c>
      <c r="N1682" s="2" t="s">
        <v>8514</v>
      </c>
      <c r="Q1682" s="2" t="s">
        <v>9508</v>
      </c>
      <c r="R1682" s="2" t="s">
        <v>9509</v>
      </c>
      <c r="W1682" s="3">
        <v>1</v>
      </c>
      <c r="AE1682" s="4" t="s">
        <v>49</v>
      </c>
      <c r="AF1682" s="4" t="s">
        <v>49</v>
      </c>
      <c r="AG1682" s="4" t="s">
        <v>49</v>
      </c>
      <c r="AH1682" s="4" t="s">
        <v>49</v>
      </c>
      <c r="AI1682" s="4" t="s">
        <v>49</v>
      </c>
      <c r="AJ1682" s="4">
        <v>1</v>
      </c>
    </row>
    <row r="1683">
      <c r="A1683" s="2">
        <f>COUNTIF(B:B,"="&amp;B1683)</f>
        <v>1</v>
      </c>
      <c r="B1683" s="2" t="s">
        <v>9510</v>
      </c>
      <c r="C1683" s="2">
        <f>COUNTIF(D:D,"="&amp;D1683)</f>
        <v>1</v>
      </c>
      <c r="D1683" s="2" t="s">
        <v>9511</v>
      </c>
      <c r="F1683" s="2">
        <f>COUNTIF(G:G,"="&amp;G1683)</f>
        <v>1</v>
      </c>
      <c r="G1683" s="2" t="s">
        <v>9512</v>
      </c>
      <c r="I1683" s="2" t="s">
        <v>9513</v>
      </c>
      <c r="J1683" s="2" t="s">
        <v>72</v>
      </c>
      <c r="K1683" s="2" t="s">
        <v>3971</v>
      </c>
      <c r="L1683" s="2" t="s">
        <v>664</v>
      </c>
      <c r="M1683" s="2" t="s">
        <v>336</v>
      </c>
      <c r="N1683" s="2" t="s">
        <v>7175</v>
      </c>
      <c r="Q1683" s="2" t="s">
        <v>9514</v>
      </c>
      <c r="R1683" s="2" t="s">
        <v>9515</v>
      </c>
      <c r="AD1683" s="2">
        <v>1</v>
      </c>
      <c r="AE1683" s="4" t="s">
        <v>49</v>
      </c>
      <c r="AF1683" s="4" t="s">
        <v>49</v>
      </c>
      <c r="AG1683" s="4" t="s">
        <v>49</v>
      </c>
      <c r="AH1683" s="4">
        <v>1</v>
      </c>
      <c r="AI1683" s="4" t="s">
        <v>49</v>
      </c>
    </row>
    <row r="1684">
      <c r="A1684" s="2">
        <f>COUNTIF(B:B,"="&amp;B1684)</f>
        <v>1</v>
      </c>
      <c r="B1684" s="2" t="s">
        <v>9516</v>
      </c>
      <c r="C1684" s="2">
        <f>COUNTIF(D:D,"="&amp;D1684)</f>
        <v>1</v>
      </c>
      <c r="D1684" s="2" t="s">
        <v>9517</v>
      </c>
      <c r="F1684" s="2">
        <f>COUNTIF(G:G,"="&amp;G1684)</f>
        <v>1</v>
      </c>
      <c r="G1684" s="2" t="s">
        <v>9518</v>
      </c>
      <c r="I1684" s="2" t="s">
        <v>9519</v>
      </c>
      <c r="J1684" s="2" t="s">
        <v>132</v>
      </c>
      <c r="K1684" s="2" t="s">
        <v>1130</v>
      </c>
      <c r="L1684" s="2" t="s">
        <v>789</v>
      </c>
      <c r="M1684" s="2" t="s">
        <v>349</v>
      </c>
      <c r="N1684" s="2" t="s">
        <v>5587</v>
      </c>
      <c r="Q1684" s="2" t="s">
        <v>9520</v>
      </c>
      <c r="R1684" s="2" t="s">
        <v>9521</v>
      </c>
      <c r="AD1684" s="2">
        <v>1</v>
      </c>
      <c r="AE1684" s="4" t="s">
        <v>49</v>
      </c>
      <c r="AF1684" s="4">
        <v>1</v>
      </c>
      <c r="AG1684" s="4" t="s">
        <v>49</v>
      </c>
      <c r="AH1684" s="4" t="s">
        <v>49</v>
      </c>
      <c r="AI1684" s="4" t="s">
        <v>49</v>
      </c>
    </row>
    <row r="1685">
      <c r="A1685" s="2">
        <f>COUNTIF(B:B,"="&amp;B1685)</f>
        <v>1</v>
      </c>
      <c r="B1685" s="2" t="s">
        <v>9522</v>
      </c>
      <c r="C1685" s="2">
        <f>COUNTIF(D:D,"="&amp;D1685)</f>
        <v>1</v>
      </c>
      <c r="D1685" s="2" t="s">
        <v>9523</v>
      </c>
      <c r="F1685" s="2">
        <f>COUNTIF(G:G,"="&amp;G1685)</f>
        <v>1</v>
      </c>
      <c r="G1685" s="2" t="s">
        <v>9524</v>
      </c>
      <c r="I1685" s="2" t="s">
        <v>9525</v>
      </c>
      <c r="J1685" s="2" t="s">
        <v>56</v>
      </c>
      <c r="K1685" s="2" t="s">
        <v>1929</v>
      </c>
      <c r="L1685" s="2" t="s">
        <v>789</v>
      </c>
      <c r="M1685" s="2" t="s">
        <v>349</v>
      </c>
      <c r="N1685" s="2" t="s">
        <v>5587</v>
      </c>
      <c r="Q1685" s="2" t="s">
        <v>9526</v>
      </c>
      <c r="R1685" s="2" t="s">
        <v>9527</v>
      </c>
      <c r="AD1685" s="2">
        <v>1</v>
      </c>
      <c r="AE1685" s="4" t="s">
        <v>49</v>
      </c>
      <c r="AF1685" s="4">
        <v>1</v>
      </c>
      <c r="AG1685" s="4" t="s">
        <v>49</v>
      </c>
      <c r="AH1685" s="4" t="s">
        <v>49</v>
      </c>
      <c r="AI1685" s="4" t="s">
        <v>49</v>
      </c>
    </row>
    <row r="1686">
      <c r="A1686" s="2">
        <f>COUNTIF(B:B,"="&amp;B1686)</f>
        <v>1</v>
      </c>
      <c r="B1686" s="2" t="s">
        <v>9528</v>
      </c>
      <c r="C1686" s="2">
        <f>COUNTIF(D:D,"="&amp;D1686)</f>
        <v>1</v>
      </c>
      <c r="D1686" s="2" t="s">
        <v>9529</v>
      </c>
      <c r="F1686" s="2">
        <f>COUNTIF(G:G,"="&amp;G1686)</f>
        <v>1</v>
      </c>
      <c r="G1686" s="2" t="s">
        <v>9530</v>
      </c>
      <c r="I1686" s="2" t="s">
        <v>9531</v>
      </c>
      <c r="J1686" s="2" t="s">
        <v>56</v>
      </c>
      <c r="K1686" s="2" t="s">
        <v>161</v>
      </c>
      <c r="L1686" s="2" t="s">
        <v>789</v>
      </c>
      <c r="M1686" s="2" t="s">
        <v>349</v>
      </c>
      <c r="N1686" s="2" t="s">
        <v>5587</v>
      </c>
      <c r="Q1686" s="2" t="s">
        <v>9532</v>
      </c>
      <c r="R1686" s="2" t="s">
        <v>9533</v>
      </c>
      <c r="AD1686" s="2">
        <v>1</v>
      </c>
      <c r="AE1686" s="4" t="s">
        <v>49</v>
      </c>
      <c r="AF1686" s="4">
        <v>1</v>
      </c>
      <c r="AG1686" s="4" t="s">
        <v>49</v>
      </c>
      <c r="AH1686" s="4" t="s">
        <v>49</v>
      </c>
      <c r="AI1686" s="4" t="s">
        <v>49</v>
      </c>
    </row>
    <row r="1687">
      <c r="A1687" s="2">
        <f>COUNTIF(B:B,"="&amp;B1687)</f>
        <v>1</v>
      </c>
      <c r="B1687" s="2" t="s">
        <v>9534</v>
      </c>
      <c r="C1687" s="2">
        <f>COUNTIF(D:D,"="&amp;D1687)</f>
        <v>1</v>
      </c>
      <c r="D1687" s="2" t="s">
        <v>9535</v>
      </c>
      <c r="F1687" s="2">
        <f>COUNTIF(G:G,"="&amp;G1687)</f>
        <v>1</v>
      </c>
      <c r="G1687" s="2" t="s">
        <v>9536</v>
      </c>
      <c r="I1687" s="2" t="s">
        <v>9537</v>
      </c>
      <c r="J1687" s="2" t="s">
        <v>56</v>
      </c>
      <c r="K1687" s="2" t="s">
        <v>526</v>
      </c>
      <c r="L1687" s="2" t="s">
        <v>789</v>
      </c>
      <c r="M1687" s="2" t="s">
        <v>349</v>
      </c>
      <c r="N1687" s="2" t="s">
        <v>5587</v>
      </c>
      <c r="Q1687" s="2" t="s">
        <v>9538</v>
      </c>
      <c r="R1687" s="2" t="s">
        <v>4547</v>
      </c>
      <c r="AD1687" s="2">
        <v>1</v>
      </c>
      <c r="AE1687" s="4" t="s">
        <v>49</v>
      </c>
      <c r="AF1687" s="4" t="s">
        <v>49</v>
      </c>
      <c r="AH1687" s="4" t="s">
        <v>49</v>
      </c>
      <c r="AI1687" s="4" t="s">
        <v>49</v>
      </c>
    </row>
    <row r="1688">
      <c r="A1688" s="2">
        <f>COUNTIF(B:B,"="&amp;B1688)</f>
        <v>1</v>
      </c>
      <c r="B1688" s="2" t="s">
        <v>9539</v>
      </c>
      <c r="C1688" s="2">
        <f>COUNTIF(D:D,"="&amp;D1688)</f>
        <v>1</v>
      </c>
      <c r="D1688" s="2" t="s">
        <v>9540</v>
      </c>
      <c r="F1688" s="2">
        <f>COUNTIF(G:G,"="&amp;G1688)</f>
        <v>1</v>
      </c>
      <c r="G1688" s="2" t="s">
        <v>9541</v>
      </c>
      <c r="I1688" s="2" t="s">
        <v>9542</v>
      </c>
      <c r="J1688" s="2" t="s">
        <v>72</v>
      </c>
      <c r="K1688" s="2" t="s">
        <v>73</v>
      </c>
      <c r="L1688" s="2" t="s">
        <v>789</v>
      </c>
      <c r="M1688" s="2" t="s">
        <v>349</v>
      </c>
      <c r="N1688" s="2" t="s">
        <v>5587</v>
      </c>
      <c r="Q1688" s="2" t="s">
        <v>9543</v>
      </c>
      <c r="R1688" s="2" t="s">
        <v>9544</v>
      </c>
      <c r="AD1688" s="2">
        <v>1</v>
      </c>
      <c r="AE1688" s="4" t="s">
        <v>49</v>
      </c>
      <c r="AF1688" s="4" t="s">
        <v>49</v>
      </c>
      <c r="AG1688" s="4">
        <v>1</v>
      </c>
      <c r="AH1688" s="4" t="s">
        <v>49</v>
      </c>
      <c r="AI1688" s="4" t="s">
        <v>49</v>
      </c>
    </row>
    <row r="1689">
      <c r="A1689" s="2">
        <f>COUNTIF(B:B,"="&amp;B1689)</f>
        <v>1</v>
      </c>
      <c r="B1689" s="2" t="s">
        <v>9545</v>
      </c>
      <c r="C1689" s="2">
        <f>COUNTIF(D:D,"="&amp;D1689)</f>
        <v>1</v>
      </c>
      <c r="D1689" s="2" t="s">
        <v>9546</v>
      </c>
      <c r="F1689" s="2">
        <f>COUNTIF(G:G,"="&amp;G1689)</f>
        <v>1</v>
      </c>
      <c r="G1689" s="2" t="s">
        <v>9547</v>
      </c>
      <c r="I1689" s="2" t="s">
        <v>9548</v>
      </c>
      <c r="J1689" s="2" t="s">
        <v>72</v>
      </c>
      <c r="K1689" s="2" t="s">
        <v>1552</v>
      </c>
      <c r="L1689" s="2" t="s">
        <v>789</v>
      </c>
      <c r="M1689" s="2" t="s">
        <v>349</v>
      </c>
      <c r="N1689" s="2" t="s">
        <v>5587</v>
      </c>
      <c r="Q1689" s="2" t="s">
        <v>9549</v>
      </c>
      <c r="R1689" s="2" t="s">
        <v>9550</v>
      </c>
      <c r="AD1689" s="2">
        <v>1</v>
      </c>
      <c r="AE1689" s="4" t="s">
        <v>49</v>
      </c>
      <c r="AF1689" s="4" t="s">
        <v>49</v>
      </c>
      <c r="AG1689" s="4" t="s">
        <v>49</v>
      </c>
      <c r="AH1689" s="4">
        <v>1</v>
      </c>
      <c r="AI1689" s="4" t="s">
        <v>49</v>
      </c>
    </row>
    <row r="1690">
      <c r="A1690" s="2">
        <f>COUNTIF(B:B,"="&amp;B1690)</f>
        <v>1</v>
      </c>
      <c r="B1690" s="2" t="s">
        <v>9551</v>
      </c>
      <c r="C1690" s="2">
        <f>COUNTIF(D:D,"="&amp;D1690)</f>
        <v>1</v>
      </c>
      <c r="D1690" s="2" t="s">
        <v>9552</v>
      </c>
      <c r="F1690" s="2">
        <f>COUNTIF(G:G,"="&amp;G1690)</f>
        <v>1</v>
      </c>
      <c r="G1690" s="2" t="s">
        <v>9553</v>
      </c>
      <c r="I1690" s="2" t="s">
        <v>9554</v>
      </c>
      <c r="J1690" s="2" t="s">
        <v>44</v>
      </c>
      <c r="K1690" s="2" t="s">
        <v>201</v>
      </c>
      <c r="L1690" s="2" t="s">
        <v>789</v>
      </c>
      <c r="M1690" s="2" t="s">
        <v>349</v>
      </c>
      <c r="N1690" s="2" t="s">
        <v>5587</v>
      </c>
      <c r="Q1690" s="2" t="s">
        <v>9555</v>
      </c>
      <c r="R1690" s="2" t="s">
        <v>9556</v>
      </c>
      <c r="AD1690" s="2">
        <v>1</v>
      </c>
      <c r="AE1690" s="4">
        <v>1</v>
      </c>
      <c r="AF1690" s="4" t="s">
        <v>49</v>
      </c>
      <c r="AG1690" s="4" t="s">
        <v>49</v>
      </c>
      <c r="AH1690" s="4" t="s">
        <v>49</v>
      </c>
      <c r="AI1690" s="4" t="s">
        <v>49</v>
      </c>
    </row>
    <row r="1691">
      <c r="A1691" s="2">
        <f>COUNTIF(B:B,"="&amp;B1691)</f>
        <v>1</v>
      </c>
      <c r="B1691" s="2" t="s">
        <v>9557</v>
      </c>
      <c r="C1691" s="2">
        <f>COUNTIF(D:D,"="&amp;D1691)</f>
        <v>1</v>
      </c>
      <c r="D1691" s="2" t="s">
        <v>9558</v>
      </c>
      <c r="F1691" s="2">
        <f>COUNTIF(G:G,"="&amp;G1691)</f>
        <v>1</v>
      </c>
      <c r="G1691" s="2" t="s">
        <v>9559</v>
      </c>
      <c r="I1691" s="2" t="s">
        <v>9560</v>
      </c>
      <c r="J1691" s="2" t="s">
        <v>56</v>
      </c>
      <c r="K1691" s="2" t="s">
        <v>161</v>
      </c>
      <c r="L1691" s="2" t="s">
        <v>4489</v>
      </c>
      <c r="M1691" s="2" t="s">
        <v>4404</v>
      </c>
      <c r="N1691" s="2" t="s">
        <v>7175</v>
      </c>
      <c r="Q1691" s="2" t="s">
        <v>9561</v>
      </c>
      <c r="R1691" s="2" t="s">
        <v>9562</v>
      </c>
      <c r="AD1691" s="2">
        <v>1</v>
      </c>
      <c r="AE1691" s="4" t="s">
        <v>49</v>
      </c>
      <c r="AF1691" s="4">
        <v>1</v>
      </c>
      <c r="AG1691" s="4" t="s">
        <v>49</v>
      </c>
      <c r="AH1691" s="4" t="s">
        <v>49</v>
      </c>
      <c r="AI1691" s="4" t="s">
        <v>49</v>
      </c>
    </row>
    <row r="1692">
      <c r="A1692" s="2">
        <f>COUNTIF(B:B,"="&amp;B1692)</f>
        <v>1</v>
      </c>
      <c r="B1692" s="2" t="s">
        <v>9563</v>
      </c>
      <c r="C1692" s="2">
        <f>COUNTIF(D:D,"="&amp;D1692)</f>
        <v>1</v>
      </c>
      <c r="D1692" s="2" t="s">
        <v>9564</v>
      </c>
      <c r="F1692" s="2">
        <f>COUNTIF(G:G,"="&amp;G1692)</f>
        <v>1</v>
      </c>
      <c r="G1692" s="2" t="s">
        <v>9565</v>
      </c>
      <c r="I1692" s="2" t="s">
        <v>9566</v>
      </c>
      <c r="J1692" s="2" t="s">
        <v>56</v>
      </c>
      <c r="K1692" s="2" t="s">
        <v>161</v>
      </c>
      <c r="L1692" s="2" t="s">
        <v>4489</v>
      </c>
      <c r="M1692" s="2" t="s">
        <v>4404</v>
      </c>
      <c r="N1692" s="2" t="s">
        <v>7175</v>
      </c>
      <c r="Q1692" s="2" t="s">
        <v>9567</v>
      </c>
      <c r="R1692" s="2" t="s">
        <v>9568</v>
      </c>
      <c r="AD1692" s="2">
        <v>1</v>
      </c>
      <c r="AE1692" s="4" t="s">
        <v>49</v>
      </c>
      <c r="AF1692" s="4">
        <v>1</v>
      </c>
      <c r="AG1692" s="4" t="s">
        <v>49</v>
      </c>
      <c r="AH1692" s="4" t="s">
        <v>49</v>
      </c>
      <c r="AI1692" s="4" t="s">
        <v>49</v>
      </c>
    </row>
    <row r="1693">
      <c r="A1693" s="2">
        <f>COUNTIF(B:B,"="&amp;B1693)</f>
        <v>1</v>
      </c>
      <c r="B1693" s="2" t="s">
        <v>9569</v>
      </c>
      <c r="C1693" s="2">
        <f>COUNTIF(D:D,"="&amp;D1693)</f>
        <v>1</v>
      </c>
      <c r="D1693" s="2" t="s">
        <v>9570</v>
      </c>
      <c r="F1693" s="2">
        <f>COUNTIF(G:G,"="&amp;G1693)</f>
        <v>1</v>
      </c>
      <c r="G1693" s="2" t="s">
        <v>9571</v>
      </c>
      <c r="I1693" s="2" t="s">
        <v>9572</v>
      </c>
      <c r="J1693" s="2" t="s">
        <v>44</v>
      </c>
      <c r="K1693" s="2" t="s">
        <v>87</v>
      </c>
      <c r="L1693" s="2" t="s">
        <v>4489</v>
      </c>
      <c r="M1693" s="2" t="s">
        <v>4404</v>
      </c>
      <c r="N1693" s="2" t="s">
        <v>7175</v>
      </c>
      <c r="Q1693" s="2" t="s">
        <v>9573</v>
      </c>
      <c r="R1693" s="2" t="s">
        <v>9574</v>
      </c>
      <c r="AD1693" s="2">
        <v>1</v>
      </c>
      <c r="AE1693" s="4" t="s">
        <v>49</v>
      </c>
      <c r="AF1693" s="4" t="s">
        <v>49</v>
      </c>
      <c r="AG1693" s="4" t="s">
        <v>49</v>
      </c>
      <c r="AH1693" s="4">
        <v>1</v>
      </c>
      <c r="AI1693" s="4" t="s">
        <v>49</v>
      </c>
    </row>
    <row r="1694">
      <c r="A1694" s="2">
        <f>COUNTIF(B:B,"="&amp;B1694)</f>
        <v>1</v>
      </c>
      <c r="B1694" s="2" t="s">
        <v>9575</v>
      </c>
      <c r="C1694" s="2">
        <f>COUNTIF(D:D,"="&amp;D1694)</f>
        <v>1</v>
      </c>
      <c r="D1694" s="2" t="s">
        <v>9576</v>
      </c>
      <c r="F1694" s="2">
        <f>COUNTIF(G:G,"="&amp;G1694)</f>
        <v>1</v>
      </c>
      <c r="G1694" s="2" t="s">
        <v>9577</v>
      </c>
      <c r="I1694" s="2" t="s">
        <v>9578</v>
      </c>
      <c r="J1694" s="2" t="s">
        <v>132</v>
      </c>
      <c r="K1694" s="2" t="s">
        <v>1064</v>
      </c>
      <c r="L1694" s="2" t="s">
        <v>4489</v>
      </c>
      <c r="M1694" s="2" t="s">
        <v>4404</v>
      </c>
      <c r="N1694" s="2" t="s">
        <v>7175</v>
      </c>
      <c r="Q1694" s="2" t="s">
        <v>9579</v>
      </c>
      <c r="R1694" s="2" t="s">
        <v>9580</v>
      </c>
      <c r="AD1694" s="2">
        <v>1</v>
      </c>
      <c r="AE1694" s="4" t="s">
        <v>49</v>
      </c>
      <c r="AF1694" s="4" t="s">
        <v>49</v>
      </c>
      <c r="AG1694" s="4" t="s">
        <v>49</v>
      </c>
      <c r="AH1694" s="4">
        <v>1</v>
      </c>
      <c r="AI1694" s="4" t="s">
        <v>49</v>
      </c>
    </row>
    <row r="1695">
      <c r="A1695" s="2">
        <f>COUNTIF(B:B,"="&amp;B1695)</f>
        <v>1</v>
      </c>
      <c r="B1695" s="2" t="s">
        <v>9581</v>
      </c>
      <c r="C1695" s="2">
        <f>COUNTIF(D:D,"="&amp;D1695)</f>
        <v>1</v>
      </c>
      <c r="D1695" s="2" t="s">
        <v>9582</v>
      </c>
      <c r="F1695" s="2">
        <f>COUNTIF(G:G,"="&amp;G1695)</f>
        <v>1</v>
      </c>
      <c r="G1695" s="2" t="s">
        <v>9583</v>
      </c>
      <c r="I1695" s="2" t="s">
        <v>9584</v>
      </c>
      <c r="J1695" s="2" t="s">
        <v>117</v>
      </c>
      <c r="K1695" s="2" t="s">
        <v>3971</v>
      </c>
      <c r="L1695" s="2" t="s">
        <v>4489</v>
      </c>
      <c r="M1695" s="2" t="s">
        <v>4404</v>
      </c>
      <c r="N1695" s="2" t="s">
        <v>7175</v>
      </c>
      <c r="Q1695" s="2" t="s">
        <v>9585</v>
      </c>
      <c r="R1695" s="2" t="s">
        <v>9586</v>
      </c>
      <c r="AD1695" s="2">
        <v>1</v>
      </c>
      <c r="AE1695" s="4" t="s">
        <v>49</v>
      </c>
      <c r="AF1695" s="4" t="s">
        <v>49</v>
      </c>
      <c r="AG1695" s="4" t="s">
        <v>49</v>
      </c>
      <c r="AH1695" s="4">
        <v>1</v>
      </c>
      <c r="AI1695" s="4" t="s">
        <v>49</v>
      </c>
    </row>
    <row r="1696">
      <c r="A1696" s="2">
        <f>COUNTIF(B:B,"="&amp;B1696)</f>
        <v>1</v>
      </c>
      <c r="B1696" s="2" t="s">
        <v>9587</v>
      </c>
      <c r="C1696" s="2">
        <f>COUNTIF(D:D,"="&amp;D1696)</f>
        <v>1</v>
      </c>
      <c r="D1696" s="2" t="s">
        <v>9588</v>
      </c>
      <c r="F1696" s="2">
        <f>COUNTIF(G:G,"="&amp;G1696)</f>
        <v>1</v>
      </c>
      <c r="G1696" s="2" t="s">
        <v>9589</v>
      </c>
      <c r="I1696" s="2" t="s">
        <v>9590</v>
      </c>
      <c r="J1696" s="2" t="s">
        <v>44</v>
      </c>
      <c r="K1696" s="2" t="s">
        <v>147</v>
      </c>
      <c r="L1696" s="2" t="s">
        <v>4489</v>
      </c>
      <c r="M1696" s="2" t="s">
        <v>4424</v>
      </c>
      <c r="N1696" s="2" t="s">
        <v>7175</v>
      </c>
      <c r="Q1696" s="2" t="s">
        <v>9591</v>
      </c>
      <c r="R1696" s="2" t="s">
        <v>9592</v>
      </c>
      <c r="AD1696" s="2">
        <v>1</v>
      </c>
      <c r="AE1696" s="4">
        <v>1</v>
      </c>
      <c r="AF1696" s="4" t="s">
        <v>49</v>
      </c>
      <c r="AG1696" s="4" t="s">
        <v>49</v>
      </c>
      <c r="AH1696" s="4" t="s">
        <v>49</v>
      </c>
      <c r="AI1696" s="4" t="s">
        <v>49</v>
      </c>
    </row>
    <row r="1697">
      <c r="A1697" s="2">
        <f>COUNTIF(B:B,"="&amp;B1697)</f>
        <v>1</v>
      </c>
      <c r="B1697" s="2" t="s">
        <v>9593</v>
      </c>
      <c r="C1697" s="2">
        <f>COUNTIF(D:D,"="&amp;D1697)</f>
        <v>1</v>
      </c>
      <c r="D1697" s="2" t="s">
        <v>9594</v>
      </c>
      <c r="F1697" s="2">
        <f>COUNTIF(G:G,"="&amp;G1697)</f>
        <v>1</v>
      </c>
      <c r="G1697" s="2" t="s">
        <v>9595</v>
      </c>
      <c r="I1697" s="2" t="s">
        <v>9596</v>
      </c>
      <c r="J1697" s="2" t="s">
        <v>295</v>
      </c>
      <c r="K1697" s="2" t="s">
        <v>296</v>
      </c>
      <c r="L1697" s="2" t="s">
        <v>4489</v>
      </c>
      <c r="M1697" s="2" t="s">
        <v>4404</v>
      </c>
      <c r="N1697" s="2" t="s">
        <v>7175</v>
      </c>
      <c r="Q1697" s="2" t="s">
        <v>9597</v>
      </c>
      <c r="R1697" s="2" t="s">
        <v>9598</v>
      </c>
      <c r="AD1697" s="2">
        <v>1</v>
      </c>
      <c r="AH1697" s="4">
        <v>1</v>
      </c>
      <c r="AJ1697" s="4">
        <v>1</v>
      </c>
    </row>
    <row r="1698">
      <c r="A1698" s="2">
        <f>COUNTIF(B:B,"="&amp;B1698)</f>
        <v>1</v>
      </c>
      <c r="B1698" s="2" t="s">
        <v>9599</v>
      </c>
      <c r="C1698" s="2">
        <f>COUNTIF(D:D,"="&amp;D1698)</f>
        <v>1</v>
      </c>
      <c r="D1698" s="2" t="s">
        <v>9600</v>
      </c>
      <c r="F1698" s="2">
        <f>COUNTIF(G:G,"="&amp;G1698)</f>
        <v>1</v>
      </c>
      <c r="G1698" s="2" t="s">
        <v>9601</v>
      </c>
      <c r="I1698" s="2" t="s">
        <v>9602</v>
      </c>
      <c r="J1698" s="2" t="s">
        <v>56</v>
      </c>
      <c r="K1698" s="2" t="s">
        <v>57</v>
      </c>
      <c r="L1698" s="2" t="s">
        <v>4489</v>
      </c>
      <c r="M1698" s="2" t="s">
        <v>4404</v>
      </c>
      <c r="N1698" s="2" t="s">
        <v>7175</v>
      </c>
      <c r="Q1698" s="2" t="s">
        <v>9603</v>
      </c>
      <c r="R1698" s="2" t="s">
        <v>9604</v>
      </c>
      <c r="AD1698" s="2">
        <v>1</v>
      </c>
      <c r="AG1698" s="4">
        <v>1</v>
      </c>
      <c r="AJ1698" s="4">
        <v>1</v>
      </c>
    </row>
    <row r="1699">
      <c r="A1699" s="2">
        <f>COUNTIF(B:B,"="&amp;B1699)</f>
        <v>1</v>
      </c>
      <c r="B1699" s="2" t="s">
        <v>9605</v>
      </c>
      <c r="C1699" s="2">
        <f>COUNTIF(D:D,"="&amp;D1699)</f>
        <v>1</v>
      </c>
      <c r="D1699" s="2" t="s">
        <v>9606</v>
      </c>
      <c r="F1699" s="2">
        <f>COUNTIF(G:G,"="&amp;G1699)</f>
        <v>1</v>
      </c>
      <c r="G1699" s="2" t="s">
        <v>9607</v>
      </c>
      <c r="I1699" s="2" t="s">
        <v>9608</v>
      </c>
      <c r="J1699" s="2" t="s">
        <v>132</v>
      </c>
      <c r="K1699" s="2" t="s">
        <v>1130</v>
      </c>
      <c r="L1699" s="2" t="s">
        <v>9022</v>
      </c>
      <c r="M1699" s="2" t="s">
        <v>9023</v>
      </c>
      <c r="N1699" s="2" t="s">
        <v>7175</v>
      </c>
      <c r="Q1699" s="2" t="s">
        <v>9609</v>
      </c>
      <c r="R1699" s="2" t="s">
        <v>9610</v>
      </c>
      <c r="AD1699" s="2">
        <v>1</v>
      </c>
      <c r="AE1699" s="4" t="s">
        <v>49</v>
      </c>
      <c r="AF1699" s="4">
        <v>1</v>
      </c>
      <c r="AG1699" s="4" t="s">
        <v>49</v>
      </c>
      <c r="AH1699" s="4" t="s">
        <v>49</v>
      </c>
      <c r="AI1699" s="4" t="s">
        <v>49</v>
      </c>
    </row>
    <row r="1700">
      <c r="A1700" s="2">
        <f>COUNTIF(B:B,"="&amp;B1700)</f>
        <v>1</v>
      </c>
      <c r="B1700" s="2" t="s">
        <v>9611</v>
      </c>
      <c r="C1700" s="2">
        <f>COUNTIF(D:D,"="&amp;D1700)</f>
        <v>1</v>
      </c>
      <c r="D1700" s="2" t="s">
        <v>9612</v>
      </c>
      <c r="F1700" s="2">
        <f>COUNTIF(G:G,"="&amp;G1700)</f>
        <v>1</v>
      </c>
      <c r="G1700" s="2" t="s">
        <v>9613</v>
      </c>
      <c r="I1700" s="2" t="s">
        <v>9614</v>
      </c>
      <c r="J1700" s="2" t="s">
        <v>56</v>
      </c>
      <c r="K1700" s="2" t="s">
        <v>57</v>
      </c>
      <c r="L1700" s="2" t="s">
        <v>8920</v>
      </c>
      <c r="M1700" s="2" t="s">
        <v>8921</v>
      </c>
      <c r="N1700" s="2" t="s">
        <v>8922</v>
      </c>
      <c r="Q1700" s="2" t="s">
        <v>9615</v>
      </c>
      <c r="R1700" s="2" t="s">
        <v>9616</v>
      </c>
      <c r="AD1700" s="2">
        <v>1</v>
      </c>
      <c r="AE1700" s="4" t="s">
        <v>49</v>
      </c>
      <c r="AF1700" s="4" t="s">
        <v>49</v>
      </c>
      <c r="AG1700" s="4">
        <v>1</v>
      </c>
      <c r="AH1700" s="4" t="s">
        <v>49</v>
      </c>
      <c r="AI1700" s="4" t="s">
        <v>49</v>
      </c>
    </row>
    <row r="1701">
      <c r="A1701" s="2">
        <f>COUNTIF(B:B,"="&amp;B1701)</f>
        <v>1</v>
      </c>
      <c r="B1701" s="2" t="s">
        <v>9617</v>
      </c>
      <c r="C1701" s="2">
        <f>COUNTIF(D:D,"="&amp;D1701)</f>
        <v>1</v>
      </c>
      <c r="D1701" s="2" t="s">
        <v>9618</v>
      </c>
      <c r="F1701" s="2">
        <f>COUNTIF(G:G,"="&amp;G1701)</f>
        <v>1</v>
      </c>
      <c r="G1701" s="2" t="s">
        <v>9619</v>
      </c>
      <c r="I1701" s="2" t="s">
        <v>9620</v>
      </c>
      <c r="J1701" s="2" t="s">
        <v>56</v>
      </c>
      <c r="K1701" s="2" t="s">
        <v>557</v>
      </c>
      <c r="L1701" s="2" t="s">
        <v>9621</v>
      </c>
      <c r="M1701" s="2" t="s">
        <v>9622</v>
      </c>
      <c r="N1701" s="2" t="s">
        <v>9623</v>
      </c>
      <c r="Q1701" s="2" t="s">
        <v>9624</v>
      </c>
      <c r="R1701" s="2" t="s">
        <v>9625</v>
      </c>
      <c r="Z1701" s="3">
        <v>1</v>
      </c>
      <c r="AE1701" s="4" t="s">
        <v>49</v>
      </c>
      <c r="AF1701" s="4" t="s">
        <v>49</v>
      </c>
      <c r="AG1701" s="4" t="s">
        <v>49</v>
      </c>
      <c r="AH1701" s="4" t="s">
        <v>49</v>
      </c>
      <c r="AI1701" s="4" t="s">
        <v>49</v>
      </c>
      <c r="AJ1701" s="4">
        <v>1</v>
      </c>
    </row>
    <row r="1702">
      <c r="A1702" s="2">
        <f>COUNTIF(B:B,"="&amp;B1702)</f>
        <v>1</v>
      </c>
      <c r="B1702" s="2" t="s">
        <v>9626</v>
      </c>
      <c r="C1702" s="2">
        <f>COUNTIF(D:D,"="&amp;D1702)</f>
        <v>1</v>
      </c>
      <c r="D1702" s="2" t="s">
        <v>9627</v>
      </c>
      <c r="F1702" s="2">
        <f>COUNTIF(G:G,"="&amp;G1702)</f>
        <v>1</v>
      </c>
      <c r="G1702" s="2" t="s">
        <v>9628</v>
      </c>
      <c r="I1702" s="2" t="s">
        <v>9629</v>
      </c>
      <c r="J1702" s="2" t="s">
        <v>56</v>
      </c>
      <c r="K1702" s="2" t="s">
        <v>557</v>
      </c>
      <c r="L1702" s="2" t="s">
        <v>9621</v>
      </c>
      <c r="M1702" s="2" t="s">
        <v>9622</v>
      </c>
      <c r="N1702" s="2" t="s">
        <v>9623</v>
      </c>
      <c r="Q1702" s="2" t="s">
        <v>9630</v>
      </c>
      <c r="R1702" s="2" t="s">
        <v>4547</v>
      </c>
      <c r="Z1702" s="3">
        <v>1</v>
      </c>
      <c r="AE1702" s="4" t="s">
        <v>49</v>
      </c>
      <c r="AF1702" s="4" t="s">
        <v>49</v>
      </c>
      <c r="AG1702" s="4" t="s">
        <v>49</v>
      </c>
      <c r="AH1702" s="4" t="s">
        <v>49</v>
      </c>
      <c r="AI1702" s="4" t="s">
        <v>49</v>
      </c>
    </row>
    <row r="1703">
      <c r="A1703" s="2">
        <f>COUNTIF(B:B,"="&amp;B1703)</f>
        <v>1</v>
      </c>
      <c r="B1703" s="2" t="s">
        <v>9631</v>
      </c>
      <c r="C1703" s="2">
        <f>COUNTIF(D:D,"="&amp;D1703)</f>
        <v>1</v>
      </c>
      <c r="D1703" s="2" t="s">
        <v>9632</v>
      </c>
      <c r="F1703" s="2">
        <f>COUNTIF(G:G,"="&amp;G1703)</f>
        <v>1</v>
      </c>
      <c r="G1703" s="2" t="s">
        <v>9633</v>
      </c>
      <c r="I1703" s="2" t="s">
        <v>9634</v>
      </c>
      <c r="J1703" s="2" t="s">
        <v>102</v>
      </c>
      <c r="K1703" s="2" t="s">
        <v>1043</v>
      </c>
      <c r="L1703" s="2" t="s">
        <v>9621</v>
      </c>
      <c r="M1703" s="2" t="s">
        <v>9622</v>
      </c>
      <c r="N1703" s="2" t="s">
        <v>9623</v>
      </c>
      <c r="Q1703" s="2" t="s">
        <v>9635</v>
      </c>
      <c r="R1703" s="2" t="s">
        <v>9636</v>
      </c>
      <c r="Z1703" s="3">
        <v>1</v>
      </c>
      <c r="AE1703" s="4" t="s">
        <v>49</v>
      </c>
      <c r="AF1703" s="4" t="s">
        <v>49</v>
      </c>
      <c r="AG1703" s="4" t="s">
        <v>49</v>
      </c>
      <c r="AH1703" s="4" t="s">
        <v>49</v>
      </c>
      <c r="AI1703" s="4" t="s">
        <v>49</v>
      </c>
      <c r="AJ1703" s="4">
        <v>1</v>
      </c>
    </row>
    <row r="1704">
      <c r="A1704" s="2">
        <f>COUNTIF(B:B,"="&amp;B1704)</f>
        <v>1</v>
      </c>
      <c r="B1704" s="2" t="s">
        <v>9637</v>
      </c>
      <c r="C1704" s="2">
        <f>COUNTIF(D:D,"="&amp;D1704)</f>
        <v>1</v>
      </c>
      <c r="D1704" s="2" t="s">
        <v>9638</v>
      </c>
      <c r="F1704" s="2">
        <f>COUNTIF(G:G,"="&amp;G1704)</f>
        <v>1</v>
      </c>
      <c r="G1704" s="2" t="s">
        <v>9639</v>
      </c>
      <c r="I1704" s="2" t="s">
        <v>9640</v>
      </c>
      <c r="J1704" s="2" t="s">
        <v>72</v>
      </c>
      <c r="K1704" s="2" t="s">
        <v>2742</v>
      </c>
      <c r="L1704" s="2" t="s">
        <v>9621</v>
      </c>
      <c r="M1704" s="2" t="s">
        <v>9622</v>
      </c>
      <c r="N1704" s="2" t="s">
        <v>9623</v>
      </c>
      <c r="Q1704" s="2" t="s">
        <v>9641</v>
      </c>
      <c r="R1704" s="2" t="s">
        <v>4547</v>
      </c>
      <c r="Z1704" s="3">
        <v>1</v>
      </c>
      <c r="AE1704" s="4" t="s">
        <v>49</v>
      </c>
      <c r="AF1704" s="4" t="s">
        <v>49</v>
      </c>
      <c r="AG1704" s="4" t="s">
        <v>49</v>
      </c>
      <c r="AH1704" s="4" t="s">
        <v>49</v>
      </c>
      <c r="AI1704" s="4" t="s">
        <v>49</v>
      </c>
    </row>
    <row r="1705">
      <c r="A1705" s="2">
        <f>COUNTIF(B:B,"="&amp;B1705)</f>
        <v>1</v>
      </c>
      <c r="B1705" s="2" t="s">
        <v>9642</v>
      </c>
      <c r="C1705" s="2">
        <f>COUNTIF(D:D,"="&amp;D1705)</f>
        <v>1</v>
      </c>
      <c r="D1705" s="2" t="s">
        <v>9643</v>
      </c>
      <c r="F1705" s="2">
        <f>COUNTIF(G:G,"="&amp;G1705)</f>
        <v>1</v>
      </c>
      <c r="G1705" s="2" t="s">
        <v>9644</v>
      </c>
      <c r="I1705" s="2" t="s">
        <v>9645</v>
      </c>
      <c r="J1705" s="2" t="s">
        <v>72</v>
      </c>
      <c r="K1705" s="2" t="s">
        <v>2742</v>
      </c>
      <c r="L1705" s="2" t="s">
        <v>9621</v>
      </c>
      <c r="M1705" s="2" t="s">
        <v>9622</v>
      </c>
      <c r="N1705" s="2" t="s">
        <v>9623</v>
      </c>
      <c r="Q1705" s="2" t="s">
        <v>9646</v>
      </c>
      <c r="R1705" s="2" t="s">
        <v>4547</v>
      </c>
      <c r="Z1705" s="3">
        <v>1</v>
      </c>
      <c r="AE1705" s="4" t="s">
        <v>49</v>
      </c>
      <c r="AF1705" s="4" t="s">
        <v>49</v>
      </c>
      <c r="AG1705" s="4" t="s">
        <v>49</v>
      </c>
      <c r="AH1705" s="4" t="s">
        <v>49</v>
      </c>
      <c r="AI1705" s="4" t="s">
        <v>49</v>
      </c>
    </row>
    <row r="1706">
      <c r="A1706" s="2">
        <f>COUNTIF(B:B,"="&amp;B1706)</f>
        <v>1</v>
      </c>
      <c r="B1706" s="2" t="s">
        <v>9647</v>
      </c>
      <c r="C1706" s="2">
        <f>COUNTIF(D:D,"="&amp;D1706)</f>
        <v>1</v>
      </c>
      <c r="D1706" s="2" t="s">
        <v>9648</v>
      </c>
      <c r="F1706" s="2">
        <f>COUNTIF(G:G,"="&amp;G1706)</f>
        <v>1</v>
      </c>
      <c r="G1706" s="2" t="s">
        <v>9649</v>
      </c>
      <c r="I1706" s="2" t="s">
        <v>9650</v>
      </c>
      <c r="J1706" s="2" t="s">
        <v>72</v>
      </c>
      <c r="K1706" s="2" t="s">
        <v>2742</v>
      </c>
      <c r="L1706" s="2" t="s">
        <v>9621</v>
      </c>
      <c r="M1706" s="2" t="s">
        <v>9622</v>
      </c>
      <c r="N1706" s="2" t="s">
        <v>9623</v>
      </c>
      <c r="Q1706" s="2" t="s">
        <v>9651</v>
      </c>
      <c r="R1706" s="2" t="s">
        <v>4547</v>
      </c>
      <c r="Z1706" s="3">
        <v>1</v>
      </c>
      <c r="AE1706" s="4" t="s">
        <v>49</v>
      </c>
      <c r="AF1706" s="4" t="s">
        <v>49</v>
      </c>
      <c r="AG1706" s="4" t="s">
        <v>49</v>
      </c>
      <c r="AH1706" s="4" t="s">
        <v>49</v>
      </c>
      <c r="AI1706" s="4" t="s">
        <v>49</v>
      </c>
    </row>
    <row r="1707">
      <c r="A1707" s="2">
        <f>COUNTIF(B:B,"="&amp;B1707)</f>
        <v>1</v>
      </c>
      <c r="B1707" s="2" t="s">
        <v>9652</v>
      </c>
      <c r="C1707" s="2">
        <f>COUNTIF(D:D,"="&amp;D1707)</f>
        <v>1</v>
      </c>
      <c r="D1707" s="2" t="s">
        <v>9653</v>
      </c>
      <c r="F1707" s="2">
        <f>COUNTIF(G:G,"="&amp;G1707)</f>
        <v>1</v>
      </c>
      <c r="G1707" s="2" t="s">
        <v>9654</v>
      </c>
      <c r="I1707" s="2" t="s">
        <v>9655</v>
      </c>
      <c r="J1707" s="2" t="s">
        <v>72</v>
      </c>
      <c r="K1707" s="2" t="s">
        <v>2742</v>
      </c>
      <c r="L1707" s="2" t="s">
        <v>9621</v>
      </c>
      <c r="M1707" s="2" t="s">
        <v>9622</v>
      </c>
      <c r="N1707" s="2" t="s">
        <v>9623</v>
      </c>
      <c r="Q1707" s="2" t="s">
        <v>9656</v>
      </c>
      <c r="R1707" s="2" t="s">
        <v>4547</v>
      </c>
      <c r="Z1707" s="3">
        <v>1</v>
      </c>
      <c r="AE1707" s="4" t="s">
        <v>49</v>
      </c>
      <c r="AF1707" s="4" t="s">
        <v>49</v>
      </c>
      <c r="AG1707" s="4" t="s">
        <v>49</v>
      </c>
      <c r="AH1707" s="4" t="s">
        <v>49</v>
      </c>
      <c r="AI1707" s="4" t="s">
        <v>49</v>
      </c>
    </row>
    <row r="1708">
      <c r="A1708" s="2">
        <f>COUNTIF(B:B,"="&amp;B1708)</f>
        <v>1</v>
      </c>
      <c r="B1708" s="2" t="s">
        <v>9657</v>
      </c>
      <c r="C1708" s="2">
        <f>COUNTIF(D:D,"="&amp;D1708)</f>
        <v>1</v>
      </c>
      <c r="D1708" s="2" t="s">
        <v>9658</v>
      </c>
      <c r="F1708" s="2">
        <f>COUNTIF(G:G,"="&amp;G1708)</f>
        <v>1</v>
      </c>
      <c r="G1708" s="2" t="s">
        <v>9659</v>
      </c>
      <c r="I1708" s="2" t="s">
        <v>9660</v>
      </c>
      <c r="J1708" s="2" t="s">
        <v>132</v>
      </c>
      <c r="K1708" s="2" t="s">
        <v>1533</v>
      </c>
      <c r="L1708" s="2" t="s">
        <v>9621</v>
      </c>
      <c r="M1708" s="2" t="s">
        <v>9622</v>
      </c>
      <c r="N1708" s="2" t="s">
        <v>9623</v>
      </c>
      <c r="Q1708" s="2" t="s">
        <v>9661</v>
      </c>
      <c r="R1708" s="2" t="s">
        <v>4547</v>
      </c>
      <c r="Z1708" s="3">
        <v>1</v>
      </c>
      <c r="AE1708" s="4" t="s">
        <v>49</v>
      </c>
      <c r="AF1708" s="4" t="s">
        <v>49</v>
      </c>
      <c r="AG1708" s="4" t="s">
        <v>49</v>
      </c>
      <c r="AH1708" s="4" t="s">
        <v>49</v>
      </c>
      <c r="AI1708" s="4" t="s">
        <v>49</v>
      </c>
    </row>
    <row r="1709">
      <c r="A1709" s="2">
        <f>COUNTIF(B:B,"="&amp;B1709)</f>
        <v>1</v>
      </c>
      <c r="B1709" s="2" t="s">
        <v>9662</v>
      </c>
      <c r="C1709" s="2">
        <f>COUNTIF(D:D,"="&amp;D1709)</f>
        <v>1</v>
      </c>
      <c r="D1709" s="2" t="s">
        <v>9663</v>
      </c>
      <c r="F1709" s="2">
        <f>COUNTIF(G:G,"="&amp;G1709)</f>
        <v>1</v>
      </c>
      <c r="G1709" s="2" t="s">
        <v>9664</v>
      </c>
      <c r="I1709" s="2" t="s">
        <v>9665</v>
      </c>
      <c r="J1709" s="2" t="s">
        <v>72</v>
      </c>
      <c r="K1709" s="2" t="s">
        <v>2742</v>
      </c>
      <c r="L1709" s="2" t="s">
        <v>9621</v>
      </c>
      <c r="M1709" s="2" t="s">
        <v>9622</v>
      </c>
      <c r="N1709" s="2" t="s">
        <v>9623</v>
      </c>
      <c r="Q1709" s="2" t="s">
        <v>9666</v>
      </c>
      <c r="R1709" s="2" t="s">
        <v>4547</v>
      </c>
      <c r="Z1709" s="3">
        <v>1</v>
      </c>
      <c r="AE1709" s="4" t="s">
        <v>49</v>
      </c>
      <c r="AF1709" s="4" t="s">
        <v>49</v>
      </c>
      <c r="AG1709" s="4" t="s">
        <v>49</v>
      </c>
      <c r="AH1709" s="4" t="s">
        <v>49</v>
      </c>
      <c r="AI1709" s="4" t="s">
        <v>49</v>
      </c>
    </row>
    <row r="1710">
      <c r="A1710" s="2">
        <f>COUNTIF(B:B,"="&amp;B1710)</f>
        <v>1</v>
      </c>
      <c r="B1710" s="2" t="s">
        <v>9667</v>
      </c>
      <c r="C1710" s="2">
        <f>COUNTIF(D:D,"="&amp;D1710)</f>
        <v>1</v>
      </c>
      <c r="D1710" s="2" t="s">
        <v>9668</v>
      </c>
      <c r="F1710" s="2">
        <f>COUNTIF(G:G,"="&amp;G1710)</f>
        <v>1</v>
      </c>
      <c r="G1710" s="2" t="s">
        <v>9669</v>
      </c>
      <c r="I1710" s="2" t="s">
        <v>9670</v>
      </c>
      <c r="J1710" s="2" t="s">
        <v>132</v>
      </c>
      <c r="K1710" s="2" t="s">
        <v>6109</v>
      </c>
      <c r="L1710" s="2" t="s">
        <v>9621</v>
      </c>
      <c r="M1710" s="2" t="s">
        <v>9622</v>
      </c>
      <c r="N1710" s="2" t="s">
        <v>9623</v>
      </c>
      <c r="Q1710" s="2" t="s">
        <v>9671</v>
      </c>
      <c r="R1710" s="2" t="s">
        <v>9672</v>
      </c>
      <c r="Z1710" s="3">
        <v>1</v>
      </c>
      <c r="AE1710" s="4" t="s">
        <v>49</v>
      </c>
      <c r="AF1710" s="4" t="s">
        <v>49</v>
      </c>
      <c r="AG1710" s="4" t="s">
        <v>49</v>
      </c>
      <c r="AH1710" s="4" t="s">
        <v>49</v>
      </c>
      <c r="AI1710" s="4" t="s">
        <v>49</v>
      </c>
      <c r="AJ1710" s="4">
        <v>1</v>
      </c>
    </row>
    <row r="1711">
      <c r="A1711" s="2">
        <f>COUNTIF(B:B,"="&amp;B1711)</f>
        <v>1</v>
      </c>
      <c r="B1711" s="2" t="s">
        <v>9673</v>
      </c>
      <c r="C1711" s="2">
        <f>COUNTIF(D:D,"="&amp;D1711)</f>
        <v>1</v>
      </c>
      <c r="D1711" s="2" t="s">
        <v>9674</v>
      </c>
      <c r="F1711" s="2">
        <f>COUNTIF(G:G,"="&amp;G1711)</f>
        <v>1</v>
      </c>
      <c r="G1711" s="2" t="s">
        <v>9675</v>
      </c>
      <c r="I1711" s="2" t="s">
        <v>9676</v>
      </c>
      <c r="J1711" s="2" t="s">
        <v>132</v>
      </c>
      <c r="K1711" s="2" t="s">
        <v>1533</v>
      </c>
      <c r="L1711" s="2" t="s">
        <v>9621</v>
      </c>
      <c r="M1711" s="2" t="s">
        <v>9622</v>
      </c>
      <c r="N1711" s="2" t="s">
        <v>9623</v>
      </c>
      <c r="Q1711" s="2" t="s">
        <v>9677</v>
      </c>
      <c r="R1711" s="2" t="s">
        <v>4547</v>
      </c>
      <c r="Z1711" s="3">
        <v>1</v>
      </c>
      <c r="AE1711" s="4" t="s">
        <v>49</v>
      </c>
      <c r="AF1711" s="4" t="s">
        <v>49</v>
      </c>
      <c r="AG1711" s="4" t="s">
        <v>49</v>
      </c>
      <c r="AH1711" s="4" t="s">
        <v>49</v>
      </c>
      <c r="AI1711" s="4" t="s">
        <v>49</v>
      </c>
    </row>
    <row r="1712">
      <c r="A1712" s="2">
        <f>COUNTIF(B:B,"="&amp;B1712)</f>
        <v>1</v>
      </c>
      <c r="B1712" s="2" t="s">
        <v>9678</v>
      </c>
      <c r="C1712" s="2">
        <f>COUNTIF(D:D,"="&amp;D1712)</f>
        <v>1</v>
      </c>
      <c r="D1712" s="2" t="s">
        <v>9679</v>
      </c>
      <c r="F1712" s="2">
        <f>COUNTIF(G:G,"="&amp;G1712)</f>
        <v>1</v>
      </c>
      <c r="G1712" s="2" t="s">
        <v>9680</v>
      </c>
      <c r="I1712" s="2" t="s">
        <v>9681</v>
      </c>
      <c r="J1712" s="2" t="s">
        <v>72</v>
      </c>
      <c r="K1712" s="2" t="s">
        <v>2742</v>
      </c>
      <c r="L1712" s="2" t="s">
        <v>9621</v>
      </c>
      <c r="M1712" s="2" t="s">
        <v>9622</v>
      </c>
      <c r="N1712" s="2" t="s">
        <v>9623</v>
      </c>
      <c r="Q1712" s="2" t="s">
        <v>9682</v>
      </c>
      <c r="R1712" s="2" t="s">
        <v>9683</v>
      </c>
      <c r="Z1712" s="3">
        <v>1</v>
      </c>
      <c r="AE1712" s="4" t="s">
        <v>49</v>
      </c>
      <c r="AF1712" s="4" t="s">
        <v>49</v>
      </c>
      <c r="AG1712" s="4" t="s">
        <v>49</v>
      </c>
      <c r="AH1712" s="4" t="s">
        <v>49</v>
      </c>
      <c r="AJ1712" s="4">
        <v>1</v>
      </c>
    </row>
    <row r="1713">
      <c r="A1713" s="2">
        <f>COUNTIF(B:B,"="&amp;B1713)</f>
        <v>1</v>
      </c>
      <c r="B1713" s="2" t="s">
        <v>9684</v>
      </c>
      <c r="C1713" s="2">
        <f>COUNTIF(D:D,"="&amp;D1713)</f>
        <v>1</v>
      </c>
      <c r="D1713" s="2" t="s">
        <v>9685</v>
      </c>
      <c r="F1713" s="2">
        <f>COUNTIF(G:G,"="&amp;G1713)</f>
        <v>1</v>
      </c>
      <c r="G1713" s="2" t="s">
        <v>9686</v>
      </c>
      <c r="I1713" s="2" t="s">
        <v>9687</v>
      </c>
      <c r="J1713" s="2" t="s">
        <v>56</v>
      </c>
      <c r="K1713" s="2" t="s">
        <v>557</v>
      </c>
      <c r="L1713" s="2" t="s">
        <v>9621</v>
      </c>
      <c r="M1713" s="2" t="s">
        <v>9622</v>
      </c>
      <c r="N1713" s="2" t="s">
        <v>9623</v>
      </c>
      <c r="Q1713" s="2" t="s">
        <v>9688</v>
      </c>
      <c r="R1713" s="2" t="s">
        <v>4547</v>
      </c>
      <c r="Z1713" s="3">
        <v>1</v>
      </c>
      <c r="AE1713" s="4" t="s">
        <v>49</v>
      </c>
      <c r="AF1713" s="4" t="s">
        <v>49</v>
      </c>
      <c r="AG1713" s="4" t="s">
        <v>49</v>
      </c>
      <c r="AH1713" s="4" t="s">
        <v>49</v>
      </c>
      <c r="AI1713" s="4" t="s">
        <v>49</v>
      </c>
    </row>
    <row r="1714">
      <c r="A1714" s="2">
        <f>COUNTIF(B:B,"="&amp;B1714)</f>
        <v>1</v>
      </c>
      <c r="B1714" s="2" t="s">
        <v>9689</v>
      </c>
      <c r="C1714" s="2">
        <f>COUNTIF(D:D,"="&amp;D1714)</f>
        <v>1</v>
      </c>
      <c r="D1714" s="2" t="s">
        <v>9690</v>
      </c>
      <c r="F1714" s="2">
        <f>COUNTIF(G:G,"="&amp;G1714)</f>
        <v>1</v>
      </c>
      <c r="G1714" s="2" t="s">
        <v>9691</v>
      </c>
      <c r="I1714" s="2" t="s">
        <v>9692</v>
      </c>
      <c r="J1714" s="2" t="s">
        <v>56</v>
      </c>
      <c r="K1714" s="2" t="s">
        <v>557</v>
      </c>
      <c r="L1714" s="2" t="s">
        <v>9621</v>
      </c>
      <c r="M1714" s="2" t="s">
        <v>9622</v>
      </c>
      <c r="N1714" s="2" t="s">
        <v>9623</v>
      </c>
      <c r="Q1714" s="2" t="s">
        <v>9693</v>
      </c>
      <c r="R1714" s="2" t="s">
        <v>9694</v>
      </c>
      <c r="Z1714" s="3">
        <v>1</v>
      </c>
      <c r="AE1714" s="4" t="s">
        <v>49</v>
      </c>
      <c r="AF1714" s="4" t="s">
        <v>49</v>
      </c>
      <c r="AG1714" s="4" t="s">
        <v>49</v>
      </c>
      <c r="AH1714" s="4" t="s">
        <v>49</v>
      </c>
      <c r="AI1714" s="4" t="s">
        <v>49</v>
      </c>
      <c r="AJ1714" s="4">
        <v>1</v>
      </c>
    </row>
    <row r="1715">
      <c r="A1715" s="2">
        <f>COUNTIF(B:B,"="&amp;B1715)</f>
        <v>1</v>
      </c>
      <c r="B1715" s="2" t="s">
        <v>9695</v>
      </c>
      <c r="C1715" s="2">
        <f>COUNTIF(D:D,"="&amp;D1715)</f>
        <v>1</v>
      </c>
      <c r="D1715" s="2" t="s">
        <v>9696</v>
      </c>
      <c r="F1715" s="2">
        <f>COUNTIF(G:G,"="&amp;G1715)</f>
        <v>1</v>
      </c>
      <c r="G1715" s="2" t="s">
        <v>9697</v>
      </c>
      <c r="I1715" s="2" t="s">
        <v>9698</v>
      </c>
      <c r="J1715" s="2" t="s">
        <v>56</v>
      </c>
      <c r="K1715" s="2" t="s">
        <v>557</v>
      </c>
      <c r="L1715" s="2" t="s">
        <v>9621</v>
      </c>
      <c r="M1715" s="2" t="s">
        <v>9622</v>
      </c>
      <c r="N1715" s="2" t="s">
        <v>9623</v>
      </c>
      <c r="Q1715" s="2" t="s">
        <v>9699</v>
      </c>
      <c r="R1715" s="2" t="s">
        <v>4547</v>
      </c>
      <c r="Z1715" s="3">
        <v>1</v>
      </c>
      <c r="AE1715" s="4" t="s">
        <v>49</v>
      </c>
      <c r="AF1715" s="4" t="s">
        <v>49</v>
      </c>
      <c r="AG1715" s="4" t="s">
        <v>49</v>
      </c>
      <c r="AH1715" s="4" t="s">
        <v>49</v>
      </c>
      <c r="AI1715" s="4" t="s">
        <v>49</v>
      </c>
    </row>
    <row r="1716">
      <c r="A1716" s="2">
        <f>COUNTIF(B:B,"="&amp;B1716)</f>
        <v>1</v>
      </c>
      <c r="B1716" s="2" t="s">
        <v>9700</v>
      </c>
      <c r="C1716" s="2">
        <f>COUNTIF(D:D,"="&amp;D1716)</f>
        <v>1</v>
      </c>
      <c r="D1716" s="2" t="s">
        <v>9701</v>
      </c>
      <c r="F1716" s="2">
        <f>COUNTIF(G:G,"="&amp;G1716)</f>
        <v>1</v>
      </c>
      <c r="G1716" s="2" t="s">
        <v>9702</v>
      </c>
      <c r="I1716" s="2" t="s">
        <v>9703</v>
      </c>
      <c r="J1716" s="2" t="s">
        <v>94</v>
      </c>
      <c r="K1716" s="2" t="s">
        <v>1316</v>
      </c>
      <c r="L1716" s="2" t="s">
        <v>9621</v>
      </c>
      <c r="M1716" s="2" t="s">
        <v>9622</v>
      </c>
      <c r="N1716" s="2" t="s">
        <v>9623</v>
      </c>
      <c r="Q1716" s="2" t="s">
        <v>9704</v>
      </c>
      <c r="R1716" s="2" t="s">
        <v>9705</v>
      </c>
      <c r="Z1716" s="3">
        <v>1</v>
      </c>
      <c r="AE1716" s="4" t="s">
        <v>49</v>
      </c>
      <c r="AF1716" s="4" t="s">
        <v>49</v>
      </c>
      <c r="AG1716" s="4">
        <v>1</v>
      </c>
      <c r="AH1716" s="4" t="s">
        <v>49</v>
      </c>
      <c r="AI1716" s="4" t="s">
        <v>49</v>
      </c>
      <c r="AJ1716" s="4">
        <v>1</v>
      </c>
    </row>
    <row r="1717">
      <c r="A1717" s="2">
        <f>COUNTIF(B:B,"="&amp;B1717)</f>
        <v>1</v>
      </c>
      <c r="B1717" s="2" t="s">
        <v>9706</v>
      </c>
      <c r="C1717" s="2">
        <f>COUNTIF(D:D,"="&amp;D1717)</f>
        <v>1</v>
      </c>
      <c r="D1717" s="2" t="s">
        <v>9707</v>
      </c>
      <c r="F1717" s="2">
        <f>COUNTIF(G:G,"="&amp;G1717)</f>
        <v>1</v>
      </c>
      <c r="G1717" s="2" t="s">
        <v>9708</v>
      </c>
      <c r="I1717" s="2" t="s">
        <v>9709</v>
      </c>
      <c r="J1717" s="2" t="s">
        <v>44</v>
      </c>
      <c r="K1717" s="2" t="s">
        <v>464</v>
      </c>
      <c r="L1717" s="2" t="s">
        <v>9621</v>
      </c>
      <c r="M1717" s="2" t="s">
        <v>9622</v>
      </c>
      <c r="N1717" s="2" t="s">
        <v>9623</v>
      </c>
      <c r="Q1717" s="2" t="s">
        <v>9710</v>
      </c>
      <c r="R1717" s="2" t="s">
        <v>9711</v>
      </c>
      <c r="Z1717" s="3">
        <v>1</v>
      </c>
      <c r="AE1717" s="4" t="s">
        <v>49</v>
      </c>
      <c r="AF1717" s="4" t="s">
        <v>49</v>
      </c>
      <c r="AG1717" s="4" t="s">
        <v>49</v>
      </c>
      <c r="AH1717" s="4" t="s">
        <v>49</v>
      </c>
      <c r="AI1717" s="4">
        <v>1</v>
      </c>
    </row>
    <row r="1718">
      <c r="A1718" s="2">
        <f>COUNTIF(B:B,"="&amp;B1718)</f>
        <v>1</v>
      </c>
      <c r="B1718" s="2" t="s">
        <v>9712</v>
      </c>
      <c r="C1718" s="2">
        <f>COUNTIF(D:D,"="&amp;D1718)</f>
        <v>1</v>
      </c>
      <c r="D1718" s="2" t="s">
        <v>9713</v>
      </c>
      <c r="F1718" s="2">
        <f>COUNTIF(G:G,"="&amp;G1718)</f>
        <v>1</v>
      </c>
      <c r="G1718" s="2" t="s">
        <v>9714</v>
      </c>
      <c r="I1718" s="2" t="s">
        <v>9715</v>
      </c>
      <c r="J1718" s="2" t="s">
        <v>56</v>
      </c>
      <c r="K1718" s="2" t="s">
        <v>2985</v>
      </c>
      <c r="L1718" s="2" t="s">
        <v>9621</v>
      </c>
      <c r="M1718" s="2" t="s">
        <v>9622</v>
      </c>
      <c r="N1718" s="2" t="s">
        <v>9623</v>
      </c>
      <c r="Q1718" s="2" t="s">
        <v>9716</v>
      </c>
      <c r="R1718" s="2" t="s">
        <v>4547</v>
      </c>
      <c r="Z1718" s="3">
        <v>1</v>
      </c>
      <c r="AE1718" s="4" t="s">
        <v>49</v>
      </c>
      <c r="AF1718" s="4" t="s">
        <v>49</v>
      </c>
      <c r="AG1718" s="4" t="s">
        <v>49</v>
      </c>
      <c r="AH1718" s="4" t="s">
        <v>49</v>
      </c>
      <c r="AI1718" s="4" t="s">
        <v>49</v>
      </c>
    </row>
    <row r="1719">
      <c r="A1719" s="2">
        <f>COUNTIF(B:B,"="&amp;B1719)</f>
        <v>1</v>
      </c>
      <c r="B1719" s="2" t="s">
        <v>9717</v>
      </c>
      <c r="C1719" s="2">
        <f>COUNTIF(D:D,"="&amp;D1719)</f>
        <v>1</v>
      </c>
      <c r="D1719" s="2" t="s">
        <v>9718</v>
      </c>
      <c r="F1719" s="2">
        <f>COUNTIF(G:G,"="&amp;G1719)</f>
        <v>1</v>
      </c>
      <c r="G1719" s="2" t="s">
        <v>9719</v>
      </c>
      <c r="I1719" s="2" t="s">
        <v>9720</v>
      </c>
      <c r="J1719" s="2" t="s">
        <v>56</v>
      </c>
      <c r="K1719" s="2" t="s">
        <v>2985</v>
      </c>
      <c r="L1719" s="2" t="s">
        <v>9621</v>
      </c>
      <c r="M1719" s="2" t="s">
        <v>9622</v>
      </c>
      <c r="N1719" s="2" t="s">
        <v>9623</v>
      </c>
      <c r="Q1719" s="2" t="s">
        <v>9721</v>
      </c>
      <c r="R1719" s="2" t="s">
        <v>4547</v>
      </c>
      <c r="Z1719" s="3">
        <v>1</v>
      </c>
      <c r="AE1719" s="4" t="s">
        <v>49</v>
      </c>
      <c r="AF1719" s="4" t="s">
        <v>49</v>
      </c>
      <c r="AG1719" s="4" t="s">
        <v>49</v>
      </c>
      <c r="AH1719" s="4" t="s">
        <v>49</v>
      </c>
      <c r="AI1719" s="4" t="s">
        <v>49</v>
      </c>
    </row>
    <row r="1720">
      <c r="A1720" s="2">
        <f>COUNTIF(B:B,"="&amp;B1720)</f>
        <v>1</v>
      </c>
      <c r="B1720" s="2" t="s">
        <v>9722</v>
      </c>
      <c r="C1720" s="2">
        <f>COUNTIF(D:D,"="&amp;D1720)</f>
        <v>1</v>
      </c>
      <c r="D1720" s="2" t="s">
        <v>9723</v>
      </c>
      <c r="F1720" s="2">
        <f>COUNTIF(G:G,"="&amp;G1720)</f>
        <v>1</v>
      </c>
      <c r="G1720" s="2" t="s">
        <v>9724</v>
      </c>
      <c r="I1720" s="2" t="s">
        <v>9725</v>
      </c>
      <c r="J1720" s="2" t="s">
        <v>56</v>
      </c>
      <c r="K1720" s="2" t="s">
        <v>2985</v>
      </c>
      <c r="L1720" s="2" t="s">
        <v>9621</v>
      </c>
      <c r="M1720" s="2" t="s">
        <v>9622</v>
      </c>
      <c r="N1720" s="2" t="s">
        <v>9623</v>
      </c>
      <c r="Q1720" s="2" t="s">
        <v>9726</v>
      </c>
      <c r="R1720" s="2" t="s">
        <v>9727</v>
      </c>
      <c r="Z1720" s="3">
        <v>1</v>
      </c>
      <c r="AE1720" s="4" t="s">
        <v>49</v>
      </c>
      <c r="AF1720" s="4" t="s">
        <v>49</v>
      </c>
      <c r="AG1720" s="4" t="s">
        <v>49</v>
      </c>
      <c r="AH1720" s="4" t="s">
        <v>49</v>
      </c>
      <c r="AI1720" s="4" t="s">
        <v>49</v>
      </c>
      <c r="AJ1720" s="4">
        <v>1</v>
      </c>
    </row>
    <row r="1721">
      <c r="A1721" s="2">
        <f>COUNTIF(B:B,"="&amp;B1721)</f>
        <v>1</v>
      </c>
      <c r="B1721" s="2" t="s">
        <v>9728</v>
      </c>
      <c r="C1721" s="2">
        <f>COUNTIF(D:D,"="&amp;D1721)</f>
        <v>1</v>
      </c>
      <c r="D1721" s="2" t="s">
        <v>9729</v>
      </c>
      <c r="F1721" s="2">
        <f>COUNTIF(G:G,"="&amp;G1721)</f>
        <v>1</v>
      </c>
      <c r="G1721" s="2" t="s">
        <v>9730</v>
      </c>
      <c r="I1721" s="2" t="s">
        <v>9731</v>
      </c>
      <c r="J1721" s="2" t="s">
        <v>56</v>
      </c>
      <c r="K1721" s="2" t="s">
        <v>1156</v>
      </c>
      <c r="L1721" s="2" t="s">
        <v>9621</v>
      </c>
      <c r="M1721" s="2" t="s">
        <v>9622</v>
      </c>
      <c r="N1721" s="2" t="s">
        <v>9623</v>
      </c>
      <c r="Q1721" s="2" t="s">
        <v>9732</v>
      </c>
      <c r="R1721" s="2" t="s">
        <v>4547</v>
      </c>
      <c r="Z1721" s="3">
        <v>1</v>
      </c>
      <c r="AE1721" s="4" t="s">
        <v>49</v>
      </c>
      <c r="AF1721" s="4" t="s">
        <v>49</v>
      </c>
      <c r="AG1721" s="4" t="s">
        <v>49</v>
      </c>
      <c r="AH1721" s="4" t="s">
        <v>49</v>
      </c>
      <c r="AI1721" s="4" t="s">
        <v>49</v>
      </c>
    </row>
    <row r="1722">
      <c r="A1722" s="2">
        <f>COUNTIF(B:B,"="&amp;B1722)</f>
        <v>1</v>
      </c>
      <c r="B1722" s="2" t="s">
        <v>9733</v>
      </c>
      <c r="C1722" s="2">
        <f>COUNTIF(D:D,"="&amp;D1722)</f>
        <v>1</v>
      </c>
      <c r="D1722" s="2" t="s">
        <v>9734</v>
      </c>
      <c r="F1722" s="2">
        <f>COUNTIF(G:G,"="&amp;G1722)</f>
        <v>1</v>
      </c>
      <c r="G1722" s="2" t="s">
        <v>9735</v>
      </c>
      <c r="I1722" s="2" t="s">
        <v>9736</v>
      </c>
      <c r="J1722" s="2" t="s">
        <v>132</v>
      </c>
      <c r="K1722" s="2" t="s">
        <v>483</v>
      </c>
      <c r="L1722" s="2" t="s">
        <v>9621</v>
      </c>
      <c r="M1722" s="2" t="s">
        <v>9622</v>
      </c>
      <c r="N1722" s="2" t="s">
        <v>9623</v>
      </c>
      <c r="Q1722" s="2" t="s">
        <v>9737</v>
      </c>
      <c r="R1722" s="2" t="s">
        <v>4547</v>
      </c>
      <c r="Z1722" s="3">
        <v>1</v>
      </c>
      <c r="AE1722" s="4" t="s">
        <v>49</v>
      </c>
      <c r="AF1722" s="4" t="s">
        <v>49</v>
      </c>
      <c r="AG1722" s="4" t="s">
        <v>49</v>
      </c>
      <c r="AH1722" s="4" t="s">
        <v>49</v>
      </c>
      <c r="AI1722" s="4" t="s">
        <v>49</v>
      </c>
    </row>
    <row r="1723">
      <c r="A1723" s="2">
        <f>COUNTIF(B:B,"="&amp;B1723)</f>
        <v>1</v>
      </c>
      <c r="B1723" s="2" t="s">
        <v>9738</v>
      </c>
      <c r="C1723" s="2">
        <f>COUNTIF(D:D,"="&amp;D1723)</f>
        <v>1</v>
      </c>
      <c r="D1723" s="2" t="s">
        <v>9739</v>
      </c>
      <c r="F1723" s="2">
        <f>COUNTIF(G:G,"="&amp;G1723)</f>
        <v>1</v>
      </c>
      <c r="G1723" s="2" t="s">
        <v>9740</v>
      </c>
      <c r="I1723" s="2" t="s">
        <v>9741</v>
      </c>
      <c r="J1723" s="2" t="s">
        <v>56</v>
      </c>
      <c r="K1723" s="2" t="s">
        <v>557</v>
      </c>
      <c r="L1723" s="2" t="s">
        <v>9621</v>
      </c>
      <c r="M1723" s="2" t="s">
        <v>9622</v>
      </c>
      <c r="N1723" s="2" t="s">
        <v>9623</v>
      </c>
      <c r="Q1723" s="2" t="s">
        <v>9742</v>
      </c>
      <c r="R1723" s="2" t="s">
        <v>9743</v>
      </c>
      <c r="Z1723" s="3">
        <v>1</v>
      </c>
      <c r="AE1723" s="4" t="s">
        <v>49</v>
      </c>
      <c r="AF1723" s="4" t="s">
        <v>49</v>
      </c>
      <c r="AG1723" s="4" t="s">
        <v>49</v>
      </c>
      <c r="AH1723" s="4" t="s">
        <v>49</v>
      </c>
      <c r="AI1723" s="4" t="s">
        <v>49</v>
      </c>
      <c r="AJ1723" s="4">
        <v>1</v>
      </c>
    </row>
    <row r="1724">
      <c r="A1724" s="2">
        <f>COUNTIF(B:B,"="&amp;B1724)</f>
        <v>1</v>
      </c>
      <c r="B1724" s="2" t="s">
        <v>9744</v>
      </c>
      <c r="C1724" s="2">
        <f>COUNTIF(D:D,"="&amp;D1724)</f>
        <v>1</v>
      </c>
      <c r="D1724" s="2" t="s">
        <v>9745</v>
      </c>
      <c r="F1724" s="2">
        <f>COUNTIF(G:G,"="&amp;G1724)</f>
        <v>1</v>
      </c>
      <c r="G1724" s="2" t="s">
        <v>9746</v>
      </c>
      <c r="I1724" s="2" t="s">
        <v>9747</v>
      </c>
      <c r="J1724" s="2" t="s">
        <v>56</v>
      </c>
      <c r="K1724" s="2" t="s">
        <v>557</v>
      </c>
      <c r="L1724" s="2" t="s">
        <v>9621</v>
      </c>
      <c r="M1724" s="2" t="s">
        <v>9622</v>
      </c>
      <c r="N1724" s="2" t="s">
        <v>9623</v>
      </c>
      <c r="Q1724" s="2" t="s">
        <v>9748</v>
      </c>
      <c r="R1724" s="2" t="s">
        <v>9749</v>
      </c>
      <c r="Z1724" s="3">
        <v>1</v>
      </c>
      <c r="AE1724" s="4" t="s">
        <v>49</v>
      </c>
      <c r="AF1724" s="4" t="s">
        <v>49</v>
      </c>
      <c r="AG1724" s="4" t="s">
        <v>49</v>
      </c>
      <c r="AH1724" s="4" t="s">
        <v>49</v>
      </c>
      <c r="AI1724" s="4" t="s">
        <v>49</v>
      </c>
      <c r="AJ1724" s="4">
        <v>1</v>
      </c>
    </row>
    <row r="1725">
      <c r="A1725" s="2">
        <f>COUNTIF(B:B,"="&amp;B1725)</f>
        <v>1</v>
      </c>
      <c r="B1725" s="2" t="s">
        <v>9750</v>
      </c>
      <c r="C1725" s="2">
        <f>COUNTIF(D:D,"="&amp;D1725)</f>
        <v>1</v>
      </c>
      <c r="D1725" s="2" t="s">
        <v>9751</v>
      </c>
      <c r="F1725" s="2">
        <f>COUNTIF(G:G,"="&amp;G1725)</f>
        <v>1</v>
      </c>
      <c r="G1725" s="2" t="s">
        <v>9752</v>
      </c>
      <c r="I1725" s="2" t="s">
        <v>9753</v>
      </c>
      <c r="J1725" s="2" t="s">
        <v>56</v>
      </c>
      <c r="K1725" s="2" t="s">
        <v>557</v>
      </c>
      <c r="L1725" s="2" t="s">
        <v>9621</v>
      </c>
      <c r="M1725" s="2" t="s">
        <v>9622</v>
      </c>
      <c r="N1725" s="2" t="s">
        <v>9623</v>
      </c>
      <c r="Q1725" s="2" t="s">
        <v>9754</v>
      </c>
      <c r="R1725" s="2" t="s">
        <v>4547</v>
      </c>
      <c r="Z1725" s="3">
        <v>1</v>
      </c>
      <c r="AE1725" s="4" t="s">
        <v>49</v>
      </c>
      <c r="AF1725" s="4" t="s">
        <v>49</v>
      </c>
      <c r="AG1725" s="4" t="s">
        <v>49</v>
      </c>
      <c r="AH1725" s="4" t="s">
        <v>49</v>
      </c>
      <c r="AI1725" s="4" t="s">
        <v>49</v>
      </c>
    </row>
    <row r="1726">
      <c r="A1726" s="2">
        <f>COUNTIF(B:B,"="&amp;B1726)</f>
        <v>1</v>
      </c>
      <c r="B1726" s="2" t="s">
        <v>9755</v>
      </c>
      <c r="C1726" s="2">
        <f>COUNTIF(D:D,"="&amp;D1726)</f>
        <v>1</v>
      </c>
      <c r="D1726" s="2" t="s">
        <v>9756</v>
      </c>
      <c r="F1726" s="2">
        <f>COUNTIF(G:G,"="&amp;G1726)</f>
        <v>1</v>
      </c>
      <c r="G1726" s="2" t="s">
        <v>9757</v>
      </c>
      <c r="I1726" s="2" t="s">
        <v>9758</v>
      </c>
      <c r="J1726" s="2" t="s">
        <v>56</v>
      </c>
      <c r="K1726" s="2" t="s">
        <v>2366</v>
      </c>
      <c r="L1726" s="2" t="s">
        <v>9621</v>
      </c>
      <c r="M1726" s="2" t="s">
        <v>9622</v>
      </c>
      <c r="N1726" s="2" t="s">
        <v>9623</v>
      </c>
      <c r="Q1726" s="2" t="s">
        <v>9759</v>
      </c>
      <c r="R1726" s="2" t="s">
        <v>9760</v>
      </c>
      <c r="Z1726" s="3">
        <v>1</v>
      </c>
      <c r="AE1726" s="4" t="s">
        <v>49</v>
      </c>
      <c r="AF1726" s="4" t="s">
        <v>49</v>
      </c>
      <c r="AG1726" s="4" t="s">
        <v>49</v>
      </c>
      <c r="AH1726" s="4" t="s">
        <v>49</v>
      </c>
      <c r="AI1726" s="4" t="s">
        <v>49</v>
      </c>
      <c r="AJ1726" s="4">
        <v>1</v>
      </c>
    </row>
    <row r="1727">
      <c r="A1727" s="2">
        <f>COUNTIF(B:B,"="&amp;B1727)</f>
        <v>1</v>
      </c>
      <c r="B1727" s="2" t="s">
        <v>9761</v>
      </c>
      <c r="C1727" s="2">
        <f>COUNTIF(D:D,"="&amp;D1727)</f>
        <v>1</v>
      </c>
      <c r="D1727" s="2" t="s">
        <v>9762</v>
      </c>
      <c r="F1727" s="2">
        <f>COUNTIF(G:G,"="&amp;G1727)</f>
        <v>1</v>
      </c>
      <c r="G1727" s="2" t="s">
        <v>9763</v>
      </c>
      <c r="I1727" s="2" t="s">
        <v>9764</v>
      </c>
      <c r="J1727" s="2" t="s">
        <v>132</v>
      </c>
      <c r="K1727" s="2" t="s">
        <v>5885</v>
      </c>
      <c r="L1727" s="2" t="s">
        <v>9621</v>
      </c>
      <c r="M1727" s="2" t="s">
        <v>9622</v>
      </c>
      <c r="N1727" s="2" t="s">
        <v>9623</v>
      </c>
      <c r="Q1727" s="2" t="s">
        <v>9765</v>
      </c>
      <c r="R1727" s="2" t="s">
        <v>9766</v>
      </c>
      <c r="Z1727" s="3">
        <v>1</v>
      </c>
      <c r="AE1727" s="4" t="s">
        <v>49</v>
      </c>
      <c r="AF1727" s="4" t="s">
        <v>49</v>
      </c>
      <c r="AG1727" s="4" t="s">
        <v>49</v>
      </c>
      <c r="AH1727" s="4" t="s">
        <v>49</v>
      </c>
      <c r="AI1727" s="4" t="s">
        <v>49</v>
      </c>
      <c r="AJ1727" s="4">
        <v>1</v>
      </c>
    </row>
    <row r="1728">
      <c r="A1728" s="2">
        <f>COUNTIF(B:B,"="&amp;B1728)</f>
        <v>1</v>
      </c>
      <c r="B1728" s="2" t="s">
        <v>9767</v>
      </c>
      <c r="C1728" s="2">
        <f>COUNTIF(D:D,"="&amp;D1728)</f>
        <v>1</v>
      </c>
      <c r="D1728" s="2" t="s">
        <v>9768</v>
      </c>
      <c r="F1728" s="2">
        <f>COUNTIF(G:G,"="&amp;G1728)</f>
        <v>1</v>
      </c>
      <c r="G1728" s="2" t="s">
        <v>9769</v>
      </c>
      <c r="I1728" s="2" t="s">
        <v>9770</v>
      </c>
      <c r="J1728" s="2" t="s">
        <v>132</v>
      </c>
      <c r="K1728" s="2" t="s">
        <v>5885</v>
      </c>
      <c r="L1728" s="2" t="s">
        <v>9621</v>
      </c>
      <c r="M1728" s="2" t="s">
        <v>9622</v>
      </c>
      <c r="N1728" s="2" t="s">
        <v>9623</v>
      </c>
      <c r="Q1728" s="2" t="s">
        <v>9771</v>
      </c>
      <c r="R1728" s="2" t="s">
        <v>4547</v>
      </c>
      <c r="Z1728" s="3">
        <v>1</v>
      </c>
      <c r="AE1728" s="4" t="s">
        <v>49</v>
      </c>
      <c r="AF1728" s="4" t="s">
        <v>49</v>
      </c>
      <c r="AG1728" s="4" t="s">
        <v>49</v>
      </c>
      <c r="AH1728" s="4" t="s">
        <v>49</v>
      </c>
      <c r="AI1728" s="4" t="s">
        <v>49</v>
      </c>
    </row>
    <row r="1729">
      <c r="A1729" s="2">
        <f>COUNTIF(B:B,"="&amp;B1729)</f>
        <v>1</v>
      </c>
      <c r="B1729" s="2" t="s">
        <v>9772</v>
      </c>
      <c r="C1729" s="2">
        <f>COUNTIF(D:D,"="&amp;D1729)</f>
        <v>1</v>
      </c>
      <c r="D1729" s="2" t="s">
        <v>9773</v>
      </c>
      <c r="F1729" s="2">
        <f>COUNTIF(G:G,"="&amp;G1729)</f>
        <v>1</v>
      </c>
      <c r="G1729" s="2" t="s">
        <v>9774</v>
      </c>
      <c r="I1729" s="2" t="s">
        <v>9775</v>
      </c>
      <c r="J1729" s="2" t="s">
        <v>72</v>
      </c>
      <c r="K1729" s="2" t="s">
        <v>118</v>
      </c>
      <c r="L1729" s="2" t="s">
        <v>9621</v>
      </c>
      <c r="M1729" s="2" t="s">
        <v>9622</v>
      </c>
      <c r="N1729" s="2" t="s">
        <v>9623</v>
      </c>
      <c r="Q1729" s="2" t="s">
        <v>9776</v>
      </c>
      <c r="R1729" s="2" t="s">
        <v>4547</v>
      </c>
      <c r="Z1729" s="3">
        <v>1</v>
      </c>
      <c r="AE1729" s="4" t="s">
        <v>49</v>
      </c>
      <c r="AF1729" s="4" t="s">
        <v>49</v>
      </c>
      <c r="AG1729" s="4" t="s">
        <v>49</v>
      </c>
      <c r="AH1729" s="4" t="s">
        <v>49</v>
      </c>
      <c r="AI1729" s="4" t="s">
        <v>49</v>
      </c>
    </row>
    <row r="1730">
      <c r="A1730" s="2">
        <f>COUNTIF(B:B,"="&amp;B1730)</f>
        <v>1</v>
      </c>
      <c r="B1730" s="2" t="s">
        <v>9777</v>
      </c>
      <c r="C1730" s="2">
        <f>COUNTIF(D:D,"="&amp;D1730)</f>
        <v>1</v>
      </c>
      <c r="D1730" s="2" t="s">
        <v>9778</v>
      </c>
      <c r="F1730" s="2">
        <f>COUNTIF(G:G,"="&amp;G1730)</f>
        <v>1</v>
      </c>
      <c r="G1730" s="2" t="s">
        <v>9779</v>
      </c>
      <c r="I1730" s="2" t="s">
        <v>9780</v>
      </c>
      <c r="J1730" s="2" t="s">
        <v>132</v>
      </c>
      <c r="K1730" s="2" t="s">
        <v>9781</v>
      </c>
      <c r="L1730" s="2" t="s">
        <v>9621</v>
      </c>
      <c r="M1730" s="2" t="s">
        <v>9622</v>
      </c>
      <c r="N1730" s="2" t="s">
        <v>9623</v>
      </c>
      <c r="Q1730" s="2" t="s">
        <v>9782</v>
      </c>
      <c r="R1730" s="2" t="s">
        <v>4547</v>
      </c>
      <c r="Z1730" s="3">
        <v>1</v>
      </c>
      <c r="AE1730" s="4" t="s">
        <v>49</v>
      </c>
      <c r="AF1730" s="4" t="s">
        <v>49</v>
      </c>
      <c r="AG1730" s="4" t="s">
        <v>49</v>
      </c>
      <c r="AH1730" s="4" t="s">
        <v>49</v>
      </c>
      <c r="AI1730" s="4" t="s">
        <v>49</v>
      </c>
    </row>
    <row r="1731">
      <c r="A1731" s="2">
        <f>COUNTIF(B:B,"="&amp;B1731)</f>
        <v>1</v>
      </c>
      <c r="B1731" s="2" t="s">
        <v>9783</v>
      </c>
      <c r="C1731" s="2">
        <f>COUNTIF(D:D,"="&amp;D1731)</f>
        <v>1</v>
      </c>
      <c r="D1731" s="2" t="s">
        <v>9784</v>
      </c>
      <c r="F1731" s="2">
        <f>COUNTIF(G:G,"="&amp;G1731)</f>
        <v>1</v>
      </c>
      <c r="G1731" s="2" t="s">
        <v>9785</v>
      </c>
      <c r="I1731" s="2" t="s">
        <v>9786</v>
      </c>
      <c r="J1731" s="2" t="s">
        <v>64</v>
      </c>
      <c r="K1731" s="2" t="s">
        <v>6109</v>
      </c>
      <c r="L1731" s="2" t="s">
        <v>9621</v>
      </c>
      <c r="M1731" s="2" t="s">
        <v>9622</v>
      </c>
      <c r="N1731" s="2" t="s">
        <v>9623</v>
      </c>
      <c r="Q1731" s="2" t="s">
        <v>9787</v>
      </c>
      <c r="R1731" s="2" t="s">
        <v>4547</v>
      </c>
      <c r="Z1731" s="3">
        <v>1</v>
      </c>
      <c r="AE1731" s="4" t="s">
        <v>49</v>
      </c>
      <c r="AF1731" s="4" t="s">
        <v>49</v>
      </c>
      <c r="AG1731" s="4" t="s">
        <v>49</v>
      </c>
      <c r="AH1731" s="4" t="s">
        <v>49</v>
      </c>
      <c r="AI1731" s="4" t="s">
        <v>49</v>
      </c>
    </row>
    <row r="1732">
      <c r="A1732" s="2">
        <f>COUNTIF(B:B,"="&amp;B1732)</f>
        <v>1</v>
      </c>
      <c r="B1732" s="2" t="s">
        <v>9788</v>
      </c>
      <c r="C1732" s="2">
        <f>COUNTIF(D:D,"="&amp;D1732)</f>
        <v>1</v>
      </c>
      <c r="D1732" s="2" t="s">
        <v>9789</v>
      </c>
      <c r="F1732" s="2">
        <f>COUNTIF(G:G,"="&amp;G1732)</f>
        <v>1</v>
      </c>
      <c r="G1732" s="2" t="s">
        <v>9790</v>
      </c>
      <c r="I1732" s="2" t="s">
        <v>9791</v>
      </c>
      <c r="J1732" s="2" t="s">
        <v>56</v>
      </c>
      <c r="K1732" s="2" t="s">
        <v>2170</v>
      </c>
      <c r="L1732" s="2" t="s">
        <v>9621</v>
      </c>
      <c r="M1732" s="2" t="s">
        <v>9622</v>
      </c>
      <c r="N1732" s="2" t="s">
        <v>9623</v>
      </c>
      <c r="Q1732" s="2" t="s">
        <v>9792</v>
      </c>
      <c r="R1732" s="2" t="s">
        <v>4547</v>
      </c>
      <c r="Z1732" s="3">
        <v>1</v>
      </c>
      <c r="AE1732" s="4" t="s">
        <v>49</v>
      </c>
      <c r="AF1732" s="4" t="s">
        <v>49</v>
      </c>
      <c r="AG1732" s="4" t="s">
        <v>49</v>
      </c>
      <c r="AH1732" s="4" t="s">
        <v>49</v>
      </c>
      <c r="AI1732" s="4" t="s">
        <v>49</v>
      </c>
    </row>
    <row r="1733">
      <c r="A1733" s="2">
        <f>COUNTIF(B:B,"="&amp;B1733)</f>
        <v>1</v>
      </c>
      <c r="B1733" s="2" t="s">
        <v>9793</v>
      </c>
      <c r="C1733" s="2">
        <f>COUNTIF(D:D,"="&amp;D1733)</f>
        <v>1</v>
      </c>
      <c r="D1733" s="2" t="s">
        <v>9794</v>
      </c>
      <c r="F1733" s="2">
        <f>COUNTIF(G:G,"="&amp;G1733)</f>
        <v>1</v>
      </c>
      <c r="G1733" s="2" t="s">
        <v>9795</v>
      </c>
      <c r="I1733" s="2" t="s">
        <v>9796</v>
      </c>
      <c r="J1733" s="2" t="s">
        <v>132</v>
      </c>
      <c r="K1733" s="2" t="s">
        <v>118</v>
      </c>
      <c r="L1733" s="2" t="s">
        <v>9621</v>
      </c>
      <c r="M1733" s="2" t="s">
        <v>9622</v>
      </c>
      <c r="N1733" s="2" t="s">
        <v>9623</v>
      </c>
      <c r="Q1733" s="2" t="s">
        <v>9797</v>
      </c>
      <c r="R1733" s="2" t="s">
        <v>9798</v>
      </c>
      <c r="Z1733" s="3">
        <v>1</v>
      </c>
      <c r="AE1733" s="4" t="s">
        <v>49</v>
      </c>
      <c r="AF1733" s="4" t="s">
        <v>49</v>
      </c>
      <c r="AG1733" s="4" t="s">
        <v>49</v>
      </c>
      <c r="AH1733" s="4">
        <v>1</v>
      </c>
      <c r="AI1733" s="4" t="s">
        <v>49</v>
      </c>
      <c r="AJ1733" s="4">
        <v>1</v>
      </c>
    </row>
    <row r="1734">
      <c r="A1734" s="2">
        <f>COUNTIF(B:B,"="&amp;B1734)</f>
        <v>1</v>
      </c>
      <c r="B1734" s="2" t="s">
        <v>9799</v>
      </c>
      <c r="C1734" s="2">
        <f>COUNTIF(D:D,"="&amp;D1734)</f>
        <v>1</v>
      </c>
      <c r="D1734" s="2" t="s">
        <v>9800</v>
      </c>
      <c r="E1734" s="2"/>
      <c r="F1734" s="2">
        <f>COUNTIF(G:G,"="&amp;G1734)</f>
        <v>1</v>
      </c>
      <c r="G1734" s="2" t="s">
        <v>9801</v>
      </c>
      <c r="H1734" s="2"/>
      <c r="I1734" s="2" t="s">
        <v>9802</v>
      </c>
      <c r="J1734" s="2" t="s">
        <v>117</v>
      </c>
      <c r="K1734" s="2" t="s">
        <v>118</v>
      </c>
      <c r="L1734" s="2" t="s">
        <v>9621</v>
      </c>
      <c r="M1734" s="2" t="s">
        <v>9622</v>
      </c>
      <c r="N1734" s="2" t="s">
        <v>9623</v>
      </c>
      <c r="O1734" s="2" t="s">
        <v>48</v>
      </c>
      <c r="Q1734" s="2" t="s">
        <v>9803</v>
      </c>
      <c r="R1734" s="2" t="s">
        <v>4547</v>
      </c>
      <c r="Z1734" s="3">
        <v>1</v>
      </c>
      <c r="AE1734" s="4" t="s">
        <v>49</v>
      </c>
      <c r="AF1734" s="4" t="s">
        <v>49</v>
      </c>
      <c r="AG1734" s="4" t="s">
        <v>49</v>
      </c>
      <c r="AH1734" s="4" t="s">
        <v>49</v>
      </c>
      <c r="AI1734" s="4" t="s">
        <v>49</v>
      </c>
    </row>
    <row r="1735">
      <c r="A1735" s="2">
        <f>COUNTIF(B:B,"="&amp;B1735)</f>
        <v>1</v>
      </c>
      <c r="B1735" s="2" t="s">
        <v>9804</v>
      </c>
      <c r="C1735" s="2">
        <f>COUNTIF(D:D,"="&amp;D1735)</f>
        <v>1</v>
      </c>
      <c r="D1735" s="2" t="s">
        <v>9805</v>
      </c>
      <c r="F1735" s="2">
        <f>COUNTIF(G:G,"="&amp;G1735)</f>
        <v>1</v>
      </c>
      <c r="G1735" s="2" t="s">
        <v>9806</v>
      </c>
      <c r="I1735" s="2" t="s">
        <v>9807</v>
      </c>
      <c r="J1735" s="2" t="s">
        <v>117</v>
      </c>
      <c r="K1735" s="2" t="s">
        <v>118</v>
      </c>
      <c r="L1735" s="2" t="s">
        <v>9621</v>
      </c>
      <c r="M1735" s="2" t="s">
        <v>9622</v>
      </c>
      <c r="N1735" s="2" t="s">
        <v>9623</v>
      </c>
      <c r="Q1735" s="2" t="s">
        <v>9808</v>
      </c>
      <c r="R1735" s="2" t="s">
        <v>4547</v>
      </c>
      <c r="Z1735" s="3">
        <v>1</v>
      </c>
      <c r="AE1735" s="4" t="s">
        <v>49</v>
      </c>
      <c r="AF1735" s="4" t="s">
        <v>49</v>
      </c>
      <c r="AG1735" s="4" t="s">
        <v>49</v>
      </c>
      <c r="AH1735" s="4" t="s">
        <v>49</v>
      </c>
      <c r="AI1735" s="4" t="s">
        <v>49</v>
      </c>
    </row>
    <row r="1736">
      <c r="A1736" s="2">
        <f>COUNTIF(B:B,"="&amp;B1736)</f>
        <v>1</v>
      </c>
      <c r="B1736" s="2" t="s">
        <v>9809</v>
      </c>
      <c r="C1736" s="2">
        <f>COUNTIF(D:D,"="&amp;D1736)</f>
        <v>1</v>
      </c>
      <c r="D1736" s="2" t="s">
        <v>9810</v>
      </c>
      <c r="F1736" s="2">
        <f>COUNTIF(G:G,"="&amp;G1736)</f>
        <v>1</v>
      </c>
      <c r="G1736" s="2" t="s">
        <v>9811</v>
      </c>
      <c r="I1736" s="2" t="s">
        <v>9812</v>
      </c>
      <c r="J1736" s="2" t="s">
        <v>117</v>
      </c>
      <c r="K1736" s="2" t="s">
        <v>118</v>
      </c>
      <c r="L1736" s="2" t="s">
        <v>9621</v>
      </c>
      <c r="M1736" s="2" t="s">
        <v>9622</v>
      </c>
      <c r="N1736" s="2" t="s">
        <v>9623</v>
      </c>
      <c r="Q1736" s="2" t="s">
        <v>9813</v>
      </c>
      <c r="R1736" s="2" t="s">
        <v>4547</v>
      </c>
      <c r="Z1736" s="3">
        <v>1</v>
      </c>
      <c r="AE1736" s="4" t="s">
        <v>49</v>
      </c>
      <c r="AF1736" s="4" t="s">
        <v>49</v>
      </c>
      <c r="AG1736" s="4" t="s">
        <v>49</v>
      </c>
      <c r="AH1736" s="4" t="s">
        <v>49</v>
      </c>
      <c r="AI1736" s="4" t="s">
        <v>49</v>
      </c>
    </row>
    <row r="1737">
      <c r="A1737" s="2">
        <f>COUNTIF(B:B,"="&amp;B1737)</f>
        <v>1</v>
      </c>
      <c r="B1737" s="2" t="s">
        <v>9814</v>
      </c>
      <c r="C1737" s="2">
        <f>COUNTIF(D:D,"="&amp;D1737)</f>
        <v>1</v>
      </c>
      <c r="D1737" s="2" t="s">
        <v>9815</v>
      </c>
      <c r="E1737" s="2"/>
      <c r="F1737" s="2">
        <f>COUNTIF(G:G,"="&amp;G1737)</f>
        <v>1</v>
      </c>
      <c r="G1737" s="2" t="s">
        <v>9816</v>
      </c>
      <c r="H1737" s="2"/>
      <c r="I1737" s="2" t="s">
        <v>9817</v>
      </c>
      <c r="J1737" s="2" t="s">
        <v>44</v>
      </c>
      <c r="K1737" s="2" t="s">
        <v>310</v>
      </c>
      <c r="L1737" s="2" t="s">
        <v>9621</v>
      </c>
      <c r="M1737" s="2" t="s">
        <v>9622</v>
      </c>
      <c r="N1737" s="2" t="s">
        <v>9623</v>
      </c>
      <c r="Q1737" s="2" t="s">
        <v>9818</v>
      </c>
      <c r="R1737" s="2" t="s">
        <v>4547</v>
      </c>
      <c r="Z1737" s="3">
        <v>1</v>
      </c>
      <c r="AE1737" s="4" t="s">
        <v>49</v>
      </c>
      <c r="AF1737" s="4" t="s">
        <v>49</v>
      </c>
      <c r="AG1737" s="4" t="s">
        <v>49</v>
      </c>
      <c r="AH1737" s="4" t="s">
        <v>49</v>
      </c>
      <c r="AI1737" s="4" t="s">
        <v>49</v>
      </c>
    </row>
    <row r="1738">
      <c r="A1738" s="2">
        <f>COUNTIF(B:B,"="&amp;B1738)</f>
        <v>1</v>
      </c>
      <c r="B1738" s="2" t="s">
        <v>9819</v>
      </c>
      <c r="C1738" s="2">
        <f>COUNTIF(D:D,"="&amp;D1738)</f>
        <v>1</v>
      </c>
      <c r="D1738" s="2" t="s">
        <v>9820</v>
      </c>
      <c r="F1738" s="2">
        <f>COUNTIF(G:G,"="&amp;G1738)</f>
        <v>1</v>
      </c>
      <c r="G1738" s="2" t="s">
        <v>9821</v>
      </c>
      <c r="I1738" s="2" t="s">
        <v>9822</v>
      </c>
      <c r="J1738" s="2" t="s">
        <v>44</v>
      </c>
      <c r="K1738" s="2" t="s">
        <v>464</v>
      </c>
      <c r="L1738" s="2" t="s">
        <v>9621</v>
      </c>
      <c r="M1738" s="2" t="s">
        <v>9622</v>
      </c>
      <c r="N1738" s="2" t="s">
        <v>9623</v>
      </c>
      <c r="Q1738" s="2" t="s">
        <v>9823</v>
      </c>
      <c r="R1738" s="2" t="s">
        <v>9824</v>
      </c>
      <c r="Z1738" s="3">
        <v>1</v>
      </c>
      <c r="AE1738" s="4" t="s">
        <v>49</v>
      </c>
      <c r="AF1738" s="4" t="s">
        <v>49</v>
      </c>
      <c r="AG1738" s="4" t="s">
        <v>49</v>
      </c>
      <c r="AH1738" s="4" t="s">
        <v>49</v>
      </c>
      <c r="AI1738" s="4">
        <v>1</v>
      </c>
    </row>
    <row r="1739">
      <c r="A1739" s="2">
        <f>COUNTIF(B:B,"="&amp;B1739)</f>
        <v>1</v>
      </c>
      <c r="B1739" s="2" t="s">
        <v>9825</v>
      </c>
      <c r="C1739" s="2">
        <f>COUNTIF(D:D,"="&amp;D1739)</f>
        <v>1</v>
      </c>
      <c r="D1739" s="2" t="s">
        <v>9826</v>
      </c>
      <c r="F1739" s="2">
        <f>COUNTIF(G:G,"="&amp;G1739)</f>
        <v>1</v>
      </c>
      <c r="G1739" s="2" t="s">
        <v>9827</v>
      </c>
      <c r="I1739" s="2" t="s">
        <v>9828</v>
      </c>
      <c r="J1739" s="2" t="s">
        <v>117</v>
      </c>
      <c r="K1739" s="2" t="s">
        <v>5856</v>
      </c>
      <c r="L1739" s="2" t="s">
        <v>9621</v>
      </c>
      <c r="M1739" s="2" t="s">
        <v>9622</v>
      </c>
      <c r="N1739" s="2" t="s">
        <v>9623</v>
      </c>
      <c r="Q1739" s="2" t="s">
        <v>9829</v>
      </c>
      <c r="R1739" s="2" t="s">
        <v>4547</v>
      </c>
      <c r="Z1739" s="3">
        <v>1</v>
      </c>
      <c r="AE1739" s="4" t="s">
        <v>49</v>
      </c>
      <c r="AF1739" s="4" t="s">
        <v>49</v>
      </c>
      <c r="AG1739" s="4" t="s">
        <v>49</v>
      </c>
      <c r="AH1739" s="4" t="s">
        <v>49</v>
      </c>
      <c r="AI1739" s="4" t="s">
        <v>49</v>
      </c>
    </row>
    <row r="1740">
      <c r="A1740" s="2">
        <f>COUNTIF(B:B,"="&amp;B1740)</f>
        <v>1</v>
      </c>
      <c r="B1740" s="2" t="s">
        <v>9830</v>
      </c>
      <c r="C1740" s="2">
        <f>COUNTIF(D:D,"="&amp;D1740)</f>
        <v>1</v>
      </c>
      <c r="D1740" s="2" t="s">
        <v>9831</v>
      </c>
      <c r="F1740" s="2">
        <f>COUNTIF(G:G,"="&amp;G1740)</f>
        <v>1</v>
      </c>
      <c r="G1740" s="2" t="s">
        <v>9832</v>
      </c>
      <c r="I1740" s="2" t="s">
        <v>9833</v>
      </c>
      <c r="J1740" s="2" t="s">
        <v>117</v>
      </c>
      <c r="K1740" s="2" t="s">
        <v>5856</v>
      </c>
      <c r="L1740" s="2" t="s">
        <v>9621</v>
      </c>
      <c r="M1740" s="2" t="s">
        <v>9622</v>
      </c>
      <c r="N1740" s="2" t="s">
        <v>9623</v>
      </c>
      <c r="Q1740" s="2" t="s">
        <v>9834</v>
      </c>
      <c r="R1740" s="2" t="s">
        <v>4547</v>
      </c>
      <c r="Z1740" s="3">
        <v>1</v>
      </c>
      <c r="AE1740" s="4" t="s">
        <v>49</v>
      </c>
      <c r="AF1740" s="4" t="s">
        <v>49</v>
      </c>
      <c r="AG1740" s="4" t="s">
        <v>49</v>
      </c>
      <c r="AH1740" s="4" t="s">
        <v>49</v>
      </c>
      <c r="AI1740" s="4" t="s">
        <v>49</v>
      </c>
    </row>
    <row r="1741">
      <c r="A1741" s="2">
        <f>COUNTIF(B:B,"="&amp;B1741)</f>
        <v>1</v>
      </c>
      <c r="B1741" s="2" t="s">
        <v>9835</v>
      </c>
      <c r="C1741" s="2">
        <f>COUNTIF(D:D,"="&amp;D1741)</f>
        <v>1</v>
      </c>
      <c r="D1741" s="2" t="s">
        <v>9836</v>
      </c>
      <c r="F1741" s="2">
        <f>COUNTIF(G:G,"="&amp;G1741)</f>
        <v>1</v>
      </c>
      <c r="G1741" s="2" t="s">
        <v>9837</v>
      </c>
      <c r="I1741" s="2" t="s">
        <v>9838</v>
      </c>
      <c r="J1741" s="2" t="s">
        <v>117</v>
      </c>
      <c r="K1741" s="2" t="s">
        <v>3958</v>
      </c>
      <c r="L1741" s="2" t="s">
        <v>9621</v>
      </c>
      <c r="M1741" s="2" t="s">
        <v>9622</v>
      </c>
      <c r="N1741" s="2" t="s">
        <v>9623</v>
      </c>
      <c r="Q1741" s="2" t="s">
        <v>9839</v>
      </c>
      <c r="R1741" s="2" t="s">
        <v>4547</v>
      </c>
      <c r="Z1741" s="3">
        <v>1</v>
      </c>
      <c r="AE1741" s="4" t="s">
        <v>49</v>
      </c>
      <c r="AF1741" s="4" t="s">
        <v>49</v>
      </c>
      <c r="AG1741" s="4" t="s">
        <v>49</v>
      </c>
      <c r="AH1741" s="4" t="s">
        <v>49</v>
      </c>
      <c r="AI1741" s="4" t="s">
        <v>49</v>
      </c>
    </row>
    <row r="1742">
      <c r="A1742" s="2">
        <f>COUNTIF(B:B,"="&amp;B1742)</f>
        <v>1</v>
      </c>
      <c r="B1742" s="2" t="s">
        <v>9840</v>
      </c>
      <c r="C1742" s="2">
        <f>COUNTIF(D:D,"="&amp;D1742)</f>
        <v>1</v>
      </c>
      <c r="D1742" s="2" t="s">
        <v>9841</v>
      </c>
      <c r="F1742" s="2">
        <f>COUNTIF(G:G,"="&amp;G1742)</f>
        <v>1</v>
      </c>
      <c r="G1742" s="2" t="s">
        <v>9842</v>
      </c>
      <c r="I1742" s="2" t="s">
        <v>9843</v>
      </c>
      <c r="J1742" s="2" t="s">
        <v>117</v>
      </c>
      <c r="K1742" s="2" t="s">
        <v>3958</v>
      </c>
      <c r="L1742" s="2" t="s">
        <v>9621</v>
      </c>
      <c r="M1742" s="2" t="s">
        <v>9622</v>
      </c>
      <c r="N1742" s="2" t="s">
        <v>9623</v>
      </c>
      <c r="Q1742" s="2" t="s">
        <v>9844</v>
      </c>
      <c r="R1742" s="2" t="s">
        <v>4547</v>
      </c>
      <c r="Z1742" s="3">
        <v>1</v>
      </c>
      <c r="AE1742" s="4" t="s">
        <v>49</v>
      </c>
      <c r="AF1742" s="4" t="s">
        <v>49</v>
      </c>
      <c r="AG1742" s="4" t="s">
        <v>49</v>
      </c>
      <c r="AH1742" s="4" t="s">
        <v>49</v>
      </c>
      <c r="AI1742" s="4" t="s">
        <v>49</v>
      </c>
    </row>
    <row r="1743">
      <c r="A1743" s="2">
        <f>COUNTIF(B:B,"="&amp;B1743)</f>
        <v>1</v>
      </c>
      <c r="B1743" s="2" t="s">
        <v>9845</v>
      </c>
      <c r="C1743" s="2">
        <f>COUNTIF(D:D,"="&amp;D1743)</f>
        <v>1</v>
      </c>
      <c r="D1743" s="2" t="s">
        <v>9846</v>
      </c>
      <c r="F1743" s="2">
        <f>COUNTIF(G:G,"="&amp;G1743)</f>
        <v>1</v>
      </c>
      <c r="G1743" s="2" t="s">
        <v>9847</v>
      </c>
      <c r="I1743" s="2" t="s">
        <v>9848</v>
      </c>
      <c r="J1743" s="2" t="s">
        <v>117</v>
      </c>
      <c r="K1743" s="2" t="s">
        <v>3958</v>
      </c>
      <c r="L1743" s="2" t="s">
        <v>9621</v>
      </c>
      <c r="M1743" s="2" t="s">
        <v>9622</v>
      </c>
      <c r="N1743" s="2" t="s">
        <v>9623</v>
      </c>
      <c r="Q1743" s="2" t="s">
        <v>9849</v>
      </c>
      <c r="R1743" s="2" t="s">
        <v>9850</v>
      </c>
      <c r="Z1743" s="3">
        <v>1</v>
      </c>
      <c r="AE1743" s="4" t="s">
        <v>49</v>
      </c>
      <c r="AF1743" s="4" t="s">
        <v>49</v>
      </c>
      <c r="AG1743" s="4" t="s">
        <v>49</v>
      </c>
      <c r="AH1743" s="4">
        <v>1</v>
      </c>
      <c r="AI1743" s="4" t="s">
        <v>49</v>
      </c>
    </row>
    <row r="1744">
      <c r="A1744" s="2">
        <f>COUNTIF(B:B,"="&amp;B1744)</f>
        <v>1</v>
      </c>
      <c r="B1744" s="2" t="s">
        <v>9851</v>
      </c>
      <c r="C1744" s="2">
        <f>COUNTIF(D:D,"="&amp;D1744)</f>
        <v>1</v>
      </c>
      <c r="D1744" s="2" t="s">
        <v>9852</v>
      </c>
      <c r="F1744" s="2">
        <f>COUNTIF(G:G,"="&amp;G1744)</f>
        <v>1</v>
      </c>
      <c r="G1744" s="2" t="s">
        <v>9853</v>
      </c>
      <c r="I1744" s="2" t="s">
        <v>9854</v>
      </c>
      <c r="J1744" s="2" t="s">
        <v>117</v>
      </c>
      <c r="K1744" s="2" t="s">
        <v>118</v>
      </c>
      <c r="L1744" s="2" t="s">
        <v>9621</v>
      </c>
      <c r="M1744" s="2" t="s">
        <v>9622</v>
      </c>
      <c r="N1744" s="2" t="s">
        <v>9623</v>
      </c>
      <c r="Q1744" s="2" t="s">
        <v>9855</v>
      </c>
      <c r="R1744" s="2" t="s">
        <v>4547</v>
      </c>
      <c r="Z1744" s="3">
        <v>1</v>
      </c>
      <c r="AE1744" s="4" t="s">
        <v>49</v>
      </c>
      <c r="AF1744" s="4" t="s">
        <v>49</v>
      </c>
      <c r="AG1744" s="4" t="s">
        <v>49</v>
      </c>
      <c r="AH1744" s="4" t="s">
        <v>49</v>
      </c>
      <c r="AI1744" s="4" t="s">
        <v>49</v>
      </c>
    </row>
    <row r="1745">
      <c r="A1745" s="2">
        <f>COUNTIF(B:B,"="&amp;B1745)</f>
        <v>1</v>
      </c>
      <c r="B1745" s="2" t="s">
        <v>9856</v>
      </c>
      <c r="C1745" s="2">
        <f>COUNTIF(D:D,"="&amp;D1745)</f>
        <v>1</v>
      </c>
      <c r="D1745" s="2" t="s">
        <v>9857</v>
      </c>
      <c r="F1745" s="2">
        <f>COUNTIF(G:G,"="&amp;G1745)</f>
        <v>1</v>
      </c>
      <c r="G1745" s="2" t="s">
        <v>9858</v>
      </c>
      <c r="I1745" s="2" t="s">
        <v>9859</v>
      </c>
      <c r="J1745" s="2" t="s">
        <v>117</v>
      </c>
      <c r="K1745" s="2" t="s">
        <v>965</v>
      </c>
      <c r="L1745" s="2" t="s">
        <v>9621</v>
      </c>
      <c r="M1745" s="2" t="s">
        <v>9622</v>
      </c>
      <c r="N1745" s="2" t="s">
        <v>9623</v>
      </c>
      <c r="Q1745" s="2" t="s">
        <v>9860</v>
      </c>
      <c r="R1745" s="2" t="s">
        <v>4547</v>
      </c>
      <c r="Z1745" s="3">
        <v>1</v>
      </c>
      <c r="AE1745" s="4" t="s">
        <v>49</v>
      </c>
      <c r="AF1745" s="4" t="s">
        <v>49</v>
      </c>
      <c r="AG1745" s="4" t="s">
        <v>49</v>
      </c>
      <c r="AH1745" s="4" t="s">
        <v>49</v>
      </c>
      <c r="AI1745" s="4" t="s">
        <v>49</v>
      </c>
    </row>
    <row r="1746">
      <c r="A1746" s="2">
        <f>COUNTIF(B:B,"="&amp;B1746)</f>
        <v>1</v>
      </c>
      <c r="B1746" s="2" t="s">
        <v>9861</v>
      </c>
      <c r="C1746" s="2">
        <f>COUNTIF(D:D,"="&amp;D1746)</f>
        <v>1</v>
      </c>
      <c r="D1746" s="2" t="s">
        <v>9862</v>
      </c>
      <c r="F1746" s="2">
        <f>COUNTIF(G:G,"="&amp;G1746)</f>
        <v>1</v>
      </c>
      <c r="G1746" s="2" t="s">
        <v>9863</v>
      </c>
      <c r="I1746" s="2" t="s">
        <v>9864</v>
      </c>
      <c r="J1746" s="2" t="s">
        <v>117</v>
      </c>
      <c r="K1746" s="2" t="s">
        <v>118</v>
      </c>
      <c r="L1746" s="2" t="s">
        <v>9621</v>
      </c>
      <c r="M1746" s="2" t="s">
        <v>9622</v>
      </c>
      <c r="N1746" s="2" t="s">
        <v>9623</v>
      </c>
      <c r="Q1746" s="2" t="s">
        <v>9865</v>
      </c>
      <c r="R1746" s="2" t="s">
        <v>4547</v>
      </c>
      <c r="Z1746" s="3">
        <v>1</v>
      </c>
      <c r="AE1746" s="4" t="s">
        <v>49</v>
      </c>
      <c r="AF1746" s="4" t="s">
        <v>49</v>
      </c>
      <c r="AG1746" s="4" t="s">
        <v>49</v>
      </c>
      <c r="AH1746" s="4" t="s">
        <v>49</v>
      </c>
      <c r="AI1746" s="4" t="s">
        <v>49</v>
      </c>
    </row>
    <row r="1747">
      <c r="A1747" s="2">
        <f>COUNTIF(B:B,"="&amp;B1747)</f>
        <v>1</v>
      </c>
      <c r="B1747" s="2" t="s">
        <v>9866</v>
      </c>
      <c r="C1747" s="2">
        <f>COUNTIF(D:D,"="&amp;D1747)</f>
        <v>1</v>
      </c>
      <c r="D1747" s="2" t="s">
        <v>9867</v>
      </c>
      <c r="F1747" s="2">
        <f>COUNTIF(G:G,"="&amp;G1747)</f>
        <v>1</v>
      </c>
      <c r="G1747" s="2" t="s">
        <v>9868</v>
      </c>
      <c r="I1747" s="2" t="s">
        <v>9869</v>
      </c>
      <c r="J1747" s="2" t="s">
        <v>117</v>
      </c>
      <c r="K1747" s="2" t="s">
        <v>965</v>
      </c>
      <c r="L1747" s="2" t="s">
        <v>9621</v>
      </c>
      <c r="M1747" s="2" t="s">
        <v>9622</v>
      </c>
      <c r="N1747" s="2" t="s">
        <v>9623</v>
      </c>
      <c r="Q1747" s="2" t="s">
        <v>9870</v>
      </c>
      <c r="R1747" s="2" t="s">
        <v>9871</v>
      </c>
      <c r="Z1747" s="3">
        <v>1</v>
      </c>
      <c r="AE1747" s="4" t="s">
        <v>49</v>
      </c>
      <c r="AF1747" s="4" t="s">
        <v>49</v>
      </c>
      <c r="AG1747" s="4" t="s">
        <v>49</v>
      </c>
      <c r="AH1747" s="4">
        <v>1</v>
      </c>
      <c r="AI1747" s="4">
        <v>1</v>
      </c>
      <c r="AJ1747" s="4">
        <v>1</v>
      </c>
    </row>
    <row r="1748">
      <c r="A1748" s="2">
        <f>COUNTIF(B:B,"="&amp;B1748)</f>
        <v>1</v>
      </c>
      <c r="B1748" s="2" t="s">
        <v>9872</v>
      </c>
      <c r="C1748" s="2">
        <f>COUNTIF(D:D,"="&amp;D1748)</f>
        <v>1</v>
      </c>
      <c r="D1748" s="2" t="s">
        <v>9873</v>
      </c>
      <c r="F1748" s="2">
        <f>COUNTIF(G:G,"="&amp;G1748)</f>
        <v>1</v>
      </c>
      <c r="G1748" s="2" t="s">
        <v>9874</v>
      </c>
      <c r="I1748" s="2" t="s">
        <v>9875</v>
      </c>
      <c r="J1748" s="2" t="s">
        <v>56</v>
      </c>
      <c r="K1748" s="2" t="s">
        <v>161</v>
      </c>
      <c r="L1748" s="2" t="s">
        <v>9621</v>
      </c>
      <c r="M1748" s="2" t="s">
        <v>9622</v>
      </c>
      <c r="N1748" s="2" t="s">
        <v>9623</v>
      </c>
      <c r="Q1748" s="2" t="s">
        <v>9876</v>
      </c>
      <c r="R1748" s="2" t="s">
        <v>4547</v>
      </c>
      <c r="Z1748" s="3">
        <v>1</v>
      </c>
      <c r="AE1748" s="4" t="s">
        <v>49</v>
      </c>
      <c r="AF1748" s="4" t="s">
        <v>49</v>
      </c>
      <c r="AG1748" s="4" t="s">
        <v>49</v>
      </c>
      <c r="AH1748" s="4" t="s">
        <v>49</v>
      </c>
      <c r="AI1748" s="4" t="s">
        <v>49</v>
      </c>
    </row>
    <row r="1749">
      <c r="A1749" s="2">
        <f>COUNTIF(B:B,"="&amp;B1749)</f>
        <v>1</v>
      </c>
      <c r="B1749" s="2" t="s">
        <v>9877</v>
      </c>
      <c r="C1749" s="2">
        <f>COUNTIF(D:D,"="&amp;D1749)</f>
        <v>1</v>
      </c>
      <c r="D1749" s="2" t="s">
        <v>9878</v>
      </c>
      <c r="F1749" s="2">
        <f>COUNTIF(G:G,"="&amp;G1749)</f>
        <v>1</v>
      </c>
      <c r="G1749" s="2" t="s">
        <v>9879</v>
      </c>
      <c r="I1749" s="2" t="s">
        <v>9880</v>
      </c>
      <c r="J1749" s="2" t="s">
        <v>117</v>
      </c>
      <c r="K1749" s="2" t="s">
        <v>118</v>
      </c>
      <c r="L1749" s="2" t="s">
        <v>9621</v>
      </c>
      <c r="M1749" s="2" t="s">
        <v>9622</v>
      </c>
      <c r="N1749" s="2" t="s">
        <v>9623</v>
      </c>
      <c r="Q1749" s="2" t="s">
        <v>9881</v>
      </c>
      <c r="R1749" s="2" t="s">
        <v>4547</v>
      </c>
      <c r="Z1749" s="3">
        <v>1</v>
      </c>
      <c r="AE1749" s="4" t="s">
        <v>49</v>
      </c>
      <c r="AF1749" s="4" t="s">
        <v>49</v>
      </c>
      <c r="AG1749" s="4" t="s">
        <v>49</v>
      </c>
      <c r="AH1749" s="4" t="s">
        <v>49</v>
      </c>
      <c r="AI1749" s="4" t="s">
        <v>49</v>
      </c>
    </row>
    <row r="1750">
      <c r="A1750" s="2">
        <f>COUNTIF(B:B,"="&amp;B1750)</f>
        <v>1</v>
      </c>
      <c r="B1750" s="2" t="s">
        <v>9882</v>
      </c>
      <c r="C1750" s="2">
        <f>COUNTIF(D:D,"="&amp;D1750)</f>
        <v>1</v>
      </c>
      <c r="D1750" s="2" t="s">
        <v>9883</v>
      </c>
      <c r="F1750" s="2">
        <f>COUNTIF(G:G,"="&amp;G1750)</f>
        <v>1</v>
      </c>
      <c r="G1750" s="2" t="s">
        <v>9884</v>
      </c>
      <c r="I1750" s="2" t="s">
        <v>9885</v>
      </c>
      <c r="J1750" s="2" t="s">
        <v>117</v>
      </c>
      <c r="K1750" s="2" t="s">
        <v>3958</v>
      </c>
      <c r="L1750" s="2" t="s">
        <v>9621</v>
      </c>
      <c r="M1750" s="2" t="s">
        <v>9622</v>
      </c>
      <c r="N1750" s="2" t="s">
        <v>9623</v>
      </c>
      <c r="Q1750" s="2" t="s">
        <v>9886</v>
      </c>
      <c r="R1750" s="2" t="s">
        <v>4547</v>
      </c>
      <c r="Z1750" s="3">
        <v>1</v>
      </c>
      <c r="AE1750" s="4" t="s">
        <v>49</v>
      </c>
      <c r="AF1750" s="4" t="s">
        <v>49</v>
      </c>
      <c r="AG1750" s="4" t="s">
        <v>49</v>
      </c>
      <c r="AH1750" s="4" t="s">
        <v>49</v>
      </c>
      <c r="AI1750" s="4" t="s">
        <v>49</v>
      </c>
    </row>
    <row r="1751">
      <c r="A1751" s="2">
        <f>COUNTIF(B:B,"="&amp;B1751)</f>
        <v>1</v>
      </c>
      <c r="B1751" s="2" t="s">
        <v>9887</v>
      </c>
      <c r="C1751" s="2">
        <f>COUNTIF(D:D,"="&amp;D1751)</f>
        <v>1</v>
      </c>
      <c r="D1751" s="2" t="s">
        <v>9888</v>
      </c>
      <c r="E1751" s="2"/>
      <c r="F1751" s="2">
        <f>COUNTIF(G:G,"="&amp;G1751)</f>
        <v>1</v>
      </c>
      <c r="G1751" s="2" t="s">
        <v>9889</v>
      </c>
      <c r="H1751" s="2"/>
      <c r="I1751" s="2" t="s">
        <v>9890</v>
      </c>
      <c r="J1751" s="2" t="s">
        <v>117</v>
      </c>
      <c r="K1751" s="2" t="s">
        <v>3958</v>
      </c>
      <c r="L1751" s="2" t="s">
        <v>9621</v>
      </c>
      <c r="M1751" s="2" t="s">
        <v>9622</v>
      </c>
      <c r="N1751" s="2" t="s">
        <v>9623</v>
      </c>
      <c r="O1751" s="2" t="s">
        <v>48</v>
      </c>
      <c r="Q1751" s="2" t="s">
        <v>9891</v>
      </c>
      <c r="R1751" s="2" t="s">
        <v>4547</v>
      </c>
      <c r="Z1751" s="3">
        <v>1</v>
      </c>
      <c r="AE1751" s="4" t="s">
        <v>49</v>
      </c>
      <c r="AF1751" s="4" t="s">
        <v>49</v>
      </c>
      <c r="AG1751" s="4" t="s">
        <v>49</v>
      </c>
      <c r="AH1751" s="4" t="s">
        <v>49</v>
      </c>
      <c r="AI1751" s="4" t="s">
        <v>49</v>
      </c>
    </row>
    <row r="1752">
      <c r="A1752" s="2">
        <f>COUNTIF(B:B,"="&amp;B1752)</f>
        <v>1</v>
      </c>
      <c r="B1752" s="2" t="s">
        <v>9892</v>
      </c>
      <c r="C1752" s="2">
        <f>COUNTIF(D:D,"="&amp;D1752)</f>
        <v>1</v>
      </c>
      <c r="D1752" s="2" t="s">
        <v>9893</v>
      </c>
      <c r="F1752" s="2">
        <f>COUNTIF(G:G,"="&amp;G1752)</f>
        <v>1</v>
      </c>
      <c r="G1752" s="2" t="s">
        <v>9894</v>
      </c>
      <c r="I1752" s="2" t="s">
        <v>9895</v>
      </c>
      <c r="J1752" s="2" t="s">
        <v>94</v>
      </c>
      <c r="K1752" s="2" t="s">
        <v>2045</v>
      </c>
      <c r="L1752" s="2" t="s">
        <v>9621</v>
      </c>
      <c r="M1752" s="2" t="s">
        <v>9622</v>
      </c>
      <c r="N1752" s="2" t="s">
        <v>9623</v>
      </c>
      <c r="Q1752" s="2" t="s">
        <v>9896</v>
      </c>
      <c r="R1752" s="2" t="s">
        <v>4547</v>
      </c>
      <c r="Z1752" s="3">
        <v>1</v>
      </c>
      <c r="AE1752" s="4" t="s">
        <v>49</v>
      </c>
      <c r="AF1752" s="4" t="s">
        <v>49</v>
      </c>
      <c r="AG1752" s="4" t="s">
        <v>49</v>
      </c>
      <c r="AH1752" s="4" t="s">
        <v>49</v>
      </c>
      <c r="AI1752" s="4" t="s">
        <v>49</v>
      </c>
    </row>
    <row r="1753">
      <c r="A1753" s="2">
        <f>COUNTIF(B:B,"="&amp;B1753)</f>
        <v>1</v>
      </c>
      <c r="B1753" s="2" t="s">
        <v>9897</v>
      </c>
      <c r="C1753" s="2">
        <f>COUNTIF(D:D,"="&amp;D1753)</f>
        <v>1</v>
      </c>
      <c r="D1753" s="2" t="s">
        <v>9898</v>
      </c>
      <c r="F1753" s="2">
        <f>COUNTIF(G:G,"="&amp;G1753)</f>
        <v>1</v>
      </c>
      <c r="G1753" s="2" t="s">
        <v>9899</v>
      </c>
      <c r="I1753" s="2" t="s">
        <v>9900</v>
      </c>
      <c r="J1753" s="2" t="s">
        <v>56</v>
      </c>
      <c r="K1753" s="2" t="s">
        <v>1631</v>
      </c>
      <c r="L1753" s="2" t="s">
        <v>9621</v>
      </c>
      <c r="M1753" s="2" t="s">
        <v>9622</v>
      </c>
      <c r="N1753" s="2" t="s">
        <v>9623</v>
      </c>
      <c r="Q1753" s="2" t="s">
        <v>9901</v>
      </c>
      <c r="R1753" s="2" t="s">
        <v>9902</v>
      </c>
      <c r="Z1753" s="3">
        <v>1</v>
      </c>
      <c r="AE1753" s="4" t="s">
        <v>49</v>
      </c>
      <c r="AF1753" s="4" t="s">
        <v>49</v>
      </c>
      <c r="AG1753" s="4">
        <v>1</v>
      </c>
      <c r="AI1753" s="4" t="s">
        <v>49</v>
      </c>
      <c r="AJ1753" s="4">
        <v>1</v>
      </c>
    </row>
    <row r="1754">
      <c r="A1754" s="2">
        <f>COUNTIF(B:B,"="&amp;B1754)</f>
        <v>1</v>
      </c>
      <c r="B1754" s="2" t="s">
        <v>9903</v>
      </c>
      <c r="C1754" s="2">
        <f>COUNTIF(D:D,"="&amp;D1754)</f>
        <v>1</v>
      </c>
      <c r="D1754" s="2" t="s">
        <v>9904</v>
      </c>
      <c r="E1754" s="2"/>
      <c r="F1754" s="2">
        <f>COUNTIF(G:G,"="&amp;G1754)</f>
        <v>1</v>
      </c>
      <c r="G1754" s="2" t="s">
        <v>9905</v>
      </c>
      <c r="H1754" s="2"/>
      <c r="I1754" s="2" t="s">
        <v>9906</v>
      </c>
      <c r="J1754" s="2" t="s">
        <v>56</v>
      </c>
      <c r="K1754" s="2" t="s">
        <v>161</v>
      </c>
      <c r="L1754" s="2" t="s">
        <v>9621</v>
      </c>
      <c r="M1754" s="2" t="s">
        <v>9622</v>
      </c>
      <c r="N1754" s="2" t="s">
        <v>9623</v>
      </c>
      <c r="Q1754" s="2" t="s">
        <v>9907</v>
      </c>
      <c r="R1754" s="2" t="s">
        <v>4547</v>
      </c>
      <c r="Z1754" s="3">
        <v>1</v>
      </c>
      <c r="AE1754" s="4" t="s">
        <v>49</v>
      </c>
      <c r="AF1754" s="4" t="s">
        <v>49</v>
      </c>
      <c r="AG1754" s="4" t="s">
        <v>49</v>
      </c>
      <c r="AH1754" s="4" t="s">
        <v>49</v>
      </c>
      <c r="AI1754" s="4" t="s">
        <v>49</v>
      </c>
    </row>
    <row r="1755">
      <c r="A1755" s="2">
        <f>COUNTIF(B:B,"="&amp;B1755)</f>
        <v>1</v>
      </c>
      <c r="B1755" s="2" t="s">
        <v>9908</v>
      </c>
      <c r="C1755" s="2">
        <f>COUNTIF(D:D,"="&amp;D1755)</f>
        <v>1</v>
      </c>
      <c r="D1755" s="2" t="s">
        <v>9909</v>
      </c>
      <c r="F1755" s="2">
        <f>COUNTIF(G:G,"="&amp;G1755)</f>
        <v>1</v>
      </c>
      <c r="G1755" s="2" t="s">
        <v>9910</v>
      </c>
      <c r="I1755" s="2" t="s">
        <v>9911</v>
      </c>
      <c r="J1755" s="2" t="s">
        <v>56</v>
      </c>
      <c r="K1755" s="2" t="s">
        <v>161</v>
      </c>
      <c r="L1755" s="2" t="s">
        <v>9621</v>
      </c>
      <c r="M1755" s="2" t="s">
        <v>9622</v>
      </c>
      <c r="N1755" s="2" t="s">
        <v>9623</v>
      </c>
      <c r="Q1755" s="2" t="s">
        <v>9912</v>
      </c>
      <c r="R1755" s="2" t="s">
        <v>9913</v>
      </c>
      <c r="Z1755" s="3">
        <v>1</v>
      </c>
      <c r="AE1755" s="4" t="s">
        <v>49</v>
      </c>
      <c r="AF1755" s="4" t="s">
        <v>49</v>
      </c>
      <c r="AG1755" s="4">
        <v>1</v>
      </c>
      <c r="AH1755" s="4" t="s">
        <v>49</v>
      </c>
      <c r="AI1755" s="4" t="s">
        <v>49</v>
      </c>
    </row>
    <row r="1756">
      <c r="A1756" s="2">
        <f>COUNTIF(B:B,"="&amp;B1756)</f>
        <v>1</v>
      </c>
      <c r="B1756" s="2" t="s">
        <v>9914</v>
      </c>
      <c r="C1756" s="2">
        <f>COUNTIF(D:D,"="&amp;D1756)</f>
        <v>1</v>
      </c>
      <c r="D1756" s="2" t="s">
        <v>9915</v>
      </c>
      <c r="F1756" s="2">
        <f>COUNTIF(G:G,"="&amp;G1756)</f>
        <v>1</v>
      </c>
      <c r="G1756" s="2" t="s">
        <v>9916</v>
      </c>
      <c r="I1756" s="2" t="s">
        <v>9917</v>
      </c>
      <c r="J1756" s="2" t="s">
        <v>56</v>
      </c>
      <c r="K1756" s="2" t="s">
        <v>161</v>
      </c>
      <c r="L1756" s="2" t="s">
        <v>9621</v>
      </c>
      <c r="M1756" s="2" t="s">
        <v>9622</v>
      </c>
      <c r="N1756" s="2" t="s">
        <v>9623</v>
      </c>
      <c r="Q1756" s="2" t="s">
        <v>9918</v>
      </c>
      <c r="R1756" s="2" t="s">
        <v>4547</v>
      </c>
      <c r="Z1756" s="3">
        <v>1</v>
      </c>
      <c r="AE1756" s="4" t="s">
        <v>49</v>
      </c>
      <c r="AF1756" s="4" t="s">
        <v>49</v>
      </c>
      <c r="AG1756" s="4" t="s">
        <v>49</v>
      </c>
      <c r="AH1756" s="4" t="s">
        <v>49</v>
      </c>
      <c r="AI1756" s="4" t="s">
        <v>49</v>
      </c>
    </row>
    <row r="1757">
      <c r="A1757" s="2">
        <f>COUNTIF(B:B,"="&amp;B1757)</f>
        <v>1</v>
      </c>
      <c r="B1757" s="2" t="s">
        <v>9919</v>
      </c>
      <c r="C1757" s="2">
        <f>COUNTIF(D:D,"="&amp;D1757)</f>
        <v>1</v>
      </c>
      <c r="D1757" s="2" t="s">
        <v>9920</v>
      </c>
      <c r="F1757" s="2">
        <f>COUNTIF(G:G,"="&amp;G1757)</f>
        <v>1</v>
      </c>
      <c r="G1757" s="2" t="s">
        <v>9921</v>
      </c>
      <c r="I1757" s="2" t="s">
        <v>9922</v>
      </c>
      <c r="J1757" s="2" t="s">
        <v>56</v>
      </c>
      <c r="K1757" s="2" t="s">
        <v>161</v>
      </c>
      <c r="L1757" s="2" t="s">
        <v>9621</v>
      </c>
      <c r="M1757" s="2" t="s">
        <v>9622</v>
      </c>
      <c r="N1757" s="2" t="s">
        <v>9623</v>
      </c>
      <c r="Q1757" s="2" t="s">
        <v>9923</v>
      </c>
      <c r="R1757" s="2" t="s">
        <v>9924</v>
      </c>
      <c r="Z1757" s="3">
        <v>1</v>
      </c>
      <c r="AE1757" s="4" t="s">
        <v>49</v>
      </c>
      <c r="AF1757" s="4" t="s">
        <v>49</v>
      </c>
      <c r="AG1757" s="4">
        <v>1</v>
      </c>
      <c r="AH1757" s="4" t="s">
        <v>49</v>
      </c>
      <c r="AI1757" s="4" t="s">
        <v>49</v>
      </c>
    </row>
    <row r="1758">
      <c r="A1758" s="2">
        <f>COUNTIF(B:B,"="&amp;B1758)</f>
        <v>1</v>
      </c>
      <c r="B1758" s="2" t="s">
        <v>9925</v>
      </c>
      <c r="C1758" s="2">
        <f>COUNTIF(D:D,"="&amp;D1758)</f>
        <v>1</v>
      </c>
      <c r="D1758" s="2" t="s">
        <v>9926</v>
      </c>
      <c r="F1758" s="2">
        <f>COUNTIF(G:G,"="&amp;G1758)</f>
        <v>1</v>
      </c>
      <c r="G1758" s="2" t="s">
        <v>9927</v>
      </c>
      <c r="I1758" s="2" t="s">
        <v>9928</v>
      </c>
      <c r="J1758" s="2" t="s">
        <v>56</v>
      </c>
      <c r="K1758" s="2" t="s">
        <v>161</v>
      </c>
      <c r="L1758" s="2" t="s">
        <v>9621</v>
      </c>
      <c r="M1758" s="2" t="s">
        <v>9622</v>
      </c>
      <c r="N1758" s="2" t="s">
        <v>9623</v>
      </c>
      <c r="Q1758" s="2" t="s">
        <v>9929</v>
      </c>
      <c r="R1758" s="2" t="s">
        <v>9930</v>
      </c>
      <c r="Z1758" s="3">
        <v>1</v>
      </c>
      <c r="AE1758" s="4" t="s">
        <v>49</v>
      </c>
      <c r="AF1758" s="4" t="s">
        <v>49</v>
      </c>
      <c r="AG1758" s="4">
        <v>1</v>
      </c>
      <c r="AH1758" s="4" t="s">
        <v>49</v>
      </c>
      <c r="AI1758" s="4" t="s">
        <v>49</v>
      </c>
      <c r="AJ1758" s="4">
        <v>1</v>
      </c>
    </row>
    <row r="1759">
      <c r="A1759" s="2">
        <f>COUNTIF(B:B,"="&amp;B1759)</f>
        <v>1</v>
      </c>
      <c r="B1759" s="2" t="s">
        <v>9931</v>
      </c>
      <c r="C1759" s="2">
        <f>COUNTIF(D:D,"="&amp;D1759)</f>
        <v>1</v>
      </c>
      <c r="D1759" s="2" t="s">
        <v>9932</v>
      </c>
      <c r="F1759" s="2">
        <f>COUNTIF(G:G,"="&amp;G1759)</f>
        <v>1</v>
      </c>
      <c r="G1759" s="2" t="s">
        <v>9933</v>
      </c>
      <c r="I1759" s="2" t="s">
        <v>9934</v>
      </c>
      <c r="J1759" s="2" t="s">
        <v>56</v>
      </c>
      <c r="K1759" s="2" t="s">
        <v>161</v>
      </c>
      <c r="L1759" s="2" t="s">
        <v>9621</v>
      </c>
      <c r="M1759" s="2" t="s">
        <v>9622</v>
      </c>
      <c r="N1759" s="2" t="s">
        <v>9623</v>
      </c>
      <c r="Q1759" s="2" t="s">
        <v>9935</v>
      </c>
      <c r="R1759" s="2" t="s">
        <v>9936</v>
      </c>
      <c r="Z1759" s="3">
        <v>1</v>
      </c>
      <c r="AE1759" s="4" t="s">
        <v>49</v>
      </c>
      <c r="AF1759" s="4" t="s">
        <v>49</v>
      </c>
      <c r="AG1759" s="4">
        <v>1</v>
      </c>
      <c r="AH1759" s="4" t="s">
        <v>49</v>
      </c>
      <c r="AI1759" s="4" t="s">
        <v>49</v>
      </c>
      <c r="AJ1759" s="4">
        <v>1</v>
      </c>
    </row>
    <row r="1760">
      <c r="A1760" s="2">
        <f>COUNTIF(B:B,"="&amp;B1760)</f>
        <v>1</v>
      </c>
      <c r="B1760" s="2" t="s">
        <v>9937</v>
      </c>
      <c r="C1760" s="2">
        <f>COUNTIF(D:D,"="&amp;D1760)</f>
        <v>1</v>
      </c>
      <c r="D1760" s="2" t="s">
        <v>9938</v>
      </c>
      <c r="F1760" s="2">
        <f>COUNTIF(G:G,"="&amp;G1760)</f>
        <v>1</v>
      </c>
      <c r="G1760" s="2" t="s">
        <v>9939</v>
      </c>
      <c r="I1760" s="2" t="s">
        <v>9940</v>
      </c>
      <c r="J1760" s="2" t="s">
        <v>56</v>
      </c>
      <c r="K1760" s="2" t="s">
        <v>457</v>
      </c>
      <c r="L1760" s="2" t="s">
        <v>9621</v>
      </c>
      <c r="M1760" s="2" t="s">
        <v>9622</v>
      </c>
      <c r="N1760" s="2" t="s">
        <v>9623</v>
      </c>
      <c r="Q1760" s="2" t="s">
        <v>9941</v>
      </c>
      <c r="R1760" s="2" t="s">
        <v>4547</v>
      </c>
      <c r="Z1760" s="3">
        <v>1</v>
      </c>
      <c r="AE1760" s="4" t="s">
        <v>49</v>
      </c>
      <c r="AF1760" s="4" t="s">
        <v>49</v>
      </c>
      <c r="AG1760" s="4" t="s">
        <v>49</v>
      </c>
      <c r="AH1760" s="4" t="s">
        <v>49</v>
      </c>
      <c r="AI1760" s="4" t="s">
        <v>49</v>
      </c>
    </row>
    <row r="1761">
      <c r="A1761" s="2">
        <f>COUNTIF(B:B,"="&amp;B1761)</f>
        <v>1</v>
      </c>
      <c r="B1761" s="2" t="s">
        <v>9942</v>
      </c>
      <c r="C1761" s="2">
        <f>COUNTIF(D:D,"="&amp;D1761)</f>
        <v>1</v>
      </c>
      <c r="D1761" s="2" t="s">
        <v>9943</v>
      </c>
      <c r="F1761" s="2">
        <f>COUNTIF(G:G,"="&amp;G1761)</f>
        <v>1</v>
      </c>
      <c r="G1761" s="2" t="s">
        <v>9944</v>
      </c>
      <c r="I1761" s="2" t="s">
        <v>9945</v>
      </c>
      <c r="J1761" s="2" t="s">
        <v>56</v>
      </c>
      <c r="K1761" s="2" t="s">
        <v>161</v>
      </c>
      <c r="L1761" s="2" t="s">
        <v>9621</v>
      </c>
      <c r="M1761" s="2" t="s">
        <v>9622</v>
      </c>
      <c r="N1761" s="2" t="s">
        <v>9623</v>
      </c>
      <c r="Q1761" s="2" t="s">
        <v>9946</v>
      </c>
      <c r="R1761" s="2" t="s">
        <v>9947</v>
      </c>
      <c r="Z1761" s="3">
        <v>1</v>
      </c>
      <c r="AE1761" s="4" t="s">
        <v>49</v>
      </c>
      <c r="AF1761" s="4" t="s">
        <v>49</v>
      </c>
      <c r="AG1761" s="4">
        <v>1</v>
      </c>
      <c r="AH1761" s="4" t="s">
        <v>49</v>
      </c>
      <c r="AI1761" s="4" t="s">
        <v>49</v>
      </c>
      <c r="AJ1761" s="4">
        <v>1</v>
      </c>
    </row>
    <row r="1762">
      <c r="A1762" s="2">
        <f>COUNTIF(B:B,"="&amp;B1762)</f>
        <v>1</v>
      </c>
      <c r="B1762" s="2" t="s">
        <v>9948</v>
      </c>
      <c r="C1762" s="2">
        <f>COUNTIF(D:D,"="&amp;D1762)</f>
        <v>1</v>
      </c>
      <c r="D1762" s="2" t="s">
        <v>9949</v>
      </c>
      <c r="F1762" s="2">
        <f>COUNTIF(G:G,"="&amp;G1762)</f>
        <v>1</v>
      </c>
      <c r="G1762" s="2" t="s">
        <v>9950</v>
      </c>
      <c r="I1762" s="2" t="s">
        <v>9951</v>
      </c>
      <c r="J1762" s="2" t="s">
        <v>56</v>
      </c>
      <c r="K1762" s="2" t="s">
        <v>161</v>
      </c>
      <c r="L1762" s="2" t="s">
        <v>9621</v>
      </c>
      <c r="M1762" s="2" t="s">
        <v>9622</v>
      </c>
      <c r="N1762" s="2" t="s">
        <v>9623</v>
      </c>
      <c r="Q1762" s="2" t="s">
        <v>9952</v>
      </c>
      <c r="R1762" s="2" t="s">
        <v>4547</v>
      </c>
      <c r="Z1762" s="3">
        <v>1</v>
      </c>
      <c r="AE1762" s="4" t="s">
        <v>49</v>
      </c>
      <c r="AF1762" s="4" t="s">
        <v>49</v>
      </c>
      <c r="AG1762" s="4" t="s">
        <v>49</v>
      </c>
      <c r="AH1762" s="4" t="s">
        <v>49</v>
      </c>
      <c r="AI1762" s="4" t="s">
        <v>49</v>
      </c>
    </row>
    <row r="1763">
      <c r="A1763" s="2">
        <f>COUNTIF(B:B,"="&amp;B1763)</f>
        <v>1</v>
      </c>
      <c r="B1763" s="2" t="s">
        <v>9953</v>
      </c>
      <c r="C1763" s="2">
        <f>COUNTIF(D:D,"="&amp;D1763)</f>
        <v>1</v>
      </c>
      <c r="D1763" s="2" t="s">
        <v>9954</v>
      </c>
      <c r="F1763" s="2">
        <f>COUNTIF(G:G,"="&amp;G1763)</f>
        <v>1</v>
      </c>
      <c r="G1763" s="2" t="s">
        <v>9955</v>
      </c>
      <c r="I1763" s="2" t="s">
        <v>9956</v>
      </c>
      <c r="J1763" s="2" t="s">
        <v>117</v>
      </c>
      <c r="K1763" s="2" t="s">
        <v>965</v>
      </c>
      <c r="L1763" s="2" t="s">
        <v>9621</v>
      </c>
      <c r="M1763" s="2" t="s">
        <v>9622</v>
      </c>
      <c r="N1763" s="2" t="s">
        <v>9623</v>
      </c>
      <c r="Q1763" s="2" t="s">
        <v>9957</v>
      </c>
      <c r="R1763" s="2" t="s">
        <v>4547</v>
      </c>
      <c r="Z1763" s="3">
        <v>1</v>
      </c>
      <c r="AE1763" s="4" t="s">
        <v>49</v>
      </c>
      <c r="AF1763" s="4" t="s">
        <v>49</v>
      </c>
      <c r="AG1763" s="4" t="s">
        <v>49</v>
      </c>
      <c r="AH1763" s="4" t="s">
        <v>49</v>
      </c>
      <c r="AI1763" s="4" t="s">
        <v>49</v>
      </c>
    </row>
    <row r="1764">
      <c r="A1764" s="2">
        <f>COUNTIF(B:B,"="&amp;B1764)</f>
        <v>1</v>
      </c>
      <c r="B1764" s="2" t="s">
        <v>9958</v>
      </c>
      <c r="C1764" s="2">
        <f>COUNTIF(D:D,"="&amp;D1764)</f>
        <v>1</v>
      </c>
      <c r="D1764" s="2" t="s">
        <v>9959</v>
      </c>
      <c r="F1764" s="2">
        <f>COUNTIF(G:G,"="&amp;G1764)</f>
        <v>1</v>
      </c>
      <c r="G1764" s="2" t="s">
        <v>9960</v>
      </c>
      <c r="I1764" s="2" t="s">
        <v>9961</v>
      </c>
      <c r="J1764" s="2" t="s">
        <v>94</v>
      </c>
      <c r="K1764" s="2" t="s">
        <v>356</v>
      </c>
      <c r="L1764" s="2" t="s">
        <v>9621</v>
      </c>
      <c r="M1764" s="2" t="s">
        <v>9622</v>
      </c>
      <c r="N1764" s="2" t="s">
        <v>9623</v>
      </c>
      <c r="Q1764" s="2" t="s">
        <v>9962</v>
      </c>
      <c r="R1764" s="2" t="s">
        <v>4547</v>
      </c>
      <c r="Z1764" s="3">
        <v>1</v>
      </c>
      <c r="AE1764" s="4" t="s">
        <v>49</v>
      </c>
      <c r="AF1764" s="4" t="s">
        <v>49</v>
      </c>
      <c r="AG1764" s="4" t="s">
        <v>49</v>
      </c>
      <c r="AH1764" s="4" t="s">
        <v>49</v>
      </c>
      <c r="AI1764" s="4" t="s">
        <v>49</v>
      </c>
    </row>
    <row r="1765">
      <c r="A1765" s="2">
        <f>COUNTIF(B:B,"="&amp;B1765)</f>
        <v>1</v>
      </c>
      <c r="B1765" s="2" t="s">
        <v>9963</v>
      </c>
      <c r="C1765" s="2">
        <f>COUNTIF(D:D,"="&amp;D1765)</f>
        <v>1</v>
      </c>
      <c r="D1765" s="2" t="s">
        <v>9964</v>
      </c>
      <c r="F1765" s="2">
        <f>COUNTIF(G:G,"="&amp;G1765)</f>
        <v>1</v>
      </c>
      <c r="G1765" s="2" t="s">
        <v>9965</v>
      </c>
      <c r="I1765" s="2" t="s">
        <v>9966</v>
      </c>
      <c r="J1765" s="2" t="s">
        <v>94</v>
      </c>
      <c r="K1765" s="2" t="s">
        <v>201</v>
      </c>
      <c r="L1765" s="2" t="s">
        <v>9621</v>
      </c>
      <c r="M1765" s="2" t="s">
        <v>9622</v>
      </c>
      <c r="N1765" s="2" t="s">
        <v>9623</v>
      </c>
      <c r="Q1765" s="2" t="s">
        <v>9967</v>
      </c>
      <c r="R1765" s="2" t="s">
        <v>9968</v>
      </c>
      <c r="Z1765" s="3">
        <v>1</v>
      </c>
      <c r="AE1765" s="4">
        <v>1</v>
      </c>
      <c r="AF1765" s="4" t="s">
        <v>49</v>
      </c>
      <c r="AG1765" s="4" t="s">
        <v>49</v>
      </c>
      <c r="AH1765" s="4" t="s">
        <v>49</v>
      </c>
      <c r="AI1765" s="4">
        <v>1</v>
      </c>
    </row>
    <row r="1766">
      <c r="A1766" s="2">
        <f>COUNTIF(B:B,"="&amp;B1766)</f>
        <v>1</v>
      </c>
      <c r="B1766" s="2" t="s">
        <v>9969</v>
      </c>
      <c r="C1766" s="2">
        <f>COUNTIF(D:D,"="&amp;D1766)</f>
        <v>1</v>
      </c>
      <c r="D1766" s="2" t="s">
        <v>9970</v>
      </c>
      <c r="F1766" s="2">
        <f>COUNTIF(G:G,"="&amp;G1766)</f>
        <v>1</v>
      </c>
      <c r="G1766" s="2" t="s">
        <v>9971</v>
      </c>
      <c r="I1766" s="2" t="s">
        <v>9972</v>
      </c>
      <c r="J1766" s="2" t="s">
        <v>94</v>
      </c>
      <c r="K1766" s="2" t="s">
        <v>2045</v>
      </c>
      <c r="L1766" s="2" t="s">
        <v>9621</v>
      </c>
      <c r="M1766" s="2" t="s">
        <v>9622</v>
      </c>
      <c r="N1766" s="2" t="s">
        <v>9623</v>
      </c>
      <c r="Q1766" s="2" t="s">
        <v>9973</v>
      </c>
      <c r="R1766" s="2" t="s">
        <v>4547</v>
      </c>
      <c r="Z1766" s="3">
        <v>1</v>
      </c>
      <c r="AE1766" s="4" t="s">
        <v>49</v>
      </c>
      <c r="AF1766" s="4" t="s">
        <v>49</v>
      </c>
      <c r="AG1766" s="4" t="s">
        <v>49</v>
      </c>
      <c r="AH1766" s="4" t="s">
        <v>49</v>
      </c>
      <c r="AI1766" s="4" t="s">
        <v>49</v>
      </c>
    </row>
    <row r="1767">
      <c r="A1767" s="2">
        <f>COUNTIF(B:B,"="&amp;B1767)</f>
        <v>1</v>
      </c>
      <c r="B1767" s="2" t="s">
        <v>9974</v>
      </c>
      <c r="C1767" s="2">
        <f>COUNTIF(D:D,"="&amp;D1767)</f>
        <v>1</v>
      </c>
      <c r="D1767" s="2" t="s">
        <v>9975</v>
      </c>
      <c r="F1767" s="2">
        <f>COUNTIF(G:G,"="&amp;G1767)</f>
        <v>1</v>
      </c>
      <c r="G1767" s="2" t="s">
        <v>9976</v>
      </c>
      <c r="I1767" s="2" t="s">
        <v>9977</v>
      </c>
      <c r="J1767" s="2" t="s">
        <v>94</v>
      </c>
      <c r="K1767" s="2" t="s">
        <v>323</v>
      </c>
      <c r="L1767" s="2" t="s">
        <v>9621</v>
      </c>
      <c r="M1767" s="2" t="s">
        <v>9622</v>
      </c>
      <c r="N1767" s="2" t="s">
        <v>9623</v>
      </c>
      <c r="Q1767" s="2" t="s">
        <v>9978</v>
      </c>
      <c r="R1767" s="2" t="s">
        <v>4547</v>
      </c>
      <c r="Z1767" s="3">
        <v>1</v>
      </c>
      <c r="AE1767" s="4" t="s">
        <v>49</v>
      </c>
      <c r="AF1767" s="4" t="s">
        <v>49</v>
      </c>
      <c r="AG1767" s="4" t="s">
        <v>49</v>
      </c>
      <c r="AH1767" s="4" t="s">
        <v>49</v>
      </c>
      <c r="AI1767" s="4" t="s">
        <v>49</v>
      </c>
    </row>
    <row r="1768">
      <c r="A1768" s="2">
        <f>COUNTIF(B:B,"="&amp;B1768)</f>
        <v>1</v>
      </c>
      <c r="B1768" s="2" t="s">
        <v>9979</v>
      </c>
      <c r="C1768" s="2">
        <f>COUNTIF(D:D,"="&amp;D1768)</f>
        <v>1</v>
      </c>
      <c r="D1768" s="2" t="s">
        <v>9980</v>
      </c>
      <c r="F1768" s="2">
        <f>COUNTIF(G:G,"="&amp;G1768)</f>
        <v>1</v>
      </c>
      <c r="G1768" s="2" t="s">
        <v>9981</v>
      </c>
      <c r="I1768" s="2" t="s">
        <v>9982</v>
      </c>
      <c r="J1768" s="2" t="s">
        <v>94</v>
      </c>
      <c r="K1768" s="2" t="s">
        <v>110</v>
      </c>
      <c r="L1768" s="2" t="s">
        <v>9621</v>
      </c>
      <c r="M1768" s="2" t="s">
        <v>9622</v>
      </c>
      <c r="N1768" s="2" t="s">
        <v>9623</v>
      </c>
      <c r="Q1768" s="2" t="s">
        <v>9983</v>
      </c>
      <c r="R1768" s="2" t="s">
        <v>9984</v>
      </c>
      <c r="AD1768" s="2">
        <v>1</v>
      </c>
      <c r="AI1768" s="4">
        <v>1</v>
      </c>
    </row>
    <row r="1769">
      <c r="A1769" s="2">
        <f>COUNTIF(B:B,"="&amp;B1769)</f>
        <v>1</v>
      </c>
      <c r="B1769" s="2" t="s">
        <v>9985</v>
      </c>
      <c r="C1769" s="2">
        <f>COUNTIF(D:D,"="&amp;D1769)</f>
        <v>1</v>
      </c>
      <c r="D1769" s="2" t="s">
        <v>9986</v>
      </c>
      <c r="F1769" s="2">
        <f>COUNTIF(G:G,"="&amp;G1769)</f>
        <v>1</v>
      </c>
      <c r="G1769" s="2" t="s">
        <v>9987</v>
      </c>
      <c r="I1769" s="2" t="s">
        <v>9988</v>
      </c>
      <c r="J1769" s="2" t="s">
        <v>44</v>
      </c>
      <c r="K1769" s="2" t="s">
        <v>45</v>
      </c>
      <c r="L1769" s="2" t="s">
        <v>9621</v>
      </c>
      <c r="M1769" s="2" t="s">
        <v>9622</v>
      </c>
      <c r="N1769" s="2" t="s">
        <v>9623</v>
      </c>
      <c r="Q1769" s="2" t="s">
        <v>9989</v>
      </c>
      <c r="R1769" s="2" t="s">
        <v>4547</v>
      </c>
      <c r="Z1769" s="3">
        <v>1</v>
      </c>
      <c r="AE1769" s="4" t="s">
        <v>49</v>
      </c>
      <c r="AF1769" s="4" t="s">
        <v>49</v>
      </c>
      <c r="AG1769" s="4" t="s">
        <v>49</v>
      </c>
      <c r="AH1769" s="4" t="s">
        <v>49</v>
      </c>
      <c r="AI1769" s="4" t="s">
        <v>49</v>
      </c>
    </row>
    <row r="1770">
      <c r="A1770" s="2">
        <f>COUNTIF(B:B,"="&amp;B1770)</f>
        <v>1</v>
      </c>
      <c r="B1770" s="2" t="s">
        <v>9990</v>
      </c>
      <c r="C1770" s="2">
        <f>COUNTIF(D:D,"="&amp;D1770)</f>
        <v>1</v>
      </c>
      <c r="D1770" s="2" t="s">
        <v>9991</v>
      </c>
      <c r="F1770" s="2">
        <f>COUNTIF(G:G,"="&amp;G1770)</f>
        <v>1</v>
      </c>
      <c r="G1770" s="2" t="s">
        <v>9992</v>
      </c>
      <c r="I1770" s="2" t="s">
        <v>9993</v>
      </c>
      <c r="J1770" s="2" t="s">
        <v>44</v>
      </c>
      <c r="K1770" s="2" t="s">
        <v>45</v>
      </c>
      <c r="L1770" s="2" t="s">
        <v>9621</v>
      </c>
      <c r="M1770" s="2" t="s">
        <v>9622</v>
      </c>
      <c r="N1770" s="2" t="s">
        <v>9623</v>
      </c>
      <c r="Q1770" s="2" t="s">
        <v>9994</v>
      </c>
      <c r="R1770" s="2" t="s">
        <v>4547</v>
      </c>
      <c r="Z1770" s="3">
        <v>1</v>
      </c>
      <c r="AE1770" s="4" t="s">
        <v>49</v>
      </c>
      <c r="AF1770" s="4" t="s">
        <v>49</v>
      </c>
      <c r="AG1770" s="4" t="s">
        <v>49</v>
      </c>
      <c r="AH1770" s="4" t="s">
        <v>49</v>
      </c>
      <c r="AI1770" s="4" t="s">
        <v>49</v>
      </c>
    </row>
    <row r="1771">
      <c r="A1771" s="2">
        <f>COUNTIF(B:B,"="&amp;B1771)</f>
        <v>1</v>
      </c>
      <c r="B1771" s="2" t="s">
        <v>9995</v>
      </c>
      <c r="C1771" s="2">
        <f>COUNTIF(D:D,"="&amp;D1771)</f>
        <v>1</v>
      </c>
      <c r="D1771" s="2" t="s">
        <v>9996</v>
      </c>
      <c r="F1771" s="2">
        <f>COUNTIF(G:G,"="&amp;G1771)</f>
        <v>1</v>
      </c>
      <c r="G1771" s="2" t="s">
        <v>9997</v>
      </c>
      <c r="I1771" s="2" t="s">
        <v>9998</v>
      </c>
      <c r="J1771" s="2" t="s">
        <v>56</v>
      </c>
      <c r="K1771" s="2" t="s">
        <v>1631</v>
      </c>
      <c r="L1771" s="2" t="s">
        <v>9621</v>
      </c>
      <c r="M1771" s="2" t="s">
        <v>9622</v>
      </c>
      <c r="N1771" s="2" t="s">
        <v>9623</v>
      </c>
      <c r="Q1771" s="2" t="s">
        <v>9999</v>
      </c>
      <c r="R1771" s="2" t="s">
        <v>10000</v>
      </c>
      <c r="Z1771" s="3">
        <v>1</v>
      </c>
      <c r="AE1771" s="4" t="s">
        <v>49</v>
      </c>
      <c r="AF1771" s="4" t="s">
        <v>49</v>
      </c>
      <c r="AG1771" s="4" t="s">
        <v>49</v>
      </c>
      <c r="AH1771" s="4" t="s">
        <v>49</v>
      </c>
      <c r="AI1771" s="4" t="s">
        <v>49</v>
      </c>
      <c r="AJ1771" s="4">
        <v>1</v>
      </c>
    </row>
    <row r="1772">
      <c r="A1772" s="2">
        <f>COUNTIF(B:B,"="&amp;B1772)</f>
        <v>1</v>
      </c>
      <c r="B1772" s="2" t="s">
        <v>10001</v>
      </c>
      <c r="C1772" s="2">
        <f>COUNTIF(D:D,"="&amp;D1772)</f>
        <v>1</v>
      </c>
      <c r="D1772" s="2" t="s">
        <v>10002</v>
      </c>
      <c r="F1772" s="2">
        <f>COUNTIF(G:G,"="&amp;G1772)</f>
        <v>1</v>
      </c>
      <c r="G1772" s="2" t="s">
        <v>10003</v>
      </c>
      <c r="I1772" s="2" t="s">
        <v>10004</v>
      </c>
      <c r="J1772" s="2" t="s">
        <v>102</v>
      </c>
      <c r="K1772" s="2" t="s">
        <v>2385</v>
      </c>
      <c r="L1772" s="2" t="s">
        <v>9621</v>
      </c>
      <c r="M1772" s="2" t="s">
        <v>9622</v>
      </c>
      <c r="N1772" s="2" t="s">
        <v>9623</v>
      </c>
      <c r="Q1772" s="2" t="s">
        <v>10005</v>
      </c>
      <c r="R1772" s="2" t="s">
        <v>10006</v>
      </c>
      <c r="Z1772" s="3">
        <v>1</v>
      </c>
      <c r="AE1772" s="4" t="s">
        <v>49</v>
      </c>
      <c r="AF1772" s="4" t="s">
        <v>49</v>
      </c>
      <c r="AG1772" s="4" t="s">
        <v>49</v>
      </c>
      <c r="AH1772" s="4" t="s">
        <v>49</v>
      </c>
      <c r="AI1772" s="4" t="s">
        <v>49</v>
      </c>
      <c r="AJ1772" s="4">
        <v>1</v>
      </c>
    </row>
    <row r="1773">
      <c r="A1773" s="2">
        <f>COUNTIF(B:B,"="&amp;B1773)</f>
        <v>1</v>
      </c>
      <c r="B1773" s="2" t="s">
        <v>10007</v>
      </c>
      <c r="C1773" s="2">
        <f>COUNTIF(D:D,"="&amp;D1773)</f>
        <v>1</v>
      </c>
      <c r="D1773" s="2" t="s">
        <v>10008</v>
      </c>
      <c r="F1773" s="2">
        <f>COUNTIF(G:G,"="&amp;G1773)</f>
        <v>1</v>
      </c>
      <c r="G1773" s="2" t="s">
        <v>10009</v>
      </c>
      <c r="I1773" s="2" t="s">
        <v>10010</v>
      </c>
      <c r="J1773" s="2" t="s">
        <v>102</v>
      </c>
      <c r="K1773" s="2" t="s">
        <v>2385</v>
      </c>
      <c r="L1773" s="2" t="s">
        <v>9621</v>
      </c>
      <c r="M1773" s="2" t="s">
        <v>9622</v>
      </c>
      <c r="N1773" s="2" t="s">
        <v>9623</v>
      </c>
      <c r="Q1773" s="2" t="s">
        <v>10011</v>
      </c>
      <c r="R1773" s="2" t="s">
        <v>4541</v>
      </c>
      <c r="Z1773" s="3">
        <v>1</v>
      </c>
      <c r="AE1773" s="4" t="s">
        <v>49</v>
      </c>
      <c r="AF1773" s="4" t="s">
        <v>49</v>
      </c>
      <c r="AG1773" s="4" t="s">
        <v>49</v>
      </c>
      <c r="AH1773" s="4" t="s">
        <v>49</v>
      </c>
      <c r="AI1773" s="4" t="s">
        <v>49</v>
      </c>
    </row>
    <row r="1774">
      <c r="A1774" s="2">
        <f>COUNTIF(B:B,"="&amp;B1774)</f>
        <v>1</v>
      </c>
      <c r="B1774" s="2" t="s">
        <v>10012</v>
      </c>
      <c r="C1774" s="2">
        <f>COUNTIF(D:D,"="&amp;D1774)</f>
        <v>1</v>
      </c>
      <c r="D1774" s="2" t="s">
        <v>10013</v>
      </c>
      <c r="F1774" s="2">
        <f>COUNTIF(G:G,"="&amp;G1774)</f>
        <v>1</v>
      </c>
      <c r="G1774" s="2" t="s">
        <v>10014</v>
      </c>
      <c r="I1774" s="2" t="s">
        <v>10015</v>
      </c>
      <c r="J1774" s="2" t="s">
        <v>132</v>
      </c>
      <c r="K1774" s="2" t="s">
        <v>7762</v>
      </c>
      <c r="L1774" s="2" t="s">
        <v>9621</v>
      </c>
      <c r="M1774" s="2" t="s">
        <v>9622</v>
      </c>
      <c r="N1774" s="2" t="s">
        <v>9623</v>
      </c>
      <c r="Q1774" s="2" t="s">
        <v>10016</v>
      </c>
      <c r="R1774" s="2" t="s">
        <v>10017</v>
      </c>
      <c r="Z1774" s="3">
        <v>1</v>
      </c>
      <c r="AE1774" s="4" t="s">
        <v>49</v>
      </c>
      <c r="AF1774" s="4" t="s">
        <v>49</v>
      </c>
      <c r="AG1774" s="4" t="s">
        <v>49</v>
      </c>
      <c r="AH1774" s="4">
        <v>1</v>
      </c>
      <c r="AI1774" s="4" t="s">
        <v>49</v>
      </c>
    </row>
    <row r="1775">
      <c r="A1775" s="2">
        <f>COUNTIF(B:B,"="&amp;B1775)</f>
        <v>1</v>
      </c>
      <c r="B1775" s="2" t="s">
        <v>10018</v>
      </c>
      <c r="C1775" s="2">
        <f>COUNTIF(D:D,"="&amp;D1775)</f>
        <v>1</v>
      </c>
      <c r="D1775" s="2" t="s">
        <v>10019</v>
      </c>
      <c r="F1775" s="2">
        <f>COUNTIF(G:G,"="&amp;G1775)</f>
        <v>1</v>
      </c>
      <c r="G1775" s="2" t="s">
        <v>10020</v>
      </c>
      <c r="I1775" s="2" t="s">
        <v>10021</v>
      </c>
      <c r="J1775" s="2" t="s">
        <v>132</v>
      </c>
      <c r="K1775" s="2" t="s">
        <v>7762</v>
      </c>
      <c r="L1775" s="2" t="s">
        <v>9621</v>
      </c>
      <c r="M1775" s="2" t="s">
        <v>9622</v>
      </c>
      <c r="N1775" s="2" t="s">
        <v>9623</v>
      </c>
      <c r="Q1775" s="2" t="s">
        <v>10022</v>
      </c>
      <c r="R1775" s="2" t="s">
        <v>10023</v>
      </c>
      <c r="Z1775" s="3">
        <v>1</v>
      </c>
      <c r="AE1775" s="4" t="s">
        <v>49</v>
      </c>
      <c r="AF1775" s="4" t="s">
        <v>49</v>
      </c>
      <c r="AG1775" s="4" t="s">
        <v>49</v>
      </c>
      <c r="AH1775" s="4">
        <v>1</v>
      </c>
      <c r="AI1775" s="4" t="s">
        <v>49</v>
      </c>
      <c r="AJ1775" s="4">
        <v>1</v>
      </c>
    </row>
    <row r="1776">
      <c r="A1776" s="2">
        <f>COUNTIF(B:B,"="&amp;B1776)</f>
        <v>1</v>
      </c>
      <c r="B1776" s="2" t="s">
        <v>10024</v>
      </c>
      <c r="C1776" s="2">
        <f>COUNTIF(D:D,"="&amp;D1776)</f>
        <v>1</v>
      </c>
      <c r="D1776" s="2" t="s">
        <v>10025</v>
      </c>
      <c r="F1776" s="2">
        <f>COUNTIF(G:G,"="&amp;G1776)</f>
        <v>1</v>
      </c>
      <c r="G1776" s="2" t="s">
        <v>10026</v>
      </c>
      <c r="I1776" s="2" t="s">
        <v>10027</v>
      </c>
      <c r="J1776" s="2" t="s">
        <v>72</v>
      </c>
      <c r="K1776" s="2" t="s">
        <v>983</v>
      </c>
      <c r="L1776" s="2" t="s">
        <v>9621</v>
      </c>
      <c r="M1776" s="2" t="s">
        <v>9622</v>
      </c>
      <c r="N1776" s="2" t="s">
        <v>9623</v>
      </c>
      <c r="Q1776" s="2" t="s">
        <v>10028</v>
      </c>
      <c r="R1776" s="2" t="s">
        <v>4547</v>
      </c>
      <c r="Z1776" s="3">
        <v>1</v>
      </c>
      <c r="AE1776" s="4" t="s">
        <v>49</v>
      </c>
      <c r="AF1776" s="4" t="s">
        <v>49</v>
      </c>
      <c r="AG1776" s="4" t="s">
        <v>49</v>
      </c>
      <c r="AH1776" s="4" t="s">
        <v>49</v>
      </c>
      <c r="AI1776" s="4" t="s">
        <v>49</v>
      </c>
    </row>
    <row r="1777">
      <c r="A1777" s="2">
        <f>COUNTIF(B:B,"="&amp;B1777)</f>
        <v>1</v>
      </c>
      <c r="B1777" s="2" t="s">
        <v>10029</v>
      </c>
      <c r="C1777" s="2">
        <f>COUNTIF(D:D,"="&amp;D1777)</f>
        <v>1</v>
      </c>
      <c r="D1777" s="2" t="s">
        <v>10030</v>
      </c>
      <c r="F1777" s="2">
        <f>COUNTIF(G:G,"="&amp;G1777)</f>
        <v>1</v>
      </c>
      <c r="G1777" s="2" t="s">
        <v>10031</v>
      </c>
      <c r="I1777" s="2" t="s">
        <v>10032</v>
      </c>
      <c r="J1777" s="2" t="s">
        <v>72</v>
      </c>
      <c r="K1777" s="2" t="s">
        <v>983</v>
      </c>
      <c r="L1777" s="2" t="s">
        <v>9621</v>
      </c>
      <c r="M1777" s="2" t="s">
        <v>9622</v>
      </c>
      <c r="N1777" s="2" t="s">
        <v>9623</v>
      </c>
      <c r="Q1777" s="2" t="s">
        <v>10033</v>
      </c>
      <c r="R1777" s="2" t="s">
        <v>4547</v>
      </c>
      <c r="Z1777" s="3">
        <v>1</v>
      </c>
      <c r="AE1777" s="4" t="s">
        <v>49</v>
      </c>
      <c r="AF1777" s="4" t="s">
        <v>49</v>
      </c>
      <c r="AG1777" s="4" t="s">
        <v>49</v>
      </c>
      <c r="AH1777" s="4" t="s">
        <v>49</v>
      </c>
      <c r="AI1777" s="4" t="s">
        <v>49</v>
      </c>
    </row>
    <row r="1778">
      <c r="A1778" s="2">
        <f>COUNTIF(B:B,"="&amp;B1778)</f>
        <v>1</v>
      </c>
      <c r="B1778" s="2" t="s">
        <v>10034</v>
      </c>
      <c r="C1778" s="2">
        <f>COUNTIF(D:D,"="&amp;D1778)</f>
        <v>1</v>
      </c>
      <c r="D1778" s="2" t="s">
        <v>10035</v>
      </c>
      <c r="F1778" s="2">
        <f>COUNTIF(G:G,"="&amp;G1778)</f>
        <v>1</v>
      </c>
      <c r="G1778" s="2" t="s">
        <v>10036</v>
      </c>
      <c r="I1778" s="2" t="s">
        <v>10037</v>
      </c>
      <c r="J1778" s="2" t="s">
        <v>72</v>
      </c>
      <c r="K1778" s="2" t="s">
        <v>1057</v>
      </c>
      <c r="L1778" s="2" t="s">
        <v>9621</v>
      </c>
      <c r="M1778" s="2" t="s">
        <v>9622</v>
      </c>
      <c r="N1778" s="2" t="s">
        <v>9623</v>
      </c>
      <c r="Q1778" s="2" t="s">
        <v>10038</v>
      </c>
      <c r="R1778" s="2" t="s">
        <v>4547</v>
      </c>
      <c r="Z1778" s="3">
        <v>1</v>
      </c>
      <c r="AE1778" s="4" t="s">
        <v>49</v>
      </c>
      <c r="AF1778" s="4" t="s">
        <v>49</v>
      </c>
      <c r="AG1778" s="4" t="s">
        <v>49</v>
      </c>
      <c r="AH1778" s="4" t="s">
        <v>49</v>
      </c>
      <c r="AI1778" s="4" t="s">
        <v>49</v>
      </c>
    </row>
    <row r="1779">
      <c r="A1779" s="2">
        <f>COUNTIF(B:B,"="&amp;B1779)</f>
        <v>1</v>
      </c>
      <c r="B1779" s="2" t="s">
        <v>10039</v>
      </c>
      <c r="C1779" s="2">
        <f>COUNTIF(D:D,"="&amp;D1779)</f>
        <v>1</v>
      </c>
      <c r="D1779" s="2" t="s">
        <v>10040</v>
      </c>
      <c r="F1779" s="2">
        <f>COUNTIF(G:G,"="&amp;G1779)</f>
        <v>1</v>
      </c>
      <c r="G1779" s="2" t="s">
        <v>10041</v>
      </c>
      <c r="I1779" s="2" t="s">
        <v>10042</v>
      </c>
      <c r="J1779" s="2" t="s">
        <v>72</v>
      </c>
      <c r="K1779" s="2" t="s">
        <v>2353</v>
      </c>
      <c r="L1779" s="2" t="s">
        <v>9621</v>
      </c>
      <c r="M1779" s="2" t="s">
        <v>9622</v>
      </c>
      <c r="N1779" s="2" t="s">
        <v>9623</v>
      </c>
      <c r="Q1779" s="2" t="s">
        <v>10043</v>
      </c>
      <c r="R1779" s="2" t="s">
        <v>10044</v>
      </c>
      <c r="Z1779" s="3">
        <v>1</v>
      </c>
      <c r="AE1779" s="4" t="s">
        <v>49</v>
      </c>
      <c r="AF1779" s="4" t="s">
        <v>49</v>
      </c>
      <c r="AG1779" s="4" t="s">
        <v>49</v>
      </c>
      <c r="AH1779" s="4">
        <v>1</v>
      </c>
      <c r="AI1779" s="4" t="s">
        <v>49</v>
      </c>
      <c r="AJ1779" s="4">
        <v>1</v>
      </c>
    </row>
    <row r="1780">
      <c r="A1780" s="2">
        <f>COUNTIF(B:B,"="&amp;B1780)</f>
        <v>1</v>
      </c>
      <c r="B1780" s="2" t="s">
        <v>10045</v>
      </c>
      <c r="C1780" s="2">
        <f>COUNTIF(D:D,"="&amp;D1780)</f>
        <v>1</v>
      </c>
      <c r="D1780" s="2" t="s">
        <v>10046</v>
      </c>
      <c r="F1780" s="2">
        <f>COUNTIF(G:G,"="&amp;G1780)</f>
        <v>1</v>
      </c>
      <c r="G1780" s="2" t="s">
        <v>10047</v>
      </c>
      <c r="I1780" s="2" t="s">
        <v>10048</v>
      </c>
      <c r="J1780" s="2" t="s">
        <v>72</v>
      </c>
      <c r="K1780" s="2" t="s">
        <v>2353</v>
      </c>
      <c r="L1780" s="2" t="s">
        <v>9621</v>
      </c>
      <c r="M1780" s="2" t="s">
        <v>9622</v>
      </c>
      <c r="N1780" s="2" t="s">
        <v>9623</v>
      </c>
      <c r="Q1780" s="2" t="s">
        <v>10049</v>
      </c>
      <c r="R1780" s="2" t="s">
        <v>4547</v>
      </c>
      <c r="Z1780" s="3">
        <v>1</v>
      </c>
      <c r="AE1780" s="4" t="s">
        <v>49</v>
      </c>
      <c r="AF1780" s="4" t="s">
        <v>49</v>
      </c>
      <c r="AG1780" s="4" t="s">
        <v>49</v>
      </c>
      <c r="AH1780" s="4" t="s">
        <v>49</v>
      </c>
      <c r="AI1780" s="4" t="s">
        <v>49</v>
      </c>
    </row>
    <row r="1781">
      <c r="A1781" s="2">
        <f>COUNTIF(B:B,"="&amp;B1781)</f>
        <v>1</v>
      </c>
      <c r="B1781" s="2" t="s">
        <v>10050</v>
      </c>
      <c r="C1781" s="2">
        <f>COUNTIF(D:D,"="&amp;D1781)</f>
        <v>1</v>
      </c>
      <c r="D1781" s="2" t="s">
        <v>10051</v>
      </c>
      <c r="F1781" s="2">
        <f>COUNTIF(G:G,"="&amp;G1781)</f>
        <v>1</v>
      </c>
      <c r="G1781" s="2" t="s">
        <v>10052</v>
      </c>
      <c r="I1781" s="2" t="s">
        <v>10053</v>
      </c>
      <c r="J1781" s="2" t="s">
        <v>117</v>
      </c>
      <c r="K1781" s="2" t="s">
        <v>118</v>
      </c>
      <c r="L1781" s="2" t="s">
        <v>9621</v>
      </c>
      <c r="M1781" s="2" t="s">
        <v>9622</v>
      </c>
      <c r="N1781" s="2" t="s">
        <v>9623</v>
      </c>
      <c r="Q1781" s="2" t="s">
        <v>10054</v>
      </c>
      <c r="R1781" s="2" t="s">
        <v>4547</v>
      </c>
      <c r="Z1781" s="3">
        <v>1</v>
      </c>
      <c r="AE1781" s="4" t="s">
        <v>49</v>
      </c>
      <c r="AF1781" s="4" t="s">
        <v>49</v>
      </c>
      <c r="AG1781" s="4" t="s">
        <v>49</v>
      </c>
      <c r="AH1781" s="4" t="s">
        <v>49</v>
      </c>
      <c r="AI1781" s="4" t="s">
        <v>49</v>
      </c>
    </row>
    <row r="1782">
      <c r="A1782" s="2">
        <f>COUNTIF(B:B,"="&amp;B1782)</f>
        <v>1</v>
      </c>
      <c r="B1782" s="2" t="s">
        <v>10055</v>
      </c>
      <c r="C1782" s="2">
        <f>COUNTIF(D:D,"="&amp;D1782)</f>
        <v>1</v>
      </c>
      <c r="D1782" s="2" t="s">
        <v>10056</v>
      </c>
      <c r="F1782" s="2">
        <f>COUNTIF(G:G,"="&amp;G1782)</f>
        <v>1</v>
      </c>
      <c r="G1782" s="2" t="s">
        <v>10057</v>
      </c>
      <c r="I1782" s="2" t="s">
        <v>10058</v>
      </c>
      <c r="J1782" s="2" t="s">
        <v>72</v>
      </c>
      <c r="K1782" s="2" t="s">
        <v>983</v>
      </c>
      <c r="L1782" s="2" t="s">
        <v>9621</v>
      </c>
      <c r="M1782" s="2" t="s">
        <v>9622</v>
      </c>
      <c r="N1782" s="2" t="s">
        <v>9623</v>
      </c>
      <c r="Q1782" s="2" t="s">
        <v>10059</v>
      </c>
      <c r="R1782" s="2" t="s">
        <v>10060</v>
      </c>
      <c r="Z1782" s="3">
        <v>1</v>
      </c>
      <c r="AE1782" s="4" t="s">
        <v>49</v>
      </c>
      <c r="AF1782" s="4" t="s">
        <v>49</v>
      </c>
      <c r="AG1782" s="4" t="s">
        <v>49</v>
      </c>
      <c r="AH1782" s="4">
        <v>1</v>
      </c>
      <c r="AI1782" s="4" t="s">
        <v>49</v>
      </c>
      <c r="AJ1782" s="4">
        <v>1</v>
      </c>
    </row>
    <row r="1783">
      <c r="A1783" s="2">
        <f>COUNTIF(B:B,"="&amp;B1783)</f>
        <v>1</v>
      </c>
      <c r="B1783" s="2" t="s">
        <v>10061</v>
      </c>
      <c r="C1783" s="2">
        <f>COUNTIF(D:D,"="&amp;D1783)</f>
        <v>1</v>
      </c>
      <c r="D1783" s="2" t="s">
        <v>10062</v>
      </c>
      <c r="F1783" s="2">
        <f>COUNTIF(G:G,"="&amp;G1783)</f>
        <v>1</v>
      </c>
      <c r="G1783" s="2" t="s">
        <v>10063</v>
      </c>
      <c r="I1783" s="2" t="s">
        <v>10064</v>
      </c>
      <c r="J1783" s="2" t="s">
        <v>132</v>
      </c>
      <c r="K1783" s="2" t="s">
        <v>1552</v>
      </c>
      <c r="L1783" s="2" t="s">
        <v>9621</v>
      </c>
      <c r="M1783" s="2" t="s">
        <v>9622</v>
      </c>
      <c r="N1783" s="2" t="s">
        <v>9623</v>
      </c>
      <c r="Q1783" s="2" t="s">
        <v>10065</v>
      </c>
      <c r="R1783" s="2" t="s">
        <v>4547</v>
      </c>
      <c r="Z1783" s="3">
        <v>1</v>
      </c>
      <c r="AE1783" s="4" t="s">
        <v>49</v>
      </c>
      <c r="AF1783" s="4" t="s">
        <v>49</v>
      </c>
      <c r="AG1783" s="4" t="s">
        <v>49</v>
      </c>
      <c r="AH1783" s="4" t="s">
        <v>49</v>
      </c>
      <c r="AI1783" s="4" t="s">
        <v>49</v>
      </c>
    </row>
    <row r="1784">
      <c r="A1784" s="2">
        <f>COUNTIF(B:B,"="&amp;B1784)</f>
        <v>1</v>
      </c>
      <c r="B1784" s="2" t="s">
        <v>10066</v>
      </c>
      <c r="C1784" s="2">
        <f>COUNTIF(D:D,"="&amp;D1784)</f>
        <v>1</v>
      </c>
      <c r="D1784" s="2" t="s">
        <v>10067</v>
      </c>
      <c r="F1784" s="2">
        <f>COUNTIF(G:G,"="&amp;G1784)</f>
        <v>1</v>
      </c>
      <c r="G1784" s="2" t="s">
        <v>10068</v>
      </c>
      <c r="I1784" s="2" t="s">
        <v>10069</v>
      </c>
      <c r="J1784" s="2" t="s">
        <v>117</v>
      </c>
      <c r="K1784" s="2" t="s">
        <v>2519</v>
      </c>
      <c r="L1784" s="2" t="s">
        <v>9621</v>
      </c>
      <c r="M1784" s="2" t="s">
        <v>9622</v>
      </c>
      <c r="N1784" s="2" t="s">
        <v>9623</v>
      </c>
      <c r="Q1784" s="2" t="s">
        <v>10070</v>
      </c>
      <c r="R1784" s="2" t="s">
        <v>4547</v>
      </c>
      <c r="Z1784" s="3">
        <v>1</v>
      </c>
      <c r="AE1784" s="4" t="s">
        <v>49</v>
      </c>
      <c r="AF1784" s="4" t="s">
        <v>49</v>
      </c>
      <c r="AG1784" s="4" t="s">
        <v>49</v>
      </c>
      <c r="AH1784" s="4" t="s">
        <v>49</v>
      </c>
      <c r="AI1784" s="4" t="s">
        <v>49</v>
      </c>
    </row>
    <row r="1785">
      <c r="A1785" s="2">
        <f>COUNTIF(B:B,"="&amp;B1785)</f>
        <v>1</v>
      </c>
      <c r="B1785" s="2" t="s">
        <v>10071</v>
      </c>
      <c r="C1785" s="2">
        <f>COUNTIF(D:D,"="&amp;D1785)</f>
        <v>1</v>
      </c>
      <c r="D1785" s="2" t="s">
        <v>10072</v>
      </c>
      <c r="F1785" s="2">
        <f>COUNTIF(G:G,"="&amp;G1785)</f>
        <v>1</v>
      </c>
      <c r="G1785" s="2" t="s">
        <v>10073</v>
      </c>
      <c r="I1785" s="2" t="s">
        <v>10074</v>
      </c>
      <c r="J1785" s="2" t="s">
        <v>117</v>
      </c>
      <c r="K1785" s="2" t="s">
        <v>2519</v>
      </c>
      <c r="L1785" s="2" t="s">
        <v>9621</v>
      </c>
      <c r="M1785" s="2" t="s">
        <v>9622</v>
      </c>
      <c r="N1785" s="2" t="s">
        <v>9623</v>
      </c>
      <c r="Q1785" s="2" t="s">
        <v>10075</v>
      </c>
      <c r="R1785" s="2" t="s">
        <v>4547</v>
      </c>
      <c r="Z1785" s="3">
        <v>1</v>
      </c>
      <c r="AE1785" s="4" t="s">
        <v>49</v>
      </c>
      <c r="AF1785" s="4" t="s">
        <v>49</v>
      </c>
      <c r="AG1785" s="4" t="s">
        <v>49</v>
      </c>
      <c r="AH1785" s="4" t="s">
        <v>49</v>
      </c>
      <c r="AI1785" s="4" t="s">
        <v>49</v>
      </c>
    </row>
    <row r="1786">
      <c r="A1786" s="2">
        <f>COUNTIF(B:B,"="&amp;B1786)</f>
        <v>1</v>
      </c>
      <c r="B1786" s="2" t="s">
        <v>10076</v>
      </c>
      <c r="C1786" s="2">
        <f>COUNTIF(D:D,"="&amp;D1786)</f>
        <v>1</v>
      </c>
      <c r="D1786" s="2" t="s">
        <v>10077</v>
      </c>
      <c r="F1786" s="2">
        <f>COUNTIF(G:G,"="&amp;G1786)</f>
        <v>1</v>
      </c>
      <c r="G1786" s="2" t="s">
        <v>10078</v>
      </c>
      <c r="I1786" s="2" t="s">
        <v>10079</v>
      </c>
      <c r="J1786" s="2" t="s">
        <v>117</v>
      </c>
      <c r="K1786" s="2" t="s">
        <v>2519</v>
      </c>
      <c r="L1786" s="2" t="s">
        <v>9621</v>
      </c>
      <c r="M1786" s="2" t="s">
        <v>9622</v>
      </c>
      <c r="N1786" s="2" t="s">
        <v>9623</v>
      </c>
      <c r="Q1786" s="2" t="s">
        <v>10080</v>
      </c>
      <c r="R1786" s="2" t="s">
        <v>4547</v>
      </c>
      <c r="Z1786" s="3">
        <v>1</v>
      </c>
      <c r="AE1786" s="4" t="s">
        <v>49</v>
      </c>
      <c r="AF1786" s="4" t="s">
        <v>49</v>
      </c>
      <c r="AG1786" s="4" t="s">
        <v>49</v>
      </c>
      <c r="AH1786" s="4" t="s">
        <v>49</v>
      </c>
      <c r="AI1786" s="4" t="s">
        <v>49</v>
      </c>
    </row>
    <row r="1787">
      <c r="A1787" s="2">
        <f>COUNTIF(B:B,"="&amp;B1787)</f>
        <v>1</v>
      </c>
      <c r="B1787" s="2" t="s">
        <v>10081</v>
      </c>
      <c r="C1787" s="2">
        <f>COUNTIF(D:D,"="&amp;D1787)</f>
        <v>1</v>
      </c>
      <c r="D1787" s="2" t="s">
        <v>10082</v>
      </c>
      <c r="F1787" s="2">
        <f>COUNTIF(G:G,"="&amp;G1787)</f>
        <v>1</v>
      </c>
      <c r="G1787" s="2" t="s">
        <v>10083</v>
      </c>
      <c r="I1787" s="2" t="s">
        <v>10084</v>
      </c>
      <c r="J1787" s="2" t="s">
        <v>117</v>
      </c>
      <c r="K1787" s="2" t="s">
        <v>3971</v>
      </c>
      <c r="L1787" s="2" t="s">
        <v>9621</v>
      </c>
      <c r="M1787" s="2" t="s">
        <v>9622</v>
      </c>
      <c r="N1787" s="2" t="s">
        <v>9623</v>
      </c>
      <c r="Q1787" s="2" t="s">
        <v>10085</v>
      </c>
      <c r="R1787" s="2" t="s">
        <v>10086</v>
      </c>
      <c r="Z1787" s="3">
        <v>1</v>
      </c>
      <c r="AE1787" s="4" t="s">
        <v>49</v>
      </c>
      <c r="AF1787" s="4" t="s">
        <v>49</v>
      </c>
      <c r="AG1787" s="4" t="s">
        <v>49</v>
      </c>
      <c r="AH1787" s="4">
        <v>1</v>
      </c>
      <c r="AI1787" s="4" t="s">
        <v>49</v>
      </c>
      <c r="AJ1787" s="4">
        <v>1</v>
      </c>
    </row>
    <row r="1788">
      <c r="A1788" s="2">
        <f>COUNTIF(B:B,"="&amp;B1788)</f>
        <v>1</v>
      </c>
      <c r="B1788" s="2" t="s">
        <v>10087</v>
      </c>
      <c r="C1788" s="2">
        <f>COUNTIF(D:D,"="&amp;D1788)</f>
        <v>1</v>
      </c>
      <c r="D1788" s="2" t="s">
        <v>10088</v>
      </c>
      <c r="F1788" s="2">
        <f>COUNTIF(G:G,"="&amp;G1788)</f>
        <v>1</v>
      </c>
      <c r="G1788" s="2" t="s">
        <v>10089</v>
      </c>
      <c r="I1788" s="2" t="s">
        <v>10090</v>
      </c>
      <c r="J1788" s="2" t="s">
        <v>117</v>
      </c>
      <c r="K1788" s="2" t="s">
        <v>1552</v>
      </c>
      <c r="L1788" s="2" t="s">
        <v>9621</v>
      </c>
      <c r="M1788" s="2" t="s">
        <v>9622</v>
      </c>
      <c r="N1788" s="2" t="s">
        <v>9623</v>
      </c>
      <c r="Q1788" s="2" t="s">
        <v>10091</v>
      </c>
      <c r="R1788" s="2" t="s">
        <v>10092</v>
      </c>
      <c r="Z1788" s="3">
        <v>1</v>
      </c>
      <c r="AE1788" s="4" t="s">
        <v>49</v>
      </c>
      <c r="AF1788" s="4" t="s">
        <v>49</v>
      </c>
      <c r="AG1788" s="4" t="s">
        <v>49</v>
      </c>
      <c r="AH1788" s="4" t="s">
        <v>49</v>
      </c>
      <c r="AI1788" s="4" t="s">
        <v>49</v>
      </c>
      <c r="AJ1788" s="4">
        <v>1</v>
      </c>
    </row>
    <row r="1789">
      <c r="A1789" s="2">
        <f>COUNTIF(B:B,"="&amp;B1789)</f>
        <v>1</v>
      </c>
      <c r="B1789" s="2" t="s">
        <v>10093</v>
      </c>
      <c r="C1789" s="2">
        <f>COUNTIF(D:D,"="&amp;D1789)</f>
        <v>1</v>
      </c>
      <c r="D1789" s="2" t="s">
        <v>10094</v>
      </c>
      <c r="F1789" s="2">
        <f>COUNTIF(G:G,"="&amp;G1789)</f>
        <v>1</v>
      </c>
      <c r="G1789" s="2" t="s">
        <v>10095</v>
      </c>
      <c r="I1789" s="2" t="s">
        <v>10096</v>
      </c>
      <c r="J1789" s="2" t="s">
        <v>117</v>
      </c>
      <c r="K1789" s="2" t="s">
        <v>4014</v>
      </c>
      <c r="L1789" s="2" t="s">
        <v>9621</v>
      </c>
      <c r="M1789" s="2" t="s">
        <v>9622</v>
      </c>
      <c r="N1789" s="2" t="s">
        <v>9623</v>
      </c>
      <c r="Q1789" s="2" t="s">
        <v>10097</v>
      </c>
      <c r="R1789" s="2" t="s">
        <v>4547</v>
      </c>
      <c r="Z1789" s="3">
        <v>1</v>
      </c>
      <c r="AE1789" s="4" t="s">
        <v>49</v>
      </c>
      <c r="AF1789" s="4" t="s">
        <v>49</v>
      </c>
      <c r="AG1789" s="4" t="s">
        <v>49</v>
      </c>
      <c r="AH1789" s="4" t="s">
        <v>49</v>
      </c>
      <c r="AI1789" s="4" t="s">
        <v>49</v>
      </c>
    </row>
    <row r="1790">
      <c r="A1790" s="2">
        <f>COUNTIF(B:B,"="&amp;B1790)</f>
        <v>1</v>
      </c>
      <c r="B1790" s="2" t="s">
        <v>10098</v>
      </c>
      <c r="C1790" s="2">
        <f>COUNTIF(D:D,"="&amp;D1790)</f>
        <v>1</v>
      </c>
      <c r="D1790" s="2" t="s">
        <v>10099</v>
      </c>
      <c r="E1790" s="2"/>
      <c r="F1790" s="2">
        <f>COUNTIF(G:G,"="&amp;G1790)</f>
        <v>1</v>
      </c>
      <c r="G1790" s="2" t="s">
        <v>10100</v>
      </c>
      <c r="H1790" s="2"/>
      <c r="I1790" s="2" t="s">
        <v>10101</v>
      </c>
      <c r="J1790" s="2" t="s">
        <v>117</v>
      </c>
      <c r="K1790" s="2" t="s">
        <v>3971</v>
      </c>
      <c r="L1790" s="2" t="s">
        <v>9621</v>
      </c>
      <c r="M1790" s="2" t="s">
        <v>9622</v>
      </c>
      <c r="N1790" s="2" t="s">
        <v>9623</v>
      </c>
      <c r="O1790" s="2" t="s">
        <v>48</v>
      </c>
      <c r="Q1790" s="2" t="s">
        <v>10102</v>
      </c>
      <c r="R1790" s="2" t="s">
        <v>4547</v>
      </c>
      <c r="Z1790" s="3">
        <v>1</v>
      </c>
      <c r="AE1790" s="4" t="s">
        <v>49</v>
      </c>
      <c r="AF1790" s="4" t="s">
        <v>49</v>
      </c>
      <c r="AG1790" s="4" t="s">
        <v>49</v>
      </c>
      <c r="AH1790" s="4" t="s">
        <v>49</v>
      </c>
      <c r="AI1790" s="4" t="s">
        <v>49</v>
      </c>
    </row>
    <row r="1791">
      <c r="A1791" s="2">
        <f>COUNTIF(B:B,"="&amp;B1791)</f>
        <v>1</v>
      </c>
      <c r="B1791" s="2" t="s">
        <v>10103</v>
      </c>
      <c r="C1791" s="2">
        <f>COUNTIF(D:D,"="&amp;D1791)</f>
        <v>1</v>
      </c>
      <c r="D1791" s="2" t="s">
        <v>10104</v>
      </c>
      <c r="F1791" s="2">
        <f>COUNTIF(G:G,"="&amp;G1791)</f>
        <v>1</v>
      </c>
      <c r="G1791" s="2" t="s">
        <v>10105</v>
      </c>
      <c r="I1791" s="2" t="s">
        <v>10106</v>
      </c>
      <c r="J1791" s="2" t="s">
        <v>72</v>
      </c>
      <c r="K1791" s="2" t="s">
        <v>3971</v>
      </c>
      <c r="L1791" s="2" t="s">
        <v>9621</v>
      </c>
      <c r="M1791" s="2" t="s">
        <v>9622</v>
      </c>
      <c r="N1791" s="2" t="s">
        <v>9623</v>
      </c>
      <c r="Q1791" s="2" t="s">
        <v>10107</v>
      </c>
      <c r="R1791" s="2" t="s">
        <v>10108</v>
      </c>
      <c r="Z1791" s="3">
        <v>1</v>
      </c>
      <c r="AE1791" s="4" t="s">
        <v>49</v>
      </c>
      <c r="AF1791" s="4" t="s">
        <v>49</v>
      </c>
      <c r="AG1791" s="4" t="s">
        <v>49</v>
      </c>
      <c r="AH1791" s="4" t="s">
        <v>49</v>
      </c>
      <c r="AI1791" s="4" t="s">
        <v>49</v>
      </c>
      <c r="AJ1791" s="4">
        <v>1</v>
      </c>
    </row>
    <row r="1792">
      <c r="A1792" s="2">
        <f>COUNTIF(B:B,"="&amp;B1792)</f>
        <v>1</v>
      </c>
      <c r="B1792" s="2" t="s">
        <v>10109</v>
      </c>
      <c r="C1792" s="2">
        <f>COUNTIF(D:D,"="&amp;D1792)</f>
        <v>1</v>
      </c>
      <c r="D1792" s="2" t="s">
        <v>10110</v>
      </c>
      <c r="F1792" s="2">
        <f>COUNTIF(G:G,"="&amp;G1792)</f>
        <v>1</v>
      </c>
      <c r="G1792" s="2" t="s">
        <v>10111</v>
      </c>
      <c r="I1792" s="2" t="s">
        <v>10112</v>
      </c>
      <c r="J1792" s="2" t="s">
        <v>117</v>
      </c>
      <c r="K1792" s="2" t="s">
        <v>3971</v>
      </c>
      <c r="L1792" s="2" t="s">
        <v>9621</v>
      </c>
      <c r="M1792" s="2" t="s">
        <v>9622</v>
      </c>
      <c r="N1792" s="2" t="s">
        <v>9623</v>
      </c>
      <c r="Q1792" s="2" t="s">
        <v>10113</v>
      </c>
      <c r="R1792" s="2" t="s">
        <v>10114</v>
      </c>
      <c r="Z1792" s="3">
        <v>1</v>
      </c>
      <c r="AE1792" s="4" t="s">
        <v>49</v>
      </c>
      <c r="AF1792" s="4" t="s">
        <v>49</v>
      </c>
      <c r="AG1792" s="4" t="s">
        <v>49</v>
      </c>
      <c r="AH1792" s="4">
        <v>1</v>
      </c>
      <c r="AI1792" s="4" t="s">
        <v>49</v>
      </c>
      <c r="AJ1792" s="4">
        <v>1</v>
      </c>
    </row>
    <row r="1793">
      <c r="A1793" s="2">
        <f>COUNTIF(B:B,"="&amp;B1793)</f>
        <v>1</v>
      </c>
      <c r="B1793" s="2" t="s">
        <v>10115</v>
      </c>
      <c r="C1793" s="2">
        <f>COUNTIF(D:D,"="&amp;D1793)</f>
        <v>1</v>
      </c>
      <c r="D1793" s="2" t="s">
        <v>10116</v>
      </c>
      <c r="E1793" s="2"/>
      <c r="F1793" s="2">
        <f>COUNTIF(G:G,"="&amp;G1793)</f>
        <v>1</v>
      </c>
      <c r="G1793" s="2" t="s">
        <v>10117</v>
      </c>
      <c r="H1793" s="2"/>
      <c r="I1793" s="2" t="s">
        <v>10118</v>
      </c>
      <c r="J1793" s="2" t="s">
        <v>117</v>
      </c>
      <c r="K1793" s="2" t="s">
        <v>3971</v>
      </c>
      <c r="L1793" s="2" t="s">
        <v>9621</v>
      </c>
      <c r="M1793" s="2" t="s">
        <v>9622</v>
      </c>
      <c r="N1793" s="2" t="s">
        <v>9623</v>
      </c>
      <c r="Q1793" s="2" t="s">
        <v>10119</v>
      </c>
      <c r="R1793" s="2" t="s">
        <v>4547</v>
      </c>
      <c r="Z1793" s="3">
        <v>1</v>
      </c>
      <c r="AE1793" s="4" t="s">
        <v>49</v>
      </c>
      <c r="AF1793" s="4" t="s">
        <v>49</v>
      </c>
      <c r="AG1793" s="4" t="s">
        <v>49</v>
      </c>
      <c r="AH1793" s="4" t="s">
        <v>49</v>
      </c>
      <c r="AI1793" s="4" t="s">
        <v>49</v>
      </c>
    </row>
    <row r="1794">
      <c r="A1794" s="2">
        <f>COUNTIF(B:B,"="&amp;B1794)</f>
        <v>1</v>
      </c>
      <c r="B1794" s="2" t="s">
        <v>10120</v>
      </c>
      <c r="C1794" s="2">
        <f>COUNTIF(D:D,"="&amp;D1794)</f>
        <v>1</v>
      </c>
      <c r="D1794" s="2" t="s">
        <v>10121</v>
      </c>
      <c r="F1794" s="2">
        <f>COUNTIF(G:G,"="&amp;G1794)</f>
        <v>1</v>
      </c>
      <c r="G1794" s="2" t="s">
        <v>10122</v>
      </c>
      <c r="I1794" s="2" t="s">
        <v>10123</v>
      </c>
      <c r="J1794" s="2" t="s">
        <v>117</v>
      </c>
      <c r="K1794" s="2" t="s">
        <v>3971</v>
      </c>
      <c r="L1794" s="2" t="s">
        <v>9621</v>
      </c>
      <c r="M1794" s="2" t="s">
        <v>9622</v>
      </c>
      <c r="N1794" s="2" t="s">
        <v>9623</v>
      </c>
      <c r="Q1794" s="2" t="s">
        <v>10124</v>
      </c>
      <c r="R1794" s="2" t="s">
        <v>4547</v>
      </c>
      <c r="Z1794" s="3">
        <v>1</v>
      </c>
      <c r="AE1794" s="4" t="s">
        <v>49</v>
      </c>
      <c r="AF1794" s="4" t="s">
        <v>49</v>
      </c>
      <c r="AG1794" s="4" t="s">
        <v>49</v>
      </c>
      <c r="AH1794" s="4" t="s">
        <v>49</v>
      </c>
      <c r="AI1794" s="4" t="s">
        <v>49</v>
      </c>
    </row>
    <row r="1795">
      <c r="A1795" s="2">
        <f>COUNTIF(B:B,"="&amp;B1795)</f>
        <v>1</v>
      </c>
      <c r="B1795" s="2" t="s">
        <v>10125</v>
      </c>
      <c r="C1795" s="2">
        <f>COUNTIF(D:D,"="&amp;D1795)</f>
        <v>1</v>
      </c>
      <c r="D1795" s="2" t="s">
        <v>10126</v>
      </c>
      <c r="F1795" s="2">
        <f>COUNTIF(G:G,"="&amp;G1795)</f>
        <v>1</v>
      </c>
      <c r="G1795" s="2" t="s">
        <v>10127</v>
      </c>
      <c r="I1795" s="2" t="s">
        <v>10128</v>
      </c>
      <c r="J1795" s="2" t="s">
        <v>72</v>
      </c>
      <c r="K1795" s="2" t="s">
        <v>998</v>
      </c>
      <c r="L1795" s="2" t="s">
        <v>9621</v>
      </c>
      <c r="M1795" s="2" t="s">
        <v>9622</v>
      </c>
      <c r="N1795" s="2" t="s">
        <v>9623</v>
      </c>
      <c r="Q1795" s="2" t="s">
        <v>10129</v>
      </c>
      <c r="R1795" s="2" t="s">
        <v>4547</v>
      </c>
      <c r="Z1795" s="3">
        <v>1</v>
      </c>
      <c r="AE1795" s="4" t="s">
        <v>49</v>
      </c>
      <c r="AF1795" s="4" t="s">
        <v>49</v>
      </c>
      <c r="AG1795" s="4" t="s">
        <v>49</v>
      </c>
      <c r="AH1795" s="4" t="s">
        <v>49</v>
      </c>
      <c r="AI1795" s="4" t="s">
        <v>49</v>
      </c>
    </row>
    <row r="1796">
      <c r="A1796" s="2">
        <f>COUNTIF(B:B,"="&amp;B1796)</f>
        <v>1</v>
      </c>
      <c r="B1796" s="2" t="s">
        <v>10130</v>
      </c>
      <c r="C1796" s="2">
        <f>COUNTIF(D:D,"="&amp;D1796)</f>
        <v>1</v>
      </c>
      <c r="D1796" s="2" t="s">
        <v>10131</v>
      </c>
      <c r="F1796" s="2">
        <f>COUNTIF(G:G,"="&amp;G1796)</f>
        <v>1</v>
      </c>
      <c r="G1796" s="2" t="s">
        <v>10132</v>
      </c>
      <c r="I1796" s="2" t="s">
        <v>10133</v>
      </c>
      <c r="J1796" s="2" t="s">
        <v>132</v>
      </c>
      <c r="K1796" s="2" t="s">
        <v>1064</v>
      </c>
      <c r="L1796" s="2" t="s">
        <v>9621</v>
      </c>
      <c r="M1796" s="2" t="s">
        <v>9622</v>
      </c>
      <c r="N1796" s="2" t="s">
        <v>9623</v>
      </c>
      <c r="Q1796" s="2" t="s">
        <v>10134</v>
      </c>
      <c r="R1796" s="2" t="s">
        <v>4547</v>
      </c>
      <c r="Z1796" s="3">
        <v>1</v>
      </c>
      <c r="AE1796" s="4" t="s">
        <v>49</v>
      </c>
      <c r="AF1796" s="4" t="s">
        <v>49</v>
      </c>
      <c r="AG1796" s="4" t="s">
        <v>49</v>
      </c>
      <c r="AH1796" s="4" t="s">
        <v>49</v>
      </c>
      <c r="AI1796" s="4" t="s">
        <v>49</v>
      </c>
    </row>
    <row r="1797">
      <c r="A1797" s="2">
        <f>COUNTIF(B:B,"="&amp;B1797)</f>
        <v>1</v>
      </c>
      <c r="B1797" s="2" t="s">
        <v>10135</v>
      </c>
      <c r="C1797" s="2">
        <f>COUNTIF(D:D,"="&amp;D1797)</f>
        <v>1</v>
      </c>
      <c r="D1797" s="2" t="s">
        <v>10136</v>
      </c>
      <c r="F1797" s="2">
        <f>COUNTIF(G:G,"="&amp;G1797)</f>
        <v>1</v>
      </c>
      <c r="G1797" s="2" t="s">
        <v>10137</v>
      </c>
      <c r="I1797" s="2" t="s">
        <v>10138</v>
      </c>
      <c r="J1797" s="2" t="s">
        <v>72</v>
      </c>
      <c r="K1797" s="2" t="s">
        <v>998</v>
      </c>
      <c r="L1797" s="2" t="s">
        <v>9621</v>
      </c>
      <c r="M1797" s="2" t="s">
        <v>9622</v>
      </c>
      <c r="N1797" s="2" t="s">
        <v>9623</v>
      </c>
      <c r="Q1797" s="2" t="s">
        <v>10139</v>
      </c>
      <c r="R1797" s="2" t="s">
        <v>10140</v>
      </c>
      <c r="Z1797" s="3">
        <v>1</v>
      </c>
      <c r="AE1797" s="4" t="s">
        <v>49</v>
      </c>
      <c r="AF1797" s="4" t="s">
        <v>49</v>
      </c>
      <c r="AG1797" s="4" t="s">
        <v>49</v>
      </c>
      <c r="AH1797" s="4">
        <v>1</v>
      </c>
      <c r="AI1797" s="4" t="s">
        <v>49</v>
      </c>
      <c r="AJ1797" s="4">
        <v>1</v>
      </c>
    </row>
    <row r="1798">
      <c r="A1798" s="2">
        <f>COUNTIF(B:B,"="&amp;B1798)</f>
        <v>1</v>
      </c>
      <c r="B1798" s="2" t="s">
        <v>10141</v>
      </c>
      <c r="C1798" s="2">
        <f>COUNTIF(D:D,"="&amp;D1798)</f>
        <v>1</v>
      </c>
      <c r="D1798" s="2" t="s">
        <v>10142</v>
      </c>
      <c r="F1798" s="2">
        <f>COUNTIF(G:G,"="&amp;G1798)</f>
        <v>1</v>
      </c>
      <c r="G1798" s="2" t="s">
        <v>10143</v>
      </c>
      <c r="I1798" s="2" t="s">
        <v>10144</v>
      </c>
      <c r="J1798" s="2" t="s">
        <v>56</v>
      </c>
      <c r="K1798" s="2" t="s">
        <v>2788</v>
      </c>
      <c r="L1798" s="2" t="s">
        <v>9621</v>
      </c>
      <c r="M1798" s="2" t="s">
        <v>9622</v>
      </c>
      <c r="N1798" s="2" t="s">
        <v>9623</v>
      </c>
      <c r="Q1798" s="2" t="s">
        <v>10145</v>
      </c>
      <c r="R1798" s="2" t="s">
        <v>4547</v>
      </c>
      <c r="Z1798" s="3">
        <v>1</v>
      </c>
      <c r="AE1798" s="4" t="s">
        <v>49</v>
      </c>
      <c r="AF1798" s="4" t="s">
        <v>49</v>
      </c>
      <c r="AG1798" s="4" t="s">
        <v>49</v>
      </c>
      <c r="AH1798" s="4" t="s">
        <v>49</v>
      </c>
      <c r="AI1798" s="4" t="s">
        <v>49</v>
      </c>
    </row>
    <row r="1799">
      <c r="A1799" s="2">
        <f>COUNTIF(B:B,"="&amp;B1799)</f>
        <v>1</v>
      </c>
      <c r="B1799" s="2" t="s">
        <v>10146</v>
      </c>
      <c r="C1799" s="2">
        <f>COUNTIF(D:D,"="&amp;D1799)</f>
        <v>1</v>
      </c>
      <c r="D1799" s="2" t="s">
        <v>10147</v>
      </c>
      <c r="F1799" s="2">
        <f>COUNTIF(G:G,"="&amp;G1799)</f>
        <v>1</v>
      </c>
      <c r="G1799" s="2" t="s">
        <v>10148</v>
      </c>
      <c r="I1799" s="2" t="s">
        <v>10149</v>
      </c>
      <c r="J1799" s="2" t="s">
        <v>72</v>
      </c>
      <c r="K1799" s="2" t="s">
        <v>1552</v>
      </c>
      <c r="L1799" s="2" t="s">
        <v>9621</v>
      </c>
      <c r="M1799" s="2" t="s">
        <v>9622</v>
      </c>
      <c r="N1799" s="2" t="s">
        <v>9623</v>
      </c>
      <c r="Q1799" s="2" t="s">
        <v>10150</v>
      </c>
      <c r="R1799" s="2" t="s">
        <v>4547</v>
      </c>
      <c r="Z1799" s="3">
        <v>1</v>
      </c>
      <c r="AE1799" s="4" t="s">
        <v>49</v>
      </c>
      <c r="AF1799" s="4" t="s">
        <v>49</v>
      </c>
      <c r="AG1799" s="4" t="s">
        <v>49</v>
      </c>
      <c r="AH1799" s="4" t="s">
        <v>49</v>
      </c>
      <c r="AI1799" s="4" t="s">
        <v>49</v>
      </c>
    </row>
    <row r="1800">
      <c r="A1800" s="2">
        <f>COUNTIF(B:B,"="&amp;B1800)</f>
        <v>1</v>
      </c>
      <c r="B1800" s="2" t="s">
        <v>10151</v>
      </c>
      <c r="C1800" s="2">
        <f>COUNTIF(D:D,"="&amp;D1800)</f>
        <v>1</v>
      </c>
      <c r="D1800" s="2" t="s">
        <v>10152</v>
      </c>
      <c r="F1800" s="2">
        <f>COUNTIF(G:G,"="&amp;G1800)</f>
        <v>1</v>
      </c>
      <c r="G1800" s="2" t="s">
        <v>10153</v>
      </c>
      <c r="I1800" s="2" t="s">
        <v>10154</v>
      </c>
      <c r="J1800" s="2" t="s">
        <v>72</v>
      </c>
      <c r="K1800" s="2" t="s">
        <v>1552</v>
      </c>
      <c r="L1800" s="2" t="s">
        <v>9621</v>
      </c>
      <c r="M1800" s="2" t="s">
        <v>9622</v>
      </c>
      <c r="N1800" s="2" t="s">
        <v>9623</v>
      </c>
      <c r="Q1800" s="2" t="s">
        <v>10155</v>
      </c>
      <c r="R1800" s="2" t="s">
        <v>4547</v>
      </c>
      <c r="Z1800" s="3">
        <v>1</v>
      </c>
      <c r="AE1800" s="4" t="s">
        <v>49</v>
      </c>
      <c r="AF1800" s="4" t="s">
        <v>49</v>
      </c>
      <c r="AG1800" s="4" t="s">
        <v>49</v>
      </c>
      <c r="AH1800" s="4" t="s">
        <v>49</v>
      </c>
      <c r="AI1800" s="4" t="s">
        <v>49</v>
      </c>
    </row>
    <row r="1801">
      <c r="A1801" s="2">
        <f>COUNTIF(B:B,"="&amp;B1801)</f>
        <v>1</v>
      </c>
      <c r="B1801" s="2" t="s">
        <v>10156</v>
      </c>
      <c r="C1801" s="2">
        <f>COUNTIF(D:D,"="&amp;D1801)</f>
        <v>1</v>
      </c>
      <c r="D1801" s="2" t="s">
        <v>10157</v>
      </c>
      <c r="F1801" s="2">
        <f>COUNTIF(G:G,"="&amp;G1801)</f>
        <v>1</v>
      </c>
      <c r="G1801" s="2" t="s">
        <v>10158</v>
      </c>
      <c r="I1801" s="2" t="s">
        <v>10159</v>
      </c>
      <c r="J1801" s="2" t="s">
        <v>64</v>
      </c>
      <c r="K1801" s="2" t="s">
        <v>932</v>
      </c>
      <c r="L1801" s="2" t="s">
        <v>9621</v>
      </c>
      <c r="M1801" s="2" t="s">
        <v>9622</v>
      </c>
      <c r="N1801" s="2" t="s">
        <v>9623</v>
      </c>
      <c r="Q1801" s="2" t="s">
        <v>10160</v>
      </c>
      <c r="R1801" s="2" t="s">
        <v>4547</v>
      </c>
      <c r="Z1801" s="3">
        <v>1</v>
      </c>
      <c r="AE1801" s="4" t="s">
        <v>49</v>
      </c>
      <c r="AF1801" s="4" t="s">
        <v>49</v>
      </c>
      <c r="AG1801" s="4" t="s">
        <v>49</v>
      </c>
      <c r="AH1801" s="4" t="s">
        <v>49</v>
      </c>
      <c r="AI1801" s="4" t="s">
        <v>49</v>
      </c>
    </row>
    <row r="1802">
      <c r="A1802" s="2">
        <f>COUNTIF(B:B,"="&amp;B1802)</f>
        <v>1</v>
      </c>
      <c r="B1802" s="2" t="s">
        <v>10161</v>
      </c>
      <c r="C1802" s="2">
        <f>COUNTIF(D:D,"="&amp;D1802)</f>
        <v>1</v>
      </c>
      <c r="D1802" s="2" t="s">
        <v>10162</v>
      </c>
      <c r="F1802" s="2">
        <f>COUNTIF(G:G,"="&amp;G1802)</f>
        <v>1</v>
      </c>
      <c r="G1802" s="2" t="s">
        <v>10163</v>
      </c>
      <c r="I1802" s="2" t="s">
        <v>10164</v>
      </c>
      <c r="J1802" s="2" t="s">
        <v>72</v>
      </c>
      <c r="K1802" s="2" t="s">
        <v>80</v>
      </c>
      <c r="L1802" s="2" t="s">
        <v>9621</v>
      </c>
      <c r="M1802" s="2" t="s">
        <v>9622</v>
      </c>
      <c r="N1802" s="2" t="s">
        <v>9623</v>
      </c>
      <c r="Q1802" s="2" t="s">
        <v>10165</v>
      </c>
      <c r="R1802" s="2" t="s">
        <v>4547</v>
      </c>
      <c r="Z1802" s="3">
        <v>1</v>
      </c>
      <c r="AE1802" s="4" t="s">
        <v>49</v>
      </c>
      <c r="AF1802" s="4" t="s">
        <v>49</v>
      </c>
      <c r="AG1802" s="4" t="s">
        <v>49</v>
      </c>
      <c r="AH1802" s="4" t="s">
        <v>49</v>
      </c>
      <c r="AI1802" s="4" t="s">
        <v>49</v>
      </c>
    </row>
    <row r="1803">
      <c r="A1803" s="2">
        <f>COUNTIF(B:B,"="&amp;B1803)</f>
        <v>1</v>
      </c>
      <c r="B1803" s="2" t="s">
        <v>10166</v>
      </c>
      <c r="C1803" s="2">
        <f>COUNTIF(D:D,"="&amp;D1803)</f>
        <v>1</v>
      </c>
      <c r="D1803" s="2" t="s">
        <v>10167</v>
      </c>
      <c r="F1803" s="2">
        <f>COUNTIF(G:G,"="&amp;G1803)</f>
        <v>1</v>
      </c>
      <c r="G1803" s="2" t="s">
        <v>10168</v>
      </c>
      <c r="I1803" s="2" t="s">
        <v>10169</v>
      </c>
      <c r="J1803" s="2" t="s">
        <v>72</v>
      </c>
      <c r="K1803" s="2" t="s">
        <v>1552</v>
      </c>
      <c r="L1803" s="2" t="s">
        <v>9621</v>
      </c>
      <c r="M1803" s="2" t="s">
        <v>9622</v>
      </c>
      <c r="N1803" s="2" t="s">
        <v>9623</v>
      </c>
      <c r="Q1803" s="2" t="s">
        <v>10170</v>
      </c>
      <c r="R1803" s="2" t="s">
        <v>4547</v>
      </c>
      <c r="Z1803" s="3">
        <v>1</v>
      </c>
      <c r="AE1803" s="4" t="s">
        <v>49</v>
      </c>
      <c r="AF1803" s="4" t="s">
        <v>49</v>
      </c>
      <c r="AG1803" s="4" t="s">
        <v>49</v>
      </c>
      <c r="AH1803" s="4" t="s">
        <v>49</v>
      </c>
      <c r="AI1803" s="4" t="s">
        <v>49</v>
      </c>
    </row>
    <row r="1804">
      <c r="A1804" s="2">
        <f>COUNTIF(B:B,"="&amp;B1804)</f>
        <v>1</v>
      </c>
      <c r="B1804" s="2" t="s">
        <v>10171</v>
      </c>
      <c r="C1804" s="2">
        <f>COUNTIF(D:D,"="&amp;D1804)</f>
        <v>1</v>
      </c>
      <c r="D1804" s="2" t="s">
        <v>10172</v>
      </c>
      <c r="F1804" s="2">
        <f>COUNTIF(G:G,"="&amp;G1804)</f>
        <v>1</v>
      </c>
      <c r="G1804" s="2" t="s">
        <v>10173</v>
      </c>
      <c r="I1804" s="2" t="s">
        <v>10174</v>
      </c>
      <c r="J1804" s="2" t="s">
        <v>72</v>
      </c>
      <c r="K1804" s="2" t="s">
        <v>80</v>
      </c>
      <c r="L1804" s="2" t="s">
        <v>9621</v>
      </c>
      <c r="M1804" s="2" t="s">
        <v>9622</v>
      </c>
      <c r="N1804" s="2" t="s">
        <v>9623</v>
      </c>
      <c r="Q1804" s="2" t="s">
        <v>10175</v>
      </c>
      <c r="R1804" s="2" t="s">
        <v>10176</v>
      </c>
      <c r="Z1804" s="3">
        <v>1</v>
      </c>
      <c r="AE1804" s="4" t="s">
        <v>49</v>
      </c>
      <c r="AF1804" s="4" t="s">
        <v>49</v>
      </c>
      <c r="AG1804" s="4" t="s">
        <v>49</v>
      </c>
      <c r="AH1804" s="4" t="s">
        <v>49</v>
      </c>
      <c r="AI1804" s="4" t="s">
        <v>49</v>
      </c>
      <c r="AJ1804" s="4">
        <v>1</v>
      </c>
    </row>
    <row r="1805">
      <c r="A1805" s="2">
        <f>COUNTIF(B:B,"="&amp;B1805)</f>
        <v>1</v>
      </c>
      <c r="B1805" s="2" t="s">
        <v>10177</v>
      </c>
      <c r="C1805" s="2">
        <f>COUNTIF(D:D,"="&amp;D1805)</f>
        <v>1</v>
      </c>
      <c r="D1805" s="2" t="s">
        <v>10178</v>
      </c>
      <c r="F1805" s="2">
        <f>COUNTIF(G:G,"="&amp;G1805)</f>
        <v>1</v>
      </c>
      <c r="G1805" s="2" t="s">
        <v>10179</v>
      </c>
      <c r="I1805" s="2" t="s">
        <v>10180</v>
      </c>
      <c r="J1805" s="2" t="s">
        <v>72</v>
      </c>
      <c r="K1805" s="2" t="s">
        <v>1508</v>
      </c>
      <c r="L1805" s="2" t="s">
        <v>9621</v>
      </c>
      <c r="M1805" s="2" t="s">
        <v>9622</v>
      </c>
      <c r="N1805" s="2" t="s">
        <v>9623</v>
      </c>
      <c r="Q1805" s="2" t="s">
        <v>10181</v>
      </c>
      <c r="R1805" s="2" t="s">
        <v>4547</v>
      </c>
      <c r="Z1805" s="3">
        <v>1</v>
      </c>
      <c r="AE1805" s="4" t="s">
        <v>49</v>
      </c>
      <c r="AF1805" s="4" t="s">
        <v>49</v>
      </c>
      <c r="AG1805" s="4" t="s">
        <v>49</v>
      </c>
      <c r="AH1805" s="4" t="s">
        <v>49</v>
      </c>
      <c r="AI1805" s="4" t="s">
        <v>49</v>
      </c>
    </row>
    <row r="1806">
      <c r="A1806" s="2">
        <f>COUNTIF(B:B,"="&amp;B1806)</f>
        <v>1</v>
      </c>
      <c r="B1806" s="2" t="s">
        <v>10182</v>
      </c>
      <c r="C1806" s="2">
        <f>COUNTIF(D:D,"="&amp;D1806)</f>
        <v>1</v>
      </c>
      <c r="D1806" s="2" t="s">
        <v>10183</v>
      </c>
      <c r="F1806" s="2">
        <f>COUNTIF(G:G,"="&amp;G1806)</f>
        <v>1</v>
      </c>
      <c r="G1806" s="2" t="s">
        <v>10184</v>
      </c>
      <c r="I1806" s="2" t="s">
        <v>10185</v>
      </c>
      <c r="J1806" s="2" t="s">
        <v>72</v>
      </c>
      <c r="K1806" s="2" t="s">
        <v>1552</v>
      </c>
      <c r="L1806" s="2" t="s">
        <v>9621</v>
      </c>
      <c r="M1806" s="2" t="s">
        <v>9622</v>
      </c>
      <c r="N1806" s="2" t="s">
        <v>9623</v>
      </c>
      <c r="Q1806" s="2" t="s">
        <v>10186</v>
      </c>
      <c r="R1806" s="2" t="s">
        <v>10187</v>
      </c>
      <c r="Z1806" s="3">
        <v>1</v>
      </c>
      <c r="AE1806" s="4" t="s">
        <v>49</v>
      </c>
      <c r="AF1806" s="4" t="s">
        <v>49</v>
      </c>
      <c r="AG1806" s="4" t="s">
        <v>49</v>
      </c>
      <c r="AH1806" s="4" t="s">
        <v>49</v>
      </c>
      <c r="AI1806" s="4" t="s">
        <v>49</v>
      </c>
      <c r="AJ1806" s="4">
        <v>1</v>
      </c>
    </row>
    <row r="1807">
      <c r="A1807" s="2">
        <f>COUNTIF(B:B,"="&amp;B1807)</f>
        <v>1</v>
      </c>
      <c r="B1807" s="2" t="s">
        <v>10188</v>
      </c>
      <c r="C1807" s="2">
        <f>COUNTIF(D:D,"="&amp;D1807)</f>
        <v>1</v>
      </c>
      <c r="D1807" s="2" t="s">
        <v>10189</v>
      </c>
      <c r="F1807" s="2">
        <f>COUNTIF(G:G,"="&amp;G1807)</f>
        <v>1</v>
      </c>
      <c r="G1807" s="2" t="s">
        <v>10190</v>
      </c>
      <c r="I1807" s="2" t="s">
        <v>10191</v>
      </c>
      <c r="J1807" s="2" t="s">
        <v>72</v>
      </c>
      <c r="K1807" s="2" t="s">
        <v>983</v>
      </c>
      <c r="L1807" s="2" t="s">
        <v>9621</v>
      </c>
      <c r="M1807" s="2" t="s">
        <v>9622</v>
      </c>
      <c r="N1807" s="2" t="s">
        <v>9623</v>
      </c>
      <c r="Q1807" s="2" t="s">
        <v>10192</v>
      </c>
      <c r="R1807" s="2" t="s">
        <v>10193</v>
      </c>
      <c r="Z1807" s="3">
        <v>1</v>
      </c>
      <c r="AE1807" s="4">
        <v>1</v>
      </c>
      <c r="AF1807" s="4" t="s">
        <v>49</v>
      </c>
      <c r="AG1807" s="4" t="s">
        <v>49</v>
      </c>
      <c r="AH1807" s="4" t="s">
        <v>49</v>
      </c>
      <c r="AI1807" s="4" t="s">
        <v>49</v>
      </c>
      <c r="AJ1807" s="4">
        <v>1</v>
      </c>
    </row>
    <row r="1808">
      <c r="A1808" s="2">
        <f>COUNTIF(B:B,"="&amp;B1808)</f>
        <v>1</v>
      </c>
      <c r="B1808" s="2" t="s">
        <v>10194</v>
      </c>
      <c r="C1808" s="2">
        <f>COUNTIF(D:D,"="&amp;D1808)</f>
        <v>1</v>
      </c>
      <c r="D1808" s="2" t="s">
        <v>10195</v>
      </c>
      <c r="F1808" s="2">
        <f>COUNTIF(G:G,"="&amp;G1808)</f>
        <v>1</v>
      </c>
      <c r="G1808" s="2" t="s">
        <v>10196</v>
      </c>
      <c r="I1808" s="2" t="s">
        <v>10197</v>
      </c>
      <c r="J1808" s="2" t="s">
        <v>72</v>
      </c>
      <c r="K1808" s="2" t="s">
        <v>1552</v>
      </c>
      <c r="L1808" s="2" t="s">
        <v>9621</v>
      </c>
      <c r="M1808" s="2" t="s">
        <v>9622</v>
      </c>
      <c r="N1808" s="2" t="s">
        <v>9623</v>
      </c>
      <c r="Q1808" s="2" t="s">
        <v>10198</v>
      </c>
      <c r="R1808" s="2" t="s">
        <v>4547</v>
      </c>
      <c r="Z1808" s="3">
        <v>1</v>
      </c>
      <c r="AE1808" s="4" t="s">
        <v>49</v>
      </c>
      <c r="AF1808" s="4" t="s">
        <v>49</v>
      </c>
      <c r="AG1808" s="4" t="s">
        <v>49</v>
      </c>
      <c r="AH1808" s="4" t="s">
        <v>49</v>
      </c>
      <c r="AI1808" s="4" t="s">
        <v>49</v>
      </c>
    </row>
    <row r="1809">
      <c r="A1809" s="2">
        <f>COUNTIF(B:B,"="&amp;B1809)</f>
        <v>1</v>
      </c>
      <c r="B1809" s="2" t="s">
        <v>10199</v>
      </c>
      <c r="C1809" s="2">
        <f>COUNTIF(D:D,"="&amp;D1809)</f>
        <v>1</v>
      </c>
      <c r="D1809" s="2" t="s">
        <v>10200</v>
      </c>
      <c r="F1809" s="2">
        <f>COUNTIF(G:G,"="&amp;G1809)</f>
        <v>1</v>
      </c>
      <c r="G1809" s="2" t="s">
        <v>10201</v>
      </c>
      <c r="I1809" s="2" t="s">
        <v>10202</v>
      </c>
      <c r="J1809" s="2" t="s">
        <v>72</v>
      </c>
      <c r="K1809" s="2" t="s">
        <v>1552</v>
      </c>
      <c r="L1809" s="2" t="s">
        <v>9621</v>
      </c>
      <c r="M1809" s="2" t="s">
        <v>9622</v>
      </c>
      <c r="N1809" s="2" t="s">
        <v>9623</v>
      </c>
      <c r="Q1809" s="2" t="s">
        <v>10203</v>
      </c>
      <c r="R1809" s="2" t="s">
        <v>4547</v>
      </c>
      <c r="Z1809" s="3">
        <v>1</v>
      </c>
      <c r="AE1809" s="4" t="s">
        <v>49</v>
      </c>
      <c r="AF1809" s="4" t="s">
        <v>49</v>
      </c>
      <c r="AG1809" s="4" t="s">
        <v>49</v>
      </c>
      <c r="AH1809" s="4" t="s">
        <v>49</v>
      </c>
      <c r="AI1809" s="4" t="s">
        <v>49</v>
      </c>
    </row>
    <row r="1810">
      <c r="A1810" s="2">
        <f>COUNTIF(B:B,"="&amp;B1810)</f>
        <v>1</v>
      </c>
      <c r="B1810" s="2" t="s">
        <v>10204</v>
      </c>
      <c r="C1810" s="2">
        <f>COUNTIF(D:D,"="&amp;D1810)</f>
        <v>1</v>
      </c>
      <c r="D1810" s="2" t="s">
        <v>10205</v>
      </c>
      <c r="F1810" s="2">
        <f>COUNTIF(G:G,"="&amp;G1810)</f>
        <v>1</v>
      </c>
      <c r="G1810" s="2" t="s">
        <v>10206</v>
      </c>
      <c r="I1810" s="2" t="s">
        <v>10207</v>
      </c>
      <c r="J1810" s="2" t="s">
        <v>132</v>
      </c>
      <c r="K1810" s="2" t="s">
        <v>1064</v>
      </c>
      <c r="L1810" s="2" t="s">
        <v>9621</v>
      </c>
      <c r="M1810" s="2" t="s">
        <v>9622</v>
      </c>
      <c r="N1810" s="2" t="s">
        <v>9623</v>
      </c>
      <c r="Q1810" s="2" t="s">
        <v>10208</v>
      </c>
      <c r="R1810" s="2" t="s">
        <v>4547</v>
      </c>
      <c r="Z1810" s="3">
        <v>1</v>
      </c>
      <c r="AE1810" s="4" t="s">
        <v>49</v>
      </c>
      <c r="AF1810" s="4" t="s">
        <v>49</v>
      </c>
      <c r="AG1810" s="4" t="s">
        <v>49</v>
      </c>
      <c r="AH1810" s="4" t="s">
        <v>49</v>
      </c>
      <c r="AI1810" s="4" t="s">
        <v>49</v>
      </c>
    </row>
    <row r="1811">
      <c r="A1811" s="2">
        <f>COUNTIF(B:B,"="&amp;B1811)</f>
        <v>1</v>
      </c>
      <c r="B1811" s="2" t="s">
        <v>10209</v>
      </c>
      <c r="C1811" s="2">
        <f>COUNTIF(D:D,"="&amp;D1811)</f>
        <v>1</v>
      </c>
      <c r="D1811" s="2" t="s">
        <v>10210</v>
      </c>
      <c r="F1811" s="2">
        <f>COUNTIF(G:G,"="&amp;G1811)</f>
        <v>1</v>
      </c>
      <c r="G1811" s="2" t="s">
        <v>10211</v>
      </c>
      <c r="I1811" s="2" t="s">
        <v>10212</v>
      </c>
      <c r="J1811" s="2" t="s">
        <v>72</v>
      </c>
      <c r="K1811" s="2" t="s">
        <v>1552</v>
      </c>
      <c r="L1811" s="2" t="s">
        <v>9621</v>
      </c>
      <c r="M1811" s="2" t="s">
        <v>9622</v>
      </c>
      <c r="N1811" s="2" t="s">
        <v>9623</v>
      </c>
      <c r="Q1811" s="2" t="s">
        <v>10213</v>
      </c>
      <c r="R1811" s="2" t="s">
        <v>10214</v>
      </c>
      <c r="Z1811" s="3">
        <v>1</v>
      </c>
      <c r="AE1811" s="4" t="s">
        <v>49</v>
      </c>
      <c r="AF1811" s="4" t="s">
        <v>49</v>
      </c>
      <c r="AG1811" s="4" t="s">
        <v>49</v>
      </c>
      <c r="AH1811" s="4" t="s">
        <v>49</v>
      </c>
      <c r="AI1811" s="4" t="s">
        <v>49</v>
      </c>
      <c r="AJ1811" s="4">
        <v>1</v>
      </c>
    </row>
    <row r="1812">
      <c r="A1812" s="2">
        <f>COUNTIF(B:B,"="&amp;B1812)</f>
        <v>1</v>
      </c>
      <c r="B1812" s="2" t="s">
        <v>10215</v>
      </c>
      <c r="C1812" s="2">
        <f>COUNTIF(D:D,"="&amp;D1812)</f>
        <v>1</v>
      </c>
      <c r="D1812" s="2" t="s">
        <v>10216</v>
      </c>
      <c r="F1812" s="2">
        <f>COUNTIF(G:G,"="&amp;G1812)</f>
        <v>1</v>
      </c>
      <c r="G1812" s="2" t="s">
        <v>10217</v>
      </c>
      <c r="I1812" s="2" t="s">
        <v>10218</v>
      </c>
      <c r="J1812" s="2" t="s">
        <v>72</v>
      </c>
      <c r="K1812" s="2" t="s">
        <v>140</v>
      </c>
      <c r="L1812" s="2" t="s">
        <v>9621</v>
      </c>
      <c r="M1812" s="2" t="s">
        <v>9622</v>
      </c>
      <c r="N1812" s="2" t="s">
        <v>9623</v>
      </c>
      <c r="Q1812" s="2" t="s">
        <v>10219</v>
      </c>
      <c r="R1812" s="2" t="s">
        <v>10220</v>
      </c>
      <c r="Z1812" s="3">
        <v>1</v>
      </c>
      <c r="AE1812" s="4" t="s">
        <v>49</v>
      </c>
      <c r="AF1812" s="4" t="s">
        <v>49</v>
      </c>
      <c r="AG1812" s="4" t="s">
        <v>49</v>
      </c>
      <c r="AH1812" s="4" t="s">
        <v>49</v>
      </c>
      <c r="AI1812" s="4">
        <v>1</v>
      </c>
    </row>
    <row r="1813">
      <c r="A1813" s="2">
        <f>COUNTIF(B:B,"="&amp;B1813)</f>
        <v>1</v>
      </c>
      <c r="B1813" s="2" t="s">
        <v>10221</v>
      </c>
      <c r="C1813" s="2">
        <f>COUNTIF(D:D,"="&amp;D1813)</f>
        <v>1</v>
      </c>
      <c r="D1813" s="2" t="s">
        <v>10222</v>
      </c>
      <c r="F1813" s="2">
        <f>COUNTIF(G:G,"="&amp;G1813)</f>
        <v>1</v>
      </c>
      <c r="G1813" s="2" t="s">
        <v>10223</v>
      </c>
      <c r="I1813" s="2" t="s">
        <v>10224</v>
      </c>
      <c r="J1813" s="2" t="s">
        <v>72</v>
      </c>
      <c r="K1813" s="2" t="s">
        <v>3931</v>
      </c>
      <c r="L1813" s="2" t="s">
        <v>9621</v>
      </c>
      <c r="M1813" s="2" t="s">
        <v>9622</v>
      </c>
      <c r="N1813" s="2" t="s">
        <v>9623</v>
      </c>
      <c r="Q1813" s="2" t="s">
        <v>10225</v>
      </c>
      <c r="R1813" s="2" t="s">
        <v>4547</v>
      </c>
      <c r="Z1813" s="3">
        <v>1</v>
      </c>
      <c r="AE1813" s="4" t="s">
        <v>49</v>
      </c>
      <c r="AF1813" s="4" t="s">
        <v>49</v>
      </c>
      <c r="AG1813" s="4" t="s">
        <v>49</v>
      </c>
      <c r="AH1813" s="4" t="s">
        <v>49</v>
      </c>
      <c r="AI1813" s="4" t="s">
        <v>49</v>
      </c>
    </row>
    <row r="1814">
      <c r="A1814" s="2">
        <f>COUNTIF(B:B,"="&amp;B1814)</f>
        <v>1</v>
      </c>
      <c r="B1814" s="2" t="s">
        <v>10226</v>
      </c>
      <c r="C1814" s="2">
        <f>COUNTIF(D:D,"="&amp;D1814)</f>
        <v>1</v>
      </c>
      <c r="D1814" s="2" t="s">
        <v>10227</v>
      </c>
      <c r="F1814" s="2">
        <f>COUNTIF(G:G,"="&amp;G1814)</f>
        <v>1</v>
      </c>
      <c r="G1814" s="2" t="s">
        <v>10228</v>
      </c>
      <c r="I1814" s="2" t="s">
        <v>10229</v>
      </c>
      <c r="J1814" s="2" t="s">
        <v>72</v>
      </c>
      <c r="K1814" s="2" t="s">
        <v>998</v>
      </c>
      <c r="L1814" s="2" t="s">
        <v>9621</v>
      </c>
      <c r="M1814" s="2" t="s">
        <v>9622</v>
      </c>
      <c r="N1814" s="2" t="s">
        <v>9623</v>
      </c>
      <c r="Q1814" s="2" t="s">
        <v>10230</v>
      </c>
      <c r="R1814" s="2" t="s">
        <v>4547</v>
      </c>
      <c r="Z1814" s="3">
        <v>1</v>
      </c>
      <c r="AE1814" s="4" t="s">
        <v>49</v>
      </c>
      <c r="AF1814" s="4" t="s">
        <v>49</v>
      </c>
      <c r="AG1814" s="4" t="s">
        <v>49</v>
      </c>
      <c r="AH1814" s="4" t="s">
        <v>49</v>
      </c>
      <c r="AI1814" s="4" t="s">
        <v>49</v>
      </c>
    </row>
    <row r="1815">
      <c r="A1815" s="2">
        <f>COUNTIF(B:B,"="&amp;B1815)</f>
        <v>1</v>
      </c>
      <c r="B1815" s="2" t="s">
        <v>10231</v>
      </c>
      <c r="C1815" s="2">
        <f>COUNTIF(D:D,"="&amp;D1815)</f>
        <v>1</v>
      </c>
      <c r="D1815" s="2" t="s">
        <v>10232</v>
      </c>
      <c r="F1815" s="2">
        <f>COUNTIF(G:G,"="&amp;G1815)</f>
        <v>1</v>
      </c>
      <c r="G1815" s="2" t="s">
        <v>10233</v>
      </c>
      <c r="I1815" s="2" t="s">
        <v>10234</v>
      </c>
      <c r="J1815" s="2" t="s">
        <v>72</v>
      </c>
      <c r="K1815" s="2" t="s">
        <v>1552</v>
      </c>
      <c r="L1815" s="2" t="s">
        <v>9621</v>
      </c>
      <c r="M1815" s="2" t="s">
        <v>9622</v>
      </c>
      <c r="N1815" s="2" t="s">
        <v>9623</v>
      </c>
      <c r="Q1815" s="2" t="s">
        <v>10235</v>
      </c>
      <c r="R1815" s="2" t="s">
        <v>10236</v>
      </c>
      <c r="Z1815" s="3">
        <v>1</v>
      </c>
      <c r="AE1815" s="4" t="s">
        <v>49</v>
      </c>
      <c r="AF1815" s="4" t="s">
        <v>49</v>
      </c>
      <c r="AG1815" s="4" t="s">
        <v>49</v>
      </c>
      <c r="AH1815" s="4">
        <v>1</v>
      </c>
      <c r="AI1815" s="4" t="s">
        <v>49</v>
      </c>
      <c r="AJ1815" s="4">
        <v>1</v>
      </c>
    </row>
    <row r="1816">
      <c r="A1816" s="2">
        <f>COUNTIF(B:B,"="&amp;B1816)</f>
        <v>1</v>
      </c>
      <c r="B1816" s="2" t="s">
        <v>10237</v>
      </c>
      <c r="C1816" s="2">
        <f>COUNTIF(D:D,"="&amp;D1816)</f>
        <v>1</v>
      </c>
      <c r="D1816" s="2" t="s">
        <v>10238</v>
      </c>
      <c r="F1816" s="2">
        <f>COUNTIF(G:G,"="&amp;G1816)</f>
        <v>1</v>
      </c>
      <c r="G1816" s="2" t="s">
        <v>10239</v>
      </c>
      <c r="I1816" s="2" t="s">
        <v>10240</v>
      </c>
      <c r="J1816" s="2" t="s">
        <v>72</v>
      </c>
      <c r="K1816" s="2" t="s">
        <v>1057</v>
      </c>
      <c r="L1816" s="2" t="s">
        <v>9621</v>
      </c>
      <c r="M1816" s="2" t="s">
        <v>9622</v>
      </c>
      <c r="N1816" s="2" t="s">
        <v>9623</v>
      </c>
      <c r="Q1816" s="2" t="s">
        <v>10241</v>
      </c>
      <c r="R1816" s="2" t="s">
        <v>10242</v>
      </c>
      <c r="Z1816" s="3">
        <v>1</v>
      </c>
      <c r="AF1816" s="4" t="s">
        <v>49</v>
      </c>
      <c r="AG1816" s="4">
        <v>1</v>
      </c>
      <c r="AH1816" s="4" t="s">
        <v>49</v>
      </c>
      <c r="AI1816" s="4" t="s">
        <v>49</v>
      </c>
    </row>
    <row r="1817">
      <c r="A1817" s="2">
        <f>COUNTIF(B:B,"="&amp;B1817)</f>
        <v>1</v>
      </c>
      <c r="B1817" s="2" t="s">
        <v>10243</v>
      </c>
      <c r="C1817" s="2">
        <f>COUNTIF(D:D,"="&amp;D1817)</f>
        <v>1</v>
      </c>
      <c r="D1817" s="2" t="s">
        <v>10244</v>
      </c>
      <c r="F1817" s="2">
        <f>COUNTIF(G:G,"="&amp;G1817)</f>
        <v>1</v>
      </c>
      <c r="G1817" s="2" t="s">
        <v>10245</v>
      </c>
      <c r="I1817" s="2" t="s">
        <v>10246</v>
      </c>
      <c r="J1817" s="2" t="s">
        <v>72</v>
      </c>
      <c r="K1817" s="2" t="s">
        <v>998</v>
      </c>
      <c r="L1817" s="2" t="s">
        <v>9621</v>
      </c>
      <c r="M1817" s="2" t="s">
        <v>9622</v>
      </c>
      <c r="N1817" s="2" t="s">
        <v>9623</v>
      </c>
      <c r="Q1817" s="2" t="s">
        <v>10247</v>
      </c>
      <c r="R1817" s="2" t="s">
        <v>10248</v>
      </c>
      <c r="Z1817" s="3">
        <v>1</v>
      </c>
      <c r="AE1817" s="4" t="s">
        <v>49</v>
      </c>
      <c r="AF1817" s="4" t="s">
        <v>49</v>
      </c>
      <c r="AG1817" s="4" t="s">
        <v>49</v>
      </c>
      <c r="AH1817" s="4">
        <v>1</v>
      </c>
      <c r="AI1817" s="4" t="s">
        <v>49</v>
      </c>
      <c r="AJ1817" s="4">
        <v>1</v>
      </c>
    </row>
    <row r="1818">
      <c r="A1818" s="2">
        <f>COUNTIF(B:B,"="&amp;B1818)</f>
        <v>1</v>
      </c>
      <c r="B1818" s="2" t="s">
        <v>10249</v>
      </c>
      <c r="C1818" s="2">
        <f>COUNTIF(D:D,"="&amp;D1818)</f>
        <v>1</v>
      </c>
      <c r="D1818" s="2" t="s">
        <v>10250</v>
      </c>
      <c r="F1818" s="2">
        <f>COUNTIF(G:G,"="&amp;G1818)</f>
        <v>1</v>
      </c>
      <c r="G1818" s="2" t="s">
        <v>10251</v>
      </c>
      <c r="I1818" s="2" t="s">
        <v>10252</v>
      </c>
      <c r="J1818" s="2" t="s">
        <v>44</v>
      </c>
      <c r="K1818" s="2" t="s">
        <v>147</v>
      </c>
      <c r="L1818" s="2" t="s">
        <v>9621</v>
      </c>
      <c r="M1818" s="2" t="s">
        <v>9622</v>
      </c>
      <c r="N1818" s="2" t="s">
        <v>9623</v>
      </c>
      <c r="Q1818" s="2" t="s">
        <v>10253</v>
      </c>
      <c r="R1818" s="2" t="s">
        <v>10254</v>
      </c>
      <c r="Z1818" s="3">
        <v>1</v>
      </c>
      <c r="AE1818" s="4" t="s">
        <v>49</v>
      </c>
      <c r="AF1818" s="4" t="s">
        <v>49</v>
      </c>
      <c r="AG1818" s="4" t="s">
        <v>49</v>
      </c>
      <c r="AH1818" s="4" t="s">
        <v>49</v>
      </c>
      <c r="AI1818" s="4">
        <v>1</v>
      </c>
      <c r="AJ1818" s="4">
        <v>1</v>
      </c>
    </row>
    <row r="1819">
      <c r="A1819" s="2">
        <f>COUNTIF(B:B,"="&amp;B1819)</f>
        <v>1</v>
      </c>
      <c r="B1819" s="2" t="s">
        <v>10255</v>
      </c>
      <c r="C1819" s="2">
        <f>COUNTIF(D:D,"="&amp;D1819)</f>
        <v>1</v>
      </c>
      <c r="D1819" s="2" t="s">
        <v>10256</v>
      </c>
      <c r="F1819" s="2">
        <f>COUNTIF(G:G,"="&amp;G1819)</f>
        <v>1</v>
      </c>
      <c r="G1819" s="2" t="s">
        <v>10257</v>
      </c>
      <c r="I1819" s="2" t="s">
        <v>10258</v>
      </c>
      <c r="J1819" s="2" t="s">
        <v>44</v>
      </c>
      <c r="K1819" s="2" t="s">
        <v>147</v>
      </c>
      <c r="L1819" s="2" t="s">
        <v>9621</v>
      </c>
      <c r="M1819" s="2" t="s">
        <v>9622</v>
      </c>
      <c r="N1819" s="2" t="s">
        <v>9623</v>
      </c>
      <c r="Q1819" s="2" t="s">
        <v>10259</v>
      </c>
      <c r="R1819" s="2" t="s">
        <v>10260</v>
      </c>
      <c r="Z1819" s="3">
        <v>1</v>
      </c>
      <c r="AE1819" s="4">
        <v>1</v>
      </c>
      <c r="AF1819" s="4" t="s">
        <v>49</v>
      </c>
      <c r="AG1819" s="4" t="s">
        <v>49</v>
      </c>
      <c r="AH1819" s="4" t="s">
        <v>49</v>
      </c>
      <c r="AI1819" s="4">
        <v>1</v>
      </c>
    </row>
    <row r="1820">
      <c r="A1820" s="2">
        <f>COUNTIF(B:B,"="&amp;B1820)</f>
        <v>1</v>
      </c>
      <c r="B1820" s="2" t="s">
        <v>10261</v>
      </c>
      <c r="C1820" s="2">
        <f>COUNTIF(D:D,"="&amp;D1820)</f>
        <v>1</v>
      </c>
      <c r="D1820" s="2" t="s">
        <v>10262</v>
      </c>
      <c r="F1820" s="2">
        <f>COUNTIF(G:G,"="&amp;G1820)</f>
        <v>1</v>
      </c>
      <c r="G1820" s="2" t="s">
        <v>10263</v>
      </c>
      <c r="I1820" s="2" t="s">
        <v>10264</v>
      </c>
      <c r="J1820" s="2" t="s">
        <v>94</v>
      </c>
      <c r="K1820" s="2" t="s">
        <v>2138</v>
      </c>
      <c r="L1820" s="2" t="s">
        <v>9621</v>
      </c>
      <c r="M1820" s="2" t="s">
        <v>9622</v>
      </c>
      <c r="N1820" s="2" t="s">
        <v>9623</v>
      </c>
      <c r="Q1820" s="2" t="s">
        <v>10265</v>
      </c>
      <c r="R1820" s="2" t="s">
        <v>4547</v>
      </c>
      <c r="Z1820" s="3">
        <v>1</v>
      </c>
      <c r="AE1820" s="4" t="s">
        <v>49</v>
      </c>
      <c r="AF1820" s="4" t="s">
        <v>49</v>
      </c>
      <c r="AG1820" s="4" t="s">
        <v>49</v>
      </c>
      <c r="AH1820" s="4" t="s">
        <v>49</v>
      </c>
      <c r="AI1820" s="4" t="s">
        <v>49</v>
      </c>
    </row>
    <row r="1821">
      <c r="A1821" s="2">
        <f>COUNTIF(B:B,"="&amp;B1821)</f>
        <v>1</v>
      </c>
      <c r="B1821" s="2" t="s">
        <v>10266</v>
      </c>
      <c r="C1821" s="2">
        <f>COUNTIF(D:D,"="&amp;D1821)</f>
        <v>1</v>
      </c>
      <c r="D1821" s="2" t="s">
        <v>10267</v>
      </c>
      <c r="F1821" s="2">
        <f>COUNTIF(G:G,"="&amp;G1821)</f>
        <v>1</v>
      </c>
      <c r="G1821" s="2" t="s">
        <v>10268</v>
      </c>
      <c r="I1821" s="2" t="s">
        <v>10269</v>
      </c>
      <c r="J1821" s="2" t="s">
        <v>44</v>
      </c>
      <c r="K1821" s="2" t="s">
        <v>45</v>
      </c>
      <c r="L1821" s="2" t="s">
        <v>9621</v>
      </c>
      <c r="M1821" s="2" t="s">
        <v>9622</v>
      </c>
      <c r="N1821" s="2" t="s">
        <v>9623</v>
      </c>
      <c r="Q1821" s="2" t="s">
        <v>10270</v>
      </c>
      <c r="R1821" s="2" t="s">
        <v>4547</v>
      </c>
      <c r="Z1821" s="3">
        <v>1</v>
      </c>
      <c r="AE1821" s="4" t="s">
        <v>49</v>
      </c>
      <c r="AF1821" s="4" t="s">
        <v>49</v>
      </c>
      <c r="AG1821" s="4" t="s">
        <v>49</v>
      </c>
      <c r="AH1821" s="4" t="s">
        <v>49</v>
      </c>
      <c r="AI1821" s="4" t="s">
        <v>49</v>
      </c>
    </row>
    <row r="1822">
      <c r="A1822" s="2">
        <f>COUNTIF(B:B,"="&amp;B1822)</f>
        <v>1</v>
      </c>
      <c r="B1822" s="2" t="s">
        <v>10271</v>
      </c>
      <c r="C1822" s="2">
        <f>COUNTIF(D:D,"="&amp;D1822)</f>
        <v>1</v>
      </c>
      <c r="D1822" s="2" t="s">
        <v>10272</v>
      </c>
      <c r="F1822" s="2">
        <f>COUNTIF(G:G,"="&amp;G1822)</f>
        <v>1</v>
      </c>
      <c r="G1822" s="2" t="s">
        <v>10273</v>
      </c>
      <c r="I1822" s="2" t="s">
        <v>10274</v>
      </c>
      <c r="J1822" s="2" t="s">
        <v>132</v>
      </c>
      <c r="K1822" s="2" t="s">
        <v>1897</v>
      </c>
      <c r="L1822" s="2" t="s">
        <v>9621</v>
      </c>
      <c r="M1822" s="2" t="s">
        <v>9622</v>
      </c>
      <c r="N1822" s="2" t="s">
        <v>9623</v>
      </c>
      <c r="Q1822" s="2" t="s">
        <v>10275</v>
      </c>
      <c r="R1822" s="2" t="s">
        <v>10276</v>
      </c>
      <c r="Z1822" s="3">
        <v>1</v>
      </c>
      <c r="AE1822" s="4" t="s">
        <v>49</v>
      </c>
      <c r="AF1822" s="4" t="s">
        <v>49</v>
      </c>
      <c r="AG1822" s="4" t="s">
        <v>49</v>
      </c>
      <c r="AH1822" s="4" t="s">
        <v>49</v>
      </c>
      <c r="AI1822" s="4">
        <v>1</v>
      </c>
    </row>
    <row r="1823">
      <c r="A1823" s="2">
        <f>COUNTIF(B:B,"="&amp;B1823)</f>
        <v>1</v>
      </c>
      <c r="B1823" s="2" t="s">
        <v>10277</v>
      </c>
      <c r="C1823" s="2">
        <f>COUNTIF(D:D,"="&amp;D1823)</f>
        <v>1</v>
      </c>
      <c r="D1823" s="2" t="s">
        <v>10278</v>
      </c>
      <c r="F1823" s="2">
        <f>COUNTIF(G:G,"="&amp;G1823)</f>
        <v>1</v>
      </c>
      <c r="G1823" s="2" t="s">
        <v>10279</v>
      </c>
      <c r="I1823" s="2" t="s">
        <v>10280</v>
      </c>
      <c r="J1823" s="2" t="s">
        <v>132</v>
      </c>
      <c r="K1823" s="2" t="s">
        <v>1897</v>
      </c>
      <c r="L1823" s="2" t="s">
        <v>9621</v>
      </c>
      <c r="M1823" s="2" t="s">
        <v>9622</v>
      </c>
      <c r="N1823" s="2" t="s">
        <v>9623</v>
      </c>
      <c r="Q1823" s="2" t="s">
        <v>10281</v>
      </c>
      <c r="R1823" s="2" t="s">
        <v>4547</v>
      </c>
      <c r="Z1823" s="3">
        <v>1</v>
      </c>
      <c r="AE1823" s="4" t="s">
        <v>49</v>
      </c>
      <c r="AF1823" s="4" t="s">
        <v>49</v>
      </c>
      <c r="AG1823" s="4" t="s">
        <v>49</v>
      </c>
      <c r="AH1823" s="4" t="s">
        <v>49</v>
      </c>
      <c r="AI1823" s="4" t="s">
        <v>49</v>
      </c>
    </row>
    <row r="1824">
      <c r="A1824" s="2">
        <f>COUNTIF(B:B,"="&amp;B1824)</f>
        <v>1</v>
      </c>
      <c r="B1824" s="2" t="s">
        <v>10282</v>
      </c>
      <c r="C1824" s="2">
        <f>COUNTIF(D:D,"="&amp;D1824)</f>
        <v>1</v>
      </c>
      <c r="D1824" s="2" t="s">
        <v>10283</v>
      </c>
      <c r="F1824" s="2">
        <f>COUNTIF(G:G,"="&amp;G1824)</f>
        <v>1</v>
      </c>
      <c r="G1824" s="2" t="s">
        <v>10284</v>
      </c>
      <c r="I1824" s="2" t="s">
        <v>10285</v>
      </c>
      <c r="J1824" s="2" t="s">
        <v>132</v>
      </c>
      <c r="K1824" s="2" t="s">
        <v>1897</v>
      </c>
      <c r="L1824" s="2" t="s">
        <v>9621</v>
      </c>
      <c r="M1824" s="2" t="s">
        <v>9622</v>
      </c>
      <c r="N1824" s="2" t="s">
        <v>9623</v>
      </c>
      <c r="Q1824" s="2" t="s">
        <v>10286</v>
      </c>
      <c r="R1824" s="2" t="s">
        <v>10287</v>
      </c>
      <c r="Z1824" s="3">
        <v>1</v>
      </c>
      <c r="AE1824" s="4" t="s">
        <v>49</v>
      </c>
      <c r="AF1824" s="4" t="s">
        <v>49</v>
      </c>
      <c r="AG1824" s="4" t="s">
        <v>49</v>
      </c>
      <c r="AH1824" s="4" t="s">
        <v>49</v>
      </c>
      <c r="AI1824" s="4">
        <v>1</v>
      </c>
    </row>
    <row r="1825">
      <c r="A1825" s="2">
        <f>COUNTIF(B:B,"="&amp;B1825)</f>
        <v>1</v>
      </c>
      <c r="B1825" s="2" t="s">
        <v>10288</v>
      </c>
      <c r="C1825" s="2">
        <f>COUNTIF(D:D,"="&amp;D1825)</f>
        <v>1</v>
      </c>
      <c r="D1825" s="2" t="s">
        <v>10289</v>
      </c>
      <c r="F1825" s="2">
        <f>COUNTIF(G:G,"="&amp;G1825)</f>
        <v>1</v>
      </c>
      <c r="G1825" s="2" t="s">
        <v>10290</v>
      </c>
      <c r="I1825" s="2" t="s">
        <v>10291</v>
      </c>
      <c r="J1825" s="2" t="s">
        <v>72</v>
      </c>
      <c r="K1825" s="2" t="s">
        <v>1057</v>
      </c>
      <c r="L1825" s="2" t="s">
        <v>9621</v>
      </c>
      <c r="M1825" s="2" t="s">
        <v>9622</v>
      </c>
      <c r="N1825" s="2" t="s">
        <v>9623</v>
      </c>
      <c r="Q1825" s="2" t="s">
        <v>10292</v>
      </c>
      <c r="R1825" s="2" t="s">
        <v>10293</v>
      </c>
      <c r="Z1825" s="3">
        <v>1</v>
      </c>
      <c r="AE1825" s="4">
        <v>1</v>
      </c>
      <c r="AF1825" s="4" t="s">
        <v>49</v>
      </c>
      <c r="AG1825" s="4" t="s">
        <v>49</v>
      </c>
      <c r="AH1825" s="4" t="s">
        <v>49</v>
      </c>
      <c r="AI1825" s="4">
        <v>1</v>
      </c>
    </row>
    <row r="1826">
      <c r="A1826" s="2">
        <f>COUNTIF(B:B,"="&amp;B1826)</f>
        <v>1</v>
      </c>
      <c r="B1826" s="2" t="s">
        <v>10294</v>
      </c>
      <c r="C1826" s="2">
        <f>COUNTIF(D:D,"="&amp;D1826)</f>
        <v>1</v>
      </c>
      <c r="D1826" s="2" t="s">
        <v>10295</v>
      </c>
      <c r="F1826" s="2">
        <f>COUNTIF(G:G,"="&amp;G1826)</f>
        <v>1</v>
      </c>
      <c r="G1826" s="2" t="s">
        <v>10296</v>
      </c>
      <c r="I1826" s="2" t="s">
        <v>10297</v>
      </c>
      <c r="J1826" s="2" t="s">
        <v>72</v>
      </c>
      <c r="K1826" s="2" t="s">
        <v>1057</v>
      </c>
      <c r="L1826" s="2" t="s">
        <v>9621</v>
      </c>
      <c r="M1826" s="2" t="s">
        <v>9622</v>
      </c>
      <c r="N1826" s="2" t="s">
        <v>9623</v>
      </c>
      <c r="Q1826" s="2" t="s">
        <v>10298</v>
      </c>
      <c r="R1826" s="2" t="s">
        <v>4547</v>
      </c>
      <c r="Z1826" s="3">
        <v>1</v>
      </c>
      <c r="AE1826" s="4" t="s">
        <v>49</v>
      </c>
      <c r="AF1826" s="4" t="s">
        <v>49</v>
      </c>
      <c r="AG1826" s="4" t="s">
        <v>49</v>
      </c>
      <c r="AH1826" s="4" t="s">
        <v>49</v>
      </c>
      <c r="AI1826" s="4" t="s">
        <v>49</v>
      </c>
    </row>
    <row r="1827">
      <c r="A1827" s="2">
        <f>COUNTIF(B:B,"="&amp;B1827)</f>
        <v>1</v>
      </c>
      <c r="B1827" s="2" t="s">
        <v>10299</v>
      </c>
      <c r="C1827" s="2">
        <f>COUNTIF(D:D,"="&amp;D1827)</f>
        <v>1</v>
      </c>
      <c r="D1827" s="2" t="s">
        <v>10300</v>
      </c>
      <c r="F1827" s="2">
        <f>COUNTIF(G:G,"="&amp;G1827)</f>
        <v>1</v>
      </c>
      <c r="G1827" s="2" t="s">
        <v>10301</v>
      </c>
      <c r="I1827" s="2" t="s">
        <v>10302</v>
      </c>
      <c r="J1827" s="2" t="s">
        <v>72</v>
      </c>
      <c r="K1827" s="2" t="s">
        <v>2138</v>
      </c>
      <c r="L1827" s="2" t="s">
        <v>9621</v>
      </c>
      <c r="M1827" s="2" t="s">
        <v>9622</v>
      </c>
      <c r="N1827" s="2" t="s">
        <v>9623</v>
      </c>
      <c r="Q1827" s="2" t="s">
        <v>10303</v>
      </c>
      <c r="R1827" s="2" t="s">
        <v>10304</v>
      </c>
      <c r="Z1827" s="3">
        <v>1</v>
      </c>
      <c r="AE1827" s="4">
        <v>1</v>
      </c>
      <c r="AF1827" s="4" t="s">
        <v>49</v>
      </c>
      <c r="AG1827" s="4" t="s">
        <v>49</v>
      </c>
      <c r="AH1827" s="4" t="s">
        <v>49</v>
      </c>
      <c r="AI1827" s="4" t="s">
        <v>49</v>
      </c>
      <c r="AJ1827" s="4">
        <v>1</v>
      </c>
    </row>
    <row r="1828">
      <c r="A1828" s="2">
        <f>COUNTIF(B:B,"="&amp;B1828)</f>
        <v>1</v>
      </c>
      <c r="B1828" s="2" t="s">
        <v>10305</v>
      </c>
      <c r="C1828" s="2">
        <f>COUNTIF(D:D,"="&amp;D1828)</f>
        <v>1</v>
      </c>
      <c r="D1828" s="2" t="s">
        <v>10306</v>
      </c>
      <c r="F1828" s="2">
        <f>COUNTIF(G:G,"="&amp;G1828)</f>
        <v>1</v>
      </c>
      <c r="G1828" s="2" t="s">
        <v>10307</v>
      </c>
      <c r="I1828" s="2" t="s">
        <v>10308</v>
      </c>
      <c r="J1828" s="2" t="s">
        <v>44</v>
      </c>
      <c r="K1828" s="2" t="s">
        <v>310</v>
      </c>
      <c r="L1828" s="2" t="s">
        <v>9621</v>
      </c>
      <c r="M1828" s="2" t="s">
        <v>9622</v>
      </c>
      <c r="N1828" s="2" t="s">
        <v>9623</v>
      </c>
      <c r="Q1828" s="2" t="s">
        <v>10309</v>
      </c>
      <c r="R1828" s="2" t="s">
        <v>4547</v>
      </c>
      <c r="Z1828" s="3">
        <v>1</v>
      </c>
      <c r="AE1828" s="4" t="s">
        <v>49</v>
      </c>
      <c r="AF1828" s="4" t="s">
        <v>49</v>
      </c>
      <c r="AG1828" s="4" t="s">
        <v>49</v>
      </c>
      <c r="AH1828" s="4" t="s">
        <v>49</v>
      </c>
      <c r="AI1828" s="4" t="s">
        <v>49</v>
      </c>
    </row>
    <row r="1829">
      <c r="A1829" s="2">
        <f>COUNTIF(B:B,"="&amp;B1829)</f>
        <v>1</v>
      </c>
      <c r="B1829" s="2" t="s">
        <v>10310</v>
      </c>
      <c r="C1829" s="2">
        <f>COUNTIF(D:D,"="&amp;D1829)</f>
        <v>1</v>
      </c>
      <c r="D1829" s="2" t="s">
        <v>10311</v>
      </c>
      <c r="F1829" s="2">
        <f>COUNTIF(G:G,"="&amp;G1829)</f>
        <v>1</v>
      </c>
      <c r="G1829" s="2" t="s">
        <v>10312</v>
      </c>
      <c r="I1829" s="2" t="s">
        <v>10313</v>
      </c>
      <c r="J1829" s="2" t="s">
        <v>72</v>
      </c>
      <c r="K1829" s="2" t="s">
        <v>2138</v>
      </c>
      <c r="L1829" s="2" t="s">
        <v>9621</v>
      </c>
      <c r="M1829" s="2" t="s">
        <v>9622</v>
      </c>
      <c r="N1829" s="2" t="s">
        <v>9623</v>
      </c>
      <c r="Q1829" s="2" t="s">
        <v>10314</v>
      </c>
      <c r="R1829" s="2" t="s">
        <v>10315</v>
      </c>
      <c r="Z1829" s="3">
        <v>1</v>
      </c>
      <c r="AE1829" s="4">
        <v>1</v>
      </c>
      <c r="AF1829" s="4" t="s">
        <v>49</v>
      </c>
      <c r="AG1829" s="4" t="s">
        <v>49</v>
      </c>
      <c r="AH1829" s="4" t="s">
        <v>49</v>
      </c>
      <c r="AI1829" s="4" t="s">
        <v>49</v>
      </c>
      <c r="AJ1829" s="4">
        <v>1</v>
      </c>
    </row>
    <row r="1830">
      <c r="A1830" s="2">
        <f>COUNTIF(B:B,"="&amp;B1830)</f>
        <v>1</v>
      </c>
      <c r="B1830" s="2" t="s">
        <v>10316</v>
      </c>
      <c r="C1830" s="2">
        <f>COUNTIF(D:D,"="&amp;D1830)</f>
        <v>1</v>
      </c>
      <c r="D1830" s="2" t="s">
        <v>10317</v>
      </c>
      <c r="F1830" s="2">
        <f>COUNTIF(G:G,"="&amp;G1830)</f>
        <v>1</v>
      </c>
      <c r="G1830" s="2" t="s">
        <v>10318</v>
      </c>
      <c r="I1830" s="2" t="s">
        <v>10319</v>
      </c>
      <c r="J1830" s="2" t="s">
        <v>132</v>
      </c>
      <c r="K1830" s="2" t="s">
        <v>1064</v>
      </c>
      <c r="L1830" s="2" t="s">
        <v>9621</v>
      </c>
      <c r="M1830" s="2" t="s">
        <v>9622</v>
      </c>
      <c r="N1830" s="2" t="s">
        <v>9623</v>
      </c>
      <c r="Q1830" s="2" t="s">
        <v>10320</v>
      </c>
      <c r="R1830" s="2" t="s">
        <v>10321</v>
      </c>
      <c r="Z1830" s="3">
        <v>1</v>
      </c>
      <c r="AE1830" s="4" t="s">
        <v>49</v>
      </c>
      <c r="AF1830" s="4" t="s">
        <v>49</v>
      </c>
      <c r="AG1830" s="4" t="s">
        <v>49</v>
      </c>
      <c r="AH1830" s="4" t="s">
        <v>49</v>
      </c>
      <c r="AI1830" s="4" t="s">
        <v>49</v>
      </c>
      <c r="AJ1830" s="4">
        <v>1</v>
      </c>
    </row>
    <row r="1831">
      <c r="A1831" s="2">
        <f>COUNTIF(B:B,"="&amp;B1831)</f>
        <v>1</v>
      </c>
      <c r="B1831" s="2" t="s">
        <v>10322</v>
      </c>
      <c r="C1831" s="2">
        <f>COUNTIF(D:D,"="&amp;D1831)</f>
        <v>1</v>
      </c>
      <c r="D1831" s="2" t="s">
        <v>10323</v>
      </c>
      <c r="F1831" s="2">
        <f>COUNTIF(G:G,"="&amp;G1831)</f>
        <v>1</v>
      </c>
      <c r="G1831" s="2" t="s">
        <v>10324</v>
      </c>
      <c r="I1831" s="2" t="s">
        <v>10325</v>
      </c>
      <c r="J1831" s="2" t="s">
        <v>72</v>
      </c>
      <c r="K1831" s="2" t="s">
        <v>1897</v>
      </c>
      <c r="L1831" s="2" t="s">
        <v>9621</v>
      </c>
      <c r="M1831" s="2" t="s">
        <v>9622</v>
      </c>
      <c r="N1831" s="2" t="s">
        <v>9623</v>
      </c>
      <c r="Q1831" s="2" t="s">
        <v>10326</v>
      </c>
      <c r="R1831" s="2" t="s">
        <v>10327</v>
      </c>
      <c r="Z1831" s="3">
        <v>1</v>
      </c>
      <c r="AE1831" s="4" t="s">
        <v>49</v>
      </c>
      <c r="AF1831" s="4" t="s">
        <v>49</v>
      </c>
      <c r="AG1831" s="4" t="s">
        <v>49</v>
      </c>
      <c r="AH1831" s="4" t="s">
        <v>49</v>
      </c>
      <c r="AI1831" s="4" t="s">
        <v>49</v>
      </c>
      <c r="AJ1831" s="4">
        <v>1</v>
      </c>
    </row>
    <row r="1832">
      <c r="A1832" s="2">
        <f>COUNTIF(B:B,"="&amp;B1832)</f>
        <v>1</v>
      </c>
      <c r="B1832" s="2" t="s">
        <v>10328</v>
      </c>
      <c r="C1832" s="2">
        <f>COUNTIF(D:D,"="&amp;D1832)</f>
        <v>1</v>
      </c>
      <c r="D1832" s="2" t="s">
        <v>10329</v>
      </c>
      <c r="F1832" s="2">
        <f>COUNTIF(G:G,"="&amp;G1832)</f>
        <v>1</v>
      </c>
      <c r="G1832" s="2" t="s">
        <v>10330</v>
      </c>
      <c r="I1832" s="2" t="s">
        <v>10331</v>
      </c>
      <c r="J1832" s="2" t="s">
        <v>72</v>
      </c>
      <c r="K1832" s="2" t="s">
        <v>1552</v>
      </c>
      <c r="L1832" s="2" t="s">
        <v>9621</v>
      </c>
      <c r="M1832" s="2" t="s">
        <v>9622</v>
      </c>
      <c r="N1832" s="2" t="s">
        <v>9623</v>
      </c>
      <c r="Q1832" s="2" t="s">
        <v>10332</v>
      </c>
      <c r="R1832" s="2" t="s">
        <v>10333</v>
      </c>
      <c r="Z1832" s="3">
        <v>1</v>
      </c>
      <c r="AE1832" s="4" t="s">
        <v>49</v>
      </c>
      <c r="AF1832" s="4" t="s">
        <v>49</v>
      </c>
      <c r="AG1832" s="4" t="s">
        <v>49</v>
      </c>
      <c r="AH1832" s="4">
        <v>1</v>
      </c>
      <c r="AI1832" s="4" t="s">
        <v>49</v>
      </c>
      <c r="AJ1832" s="4">
        <v>1</v>
      </c>
    </row>
    <row r="1833">
      <c r="A1833" s="2">
        <f>COUNTIF(B:B,"="&amp;B1833)</f>
        <v>1</v>
      </c>
      <c r="B1833" s="2" t="s">
        <v>10334</v>
      </c>
      <c r="C1833" s="2">
        <f>COUNTIF(D:D,"="&amp;D1833)</f>
        <v>1</v>
      </c>
      <c r="D1833" s="2" t="s">
        <v>10335</v>
      </c>
      <c r="F1833" s="2">
        <f>COUNTIF(G:G,"="&amp;G1833)</f>
        <v>1</v>
      </c>
      <c r="G1833" s="2" t="s">
        <v>10336</v>
      </c>
      <c r="I1833" s="2" t="s">
        <v>10337</v>
      </c>
      <c r="J1833" s="2" t="s">
        <v>72</v>
      </c>
      <c r="K1833" s="2" t="s">
        <v>1057</v>
      </c>
      <c r="L1833" s="2" t="s">
        <v>9621</v>
      </c>
      <c r="M1833" s="2" t="s">
        <v>9622</v>
      </c>
      <c r="N1833" s="2" t="s">
        <v>9623</v>
      </c>
      <c r="Q1833" s="2" t="s">
        <v>10338</v>
      </c>
      <c r="R1833" s="2" t="s">
        <v>10339</v>
      </c>
      <c r="Z1833" s="3">
        <v>1</v>
      </c>
      <c r="AE1833" s="4">
        <v>1</v>
      </c>
      <c r="AF1833" s="4" t="s">
        <v>49</v>
      </c>
      <c r="AG1833" s="4" t="s">
        <v>49</v>
      </c>
      <c r="AH1833" s="4">
        <v>1</v>
      </c>
      <c r="AI1833" s="4" t="s">
        <v>49</v>
      </c>
      <c r="AJ1833" s="4">
        <v>1</v>
      </c>
    </row>
    <row r="1834">
      <c r="A1834" s="2">
        <f>COUNTIF(B:B,"="&amp;B1834)</f>
        <v>1</v>
      </c>
      <c r="B1834" s="2" t="s">
        <v>10340</v>
      </c>
      <c r="C1834" s="2">
        <f>COUNTIF(D:D,"="&amp;D1834)</f>
        <v>1</v>
      </c>
      <c r="D1834" s="2" t="s">
        <v>10341</v>
      </c>
      <c r="F1834" s="2">
        <f>COUNTIF(G:G,"="&amp;G1834)</f>
        <v>1</v>
      </c>
      <c r="G1834" s="2" t="s">
        <v>10342</v>
      </c>
      <c r="I1834" s="2" t="s">
        <v>10343</v>
      </c>
      <c r="J1834" s="2" t="s">
        <v>72</v>
      </c>
      <c r="K1834" s="2" t="s">
        <v>1057</v>
      </c>
      <c r="L1834" s="2" t="s">
        <v>9621</v>
      </c>
      <c r="M1834" s="2" t="s">
        <v>9622</v>
      </c>
      <c r="N1834" s="2" t="s">
        <v>9623</v>
      </c>
      <c r="Q1834" s="2" t="s">
        <v>10344</v>
      </c>
      <c r="R1834" s="2" t="s">
        <v>4547</v>
      </c>
      <c r="Z1834" s="3">
        <v>1</v>
      </c>
      <c r="AE1834" s="4" t="s">
        <v>49</v>
      </c>
      <c r="AF1834" s="4" t="s">
        <v>49</v>
      </c>
      <c r="AG1834" s="4" t="s">
        <v>49</v>
      </c>
      <c r="AH1834" s="4" t="s">
        <v>49</v>
      </c>
      <c r="AI1834" s="4" t="s">
        <v>49</v>
      </c>
    </row>
    <row r="1835">
      <c r="A1835" s="2">
        <f>COUNTIF(B:B,"="&amp;B1835)</f>
        <v>1</v>
      </c>
      <c r="B1835" s="2" t="s">
        <v>10345</v>
      </c>
      <c r="C1835" s="2">
        <f>COUNTIF(D:D,"="&amp;D1835)</f>
        <v>1</v>
      </c>
      <c r="D1835" s="2" t="s">
        <v>10346</v>
      </c>
      <c r="F1835" s="2">
        <f>COUNTIF(G:G,"="&amp;G1835)</f>
        <v>1</v>
      </c>
      <c r="G1835" s="2" t="s">
        <v>10347</v>
      </c>
      <c r="I1835" s="2" t="s">
        <v>10348</v>
      </c>
      <c r="J1835" s="2" t="s">
        <v>72</v>
      </c>
      <c r="K1835" s="2" t="s">
        <v>1057</v>
      </c>
      <c r="L1835" s="2" t="s">
        <v>9621</v>
      </c>
      <c r="M1835" s="2" t="s">
        <v>9622</v>
      </c>
      <c r="N1835" s="2" t="s">
        <v>9623</v>
      </c>
      <c r="Q1835" s="2" t="s">
        <v>10349</v>
      </c>
      <c r="R1835" s="2" t="s">
        <v>10350</v>
      </c>
      <c r="Z1835" s="3">
        <v>1</v>
      </c>
      <c r="AE1835" s="4">
        <v>1</v>
      </c>
      <c r="AF1835" s="4" t="s">
        <v>49</v>
      </c>
      <c r="AG1835" s="4">
        <v>1</v>
      </c>
      <c r="AH1835" s="4">
        <v>1</v>
      </c>
      <c r="AI1835" s="4">
        <v>1</v>
      </c>
      <c r="AJ1835" s="4">
        <v>1</v>
      </c>
    </row>
    <row r="1836">
      <c r="A1836" s="2">
        <f>COUNTIF(B:B,"="&amp;B1836)</f>
        <v>1</v>
      </c>
      <c r="B1836" s="2" t="s">
        <v>10351</v>
      </c>
      <c r="C1836" s="2">
        <f>COUNTIF(D:D,"="&amp;D1836)</f>
        <v>1</v>
      </c>
      <c r="D1836" s="2" t="s">
        <v>10352</v>
      </c>
      <c r="F1836" s="2">
        <f>COUNTIF(G:G,"="&amp;G1836)</f>
        <v>1</v>
      </c>
      <c r="G1836" s="2" t="s">
        <v>10353</v>
      </c>
      <c r="I1836" s="2" t="s">
        <v>10354</v>
      </c>
      <c r="J1836" s="2" t="s">
        <v>117</v>
      </c>
      <c r="K1836" s="2" t="s">
        <v>965</v>
      </c>
      <c r="L1836" s="2" t="s">
        <v>9621</v>
      </c>
      <c r="M1836" s="2" t="s">
        <v>9622</v>
      </c>
      <c r="N1836" s="2" t="s">
        <v>9623</v>
      </c>
      <c r="Q1836" s="2" t="s">
        <v>10355</v>
      </c>
      <c r="R1836" s="2" t="s">
        <v>10356</v>
      </c>
      <c r="Z1836" s="3">
        <v>1</v>
      </c>
      <c r="AE1836" s="4" t="s">
        <v>49</v>
      </c>
      <c r="AF1836" s="4" t="s">
        <v>49</v>
      </c>
      <c r="AG1836" s="4" t="s">
        <v>49</v>
      </c>
      <c r="AH1836" s="4">
        <v>1</v>
      </c>
      <c r="AI1836" s="4" t="s">
        <v>49</v>
      </c>
      <c r="AJ1836" s="4">
        <v>1</v>
      </c>
    </row>
    <row r="1837">
      <c r="A1837" s="2">
        <f>COUNTIF(B:B,"="&amp;B1837)</f>
        <v>1</v>
      </c>
      <c r="B1837" s="2" t="s">
        <v>10357</v>
      </c>
      <c r="C1837" s="2">
        <f>COUNTIF(D:D,"="&amp;D1837)</f>
        <v>1</v>
      </c>
      <c r="D1837" s="2" t="s">
        <v>10358</v>
      </c>
      <c r="F1837" s="2">
        <f>COUNTIF(G:G,"="&amp;G1837)</f>
        <v>1</v>
      </c>
      <c r="G1837" s="2" t="s">
        <v>10359</v>
      </c>
      <c r="I1837" s="2" t="s">
        <v>10360</v>
      </c>
      <c r="J1837" s="2" t="s">
        <v>72</v>
      </c>
      <c r="K1837" s="2" t="s">
        <v>80</v>
      </c>
      <c r="L1837" s="2" t="s">
        <v>9621</v>
      </c>
      <c r="M1837" s="2" t="s">
        <v>9622</v>
      </c>
      <c r="N1837" s="2" t="s">
        <v>9623</v>
      </c>
      <c r="Q1837" s="2" t="s">
        <v>10361</v>
      </c>
      <c r="R1837" s="2" t="s">
        <v>4547</v>
      </c>
      <c r="Z1837" s="3">
        <v>1</v>
      </c>
      <c r="AE1837" s="4" t="s">
        <v>49</v>
      </c>
      <c r="AF1837" s="4" t="s">
        <v>49</v>
      </c>
      <c r="AG1837" s="4" t="s">
        <v>49</v>
      </c>
      <c r="AH1837" s="4" t="s">
        <v>49</v>
      </c>
      <c r="AI1837" s="4" t="s">
        <v>49</v>
      </c>
    </row>
    <row r="1838">
      <c r="A1838" s="2">
        <f>COUNTIF(B:B,"="&amp;B1838)</f>
        <v>1</v>
      </c>
      <c r="B1838" s="2" t="s">
        <v>10362</v>
      </c>
      <c r="C1838" s="2">
        <f>COUNTIF(D:D,"="&amp;D1838)</f>
        <v>1</v>
      </c>
      <c r="D1838" s="2" t="s">
        <v>10363</v>
      </c>
      <c r="F1838" s="2">
        <f>COUNTIF(G:G,"="&amp;G1838)</f>
        <v>1</v>
      </c>
      <c r="G1838" s="2" t="s">
        <v>10364</v>
      </c>
      <c r="I1838" s="2" t="s">
        <v>10365</v>
      </c>
      <c r="J1838" s="2" t="s">
        <v>72</v>
      </c>
      <c r="K1838" s="2" t="s">
        <v>1552</v>
      </c>
      <c r="L1838" s="2" t="s">
        <v>9621</v>
      </c>
      <c r="M1838" s="2" t="s">
        <v>9622</v>
      </c>
      <c r="N1838" s="2" t="s">
        <v>9623</v>
      </c>
      <c r="Q1838" s="2" t="s">
        <v>10366</v>
      </c>
      <c r="R1838" s="2" t="s">
        <v>10367</v>
      </c>
      <c r="Z1838" s="3">
        <v>1</v>
      </c>
      <c r="AE1838" s="4" t="s">
        <v>49</v>
      </c>
      <c r="AF1838" s="4" t="s">
        <v>49</v>
      </c>
      <c r="AG1838" s="4" t="s">
        <v>49</v>
      </c>
      <c r="AH1838" s="4" t="s">
        <v>49</v>
      </c>
      <c r="AI1838" s="4" t="s">
        <v>49</v>
      </c>
      <c r="AJ1838" s="4">
        <v>1</v>
      </c>
    </row>
    <row r="1839">
      <c r="A1839" s="2">
        <f>COUNTIF(B:B,"="&amp;B1839)</f>
        <v>1</v>
      </c>
      <c r="B1839" s="2" t="s">
        <v>10368</v>
      </c>
      <c r="C1839" s="2">
        <f>COUNTIF(D:D,"="&amp;D1839)</f>
        <v>1</v>
      </c>
      <c r="D1839" s="2" t="s">
        <v>10369</v>
      </c>
      <c r="F1839" s="2">
        <f>COUNTIF(G:G,"="&amp;G1839)</f>
        <v>1</v>
      </c>
      <c r="G1839" s="2" t="s">
        <v>10370</v>
      </c>
      <c r="I1839" s="2" t="s">
        <v>10371</v>
      </c>
      <c r="J1839" s="2" t="s">
        <v>72</v>
      </c>
      <c r="K1839" s="2" t="s">
        <v>1552</v>
      </c>
      <c r="L1839" s="2" t="s">
        <v>9621</v>
      </c>
      <c r="M1839" s="2" t="s">
        <v>9622</v>
      </c>
      <c r="N1839" s="2" t="s">
        <v>9623</v>
      </c>
      <c r="Q1839" s="2" t="s">
        <v>10372</v>
      </c>
      <c r="R1839" s="2" t="s">
        <v>4547</v>
      </c>
      <c r="Z1839" s="3">
        <v>1</v>
      </c>
      <c r="AE1839" s="4" t="s">
        <v>49</v>
      </c>
      <c r="AF1839" s="4" t="s">
        <v>49</v>
      </c>
      <c r="AG1839" s="4" t="s">
        <v>49</v>
      </c>
      <c r="AH1839" s="4" t="s">
        <v>49</v>
      </c>
      <c r="AI1839" s="4" t="s">
        <v>49</v>
      </c>
    </row>
    <row r="1840">
      <c r="A1840" s="2">
        <f>COUNTIF(B:B,"="&amp;B1840)</f>
        <v>1</v>
      </c>
      <c r="B1840" s="2" t="s">
        <v>10373</v>
      </c>
      <c r="C1840" s="2">
        <f>COUNTIF(D:D,"="&amp;D1840)</f>
        <v>1</v>
      </c>
      <c r="D1840" s="2" t="s">
        <v>10374</v>
      </c>
      <c r="F1840" s="2">
        <f>COUNTIF(G:G,"="&amp;G1840)</f>
        <v>1</v>
      </c>
      <c r="G1840" s="2" t="s">
        <v>10375</v>
      </c>
      <c r="I1840" s="2" t="s">
        <v>10376</v>
      </c>
      <c r="J1840" s="2" t="s">
        <v>72</v>
      </c>
      <c r="K1840" s="2" t="s">
        <v>1552</v>
      </c>
      <c r="L1840" s="2" t="s">
        <v>9621</v>
      </c>
      <c r="M1840" s="2" t="s">
        <v>9622</v>
      </c>
      <c r="N1840" s="2" t="s">
        <v>9623</v>
      </c>
      <c r="Q1840" s="2" t="s">
        <v>10377</v>
      </c>
      <c r="R1840" s="2" t="s">
        <v>10378</v>
      </c>
      <c r="Z1840" s="3">
        <v>1</v>
      </c>
      <c r="AE1840" s="4" t="s">
        <v>49</v>
      </c>
      <c r="AF1840" s="4" t="s">
        <v>49</v>
      </c>
      <c r="AG1840" s="4" t="s">
        <v>49</v>
      </c>
      <c r="AH1840" s="4" t="s">
        <v>49</v>
      </c>
      <c r="AI1840" s="4" t="s">
        <v>49</v>
      </c>
      <c r="AJ1840" s="4">
        <v>1</v>
      </c>
    </row>
    <row r="1841">
      <c r="A1841" s="2">
        <f>COUNTIF(B:B,"="&amp;B1841)</f>
        <v>1</v>
      </c>
      <c r="B1841" s="2" t="s">
        <v>10379</v>
      </c>
      <c r="C1841" s="2">
        <f>COUNTIF(D:D,"="&amp;D1841)</f>
        <v>1</v>
      </c>
      <c r="D1841" s="2" t="s">
        <v>10380</v>
      </c>
      <c r="F1841" s="2">
        <f>COUNTIF(G:G,"="&amp;G1841)</f>
        <v>1</v>
      </c>
      <c r="G1841" s="2" t="s">
        <v>10381</v>
      </c>
      <c r="I1841" s="2" t="s">
        <v>10382</v>
      </c>
      <c r="J1841" s="2" t="s">
        <v>72</v>
      </c>
      <c r="K1841" s="2" t="s">
        <v>1552</v>
      </c>
      <c r="L1841" s="2" t="s">
        <v>9621</v>
      </c>
      <c r="M1841" s="2" t="s">
        <v>9622</v>
      </c>
      <c r="N1841" s="2" t="s">
        <v>9623</v>
      </c>
      <c r="Q1841" s="2" t="s">
        <v>10383</v>
      </c>
      <c r="R1841" s="2" t="s">
        <v>10384</v>
      </c>
      <c r="Z1841" s="3">
        <v>1</v>
      </c>
      <c r="AE1841" s="4" t="s">
        <v>49</v>
      </c>
      <c r="AF1841" s="4" t="s">
        <v>49</v>
      </c>
      <c r="AG1841" s="4" t="s">
        <v>49</v>
      </c>
      <c r="AH1841" s="4" t="s">
        <v>49</v>
      </c>
      <c r="AI1841" s="4" t="s">
        <v>49</v>
      </c>
      <c r="AJ1841" s="4">
        <v>1</v>
      </c>
    </row>
    <row r="1842">
      <c r="A1842" s="2">
        <f>COUNTIF(B:B,"="&amp;B1842)</f>
        <v>1</v>
      </c>
      <c r="B1842" s="2" t="s">
        <v>10385</v>
      </c>
      <c r="C1842" s="2">
        <f>COUNTIF(D:D,"="&amp;D1842)</f>
        <v>1</v>
      </c>
      <c r="D1842" s="2" t="s">
        <v>10386</v>
      </c>
      <c r="F1842" s="2">
        <f>COUNTIF(G:G,"="&amp;G1842)</f>
        <v>1</v>
      </c>
      <c r="G1842" s="2" t="s">
        <v>10387</v>
      </c>
      <c r="I1842" s="2" t="s">
        <v>10388</v>
      </c>
      <c r="J1842" s="2" t="s">
        <v>64</v>
      </c>
      <c r="K1842" s="2" t="s">
        <v>1330</v>
      </c>
      <c r="L1842" s="2" t="s">
        <v>9621</v>
      </c>
      <c r="M1842" s="2" t="s">
        <v>9622</v>
      </c>
      <c r="N1842" s="2" t="s">
        <v>9623</v>
      </c>
      <c r="Q1842" s="2" t="s">
        <v>10389</v>
      </c>
      <c r="R1842" s="2" t="s">
        <v>4547</v>
      </c>
      <c r="Z1842" s="3">
        <v>1</v>
      </c>
      <c r="AE1842" s="4" t="s">
        <v>49</v>
      </c>
      <c r="AF1842" s="4" t="s">
        <v>49</v>
      </c>
      <c r="AG1842" s="4" t="s">
        <v>49</v>
      </c>
      <c r="AH1842" s="4" t="s">
        <v>49</v>
      </c>
      <c r="AI1842" s="4" t="s">
        <v>49</v>
      </c>
    </row>
    <row r="1843">
      <c r="A1843" s="2">
        <f>COUNTIF(B:B,"="&amp;B1843)</f>
        <v>1</v>
      </c>
      <c r="B1843" s="2" t="s">
        <v>10390</v>
      </c>
      <c r="C1843" s="2">
        <f>COUNTIF(D:D,"="&amp;D1843)</f>
        <v>1</v>
      </c>
      <c r="D1843" s="2" t="s">
        <v>10391</v>
      </c>
      <c r="F1843" s="2">
        <f>COUNTIF(G:G,"="&amp;G1843)</f>
        <v>1</v>
      </c>
      <c r="G1843" s="2" t="s">
        <v>10392</v>
      </c>
      <c r="I1843" s="2" t="s">
        <v>10393</v>
      </c>
      <c r="J1843" s="2" t="s">
        <v>132</v>
      </c>
      <c r="K1843" s="2" t="s">
        <v>570</v>
      </c>
      <c r="L1843" s="2" t="s">
        <v>9621</v>
      </c>
      <c r="M1843" s="2" t="s">
        <v>9622</v>
      </c>
      <c r="N1843" s="2" t="s">
        <v>9623</v>
      </c>
      <c r="Q1843" s="2" t="s">
        <v>10394</v>
      </c>
      <c r="R1843" s="2" t="s">
        <v>4547</v>
      </c>
      <c r="Z1843" s="3">
        <v>1</v>
      </c>
      <c r="AE1843" s="4" t="s">
        <v>49</v>
      </c>
      <c r="AF1843" s="4" t="s">
        <v>49</v>
      </c>
      <c r="AG1843" s="4" t="s">
        <v>49</v>
      </c>
      <c r="AH1843" s="4" t="s">
        <v>49</v>
      </c>
      <c r="AI1843" s="4" t="s">
        <v>49</v>
      </c>
    </row>
    <row r="1844">
      <c r="A1844" s="2">
        <f>COUNTIF(B:B,"="&amp;B1844)</f>
        <v>1</v>
      </c>
      <c r="B1844" s="2" t="s">
        <v>10395</v>
      </c>
      <c r="C1844" s="2">
        <f>COUNTIF(D:D,"="&amp;D1844)</f>
        <v>1</v>
      </c>
      <c r="D1844" s="2" t="s">
        <v>10396</v>
      </c>
      <c r="F1844" s="2">
        <f>COUNTIF(G:G,"="&amp;G1844)</f>
        <v>1</v>
      </c>
      <c r="G1844" s="2" t="s">
        <v>10397</v>
      </c>
      <c r="I1844" s="2" t="s">
        <v>10398</v>
      </c>
      <c r="J1844" s="2" t="s">
        <v>132</v>
      </c>
      <c r="K1844" s="2" t="s">
        <v>570</v>
      </c>
      <c r="L1844" s="2" t="s">
        <v>9621</v>
      </c>
      <c r="M1844" s="2" t="s">
        <v>9622</v>
      </c>
      <c r="N1844" s="2" t="s">
        <v>9623</v>
      </c>
      <c r="Q1844" s="2" t="s">
        <v>10399</v>
      </c>
      <c r="R1844" s="2" t="s">
        <v>4547</v>
      </c>
      <c r="Z1844" s="3">
        <v>1</v>
      </c>
      <c r="AE1844" s="4" t="s">
        <v>49</v>
      </c>
      <c r="AF1844" s="4" t="s">
        <v>49</v>
      </c>
      <c r="AG1844" s="4" t="s">
        <v>49</v>
      </c>
      <c r="AH1844" s="4" t="s">
        <v>49</v>
      </c>
      <c r="AI1844" s="4" t="s">
        <v>49</v>
      </c>
    </row>
    <row r="1845">
      <c r="A1845" s="2">
        <f>COUNTIF(B:B,"="&amp;B1845)</f>
        <v>1</v>
      </c>
      <c r="B1845" s="2" t="s">
        <v>10400</v>
      </c>
      <c r="C1845" s="2">
        <f>COUNTIF(D:D,"="&amp;D1845)</f>
        <v>1</v>
      </c>
      <c r="D1845" s="2" t="s">
        <v>10401</v>
      </c>
      <c r="F1845" s="2">
        <f>COUNTIF(G:G,"="&amp;G1845)</f>
        <v>1</v>
      </c>
      <c r="G1845" s="2" t="s">
        <v>10402</v>
      </c>
      <c r="I1845" s="2" t="s">
        <v>10403</v>
      </c>
      <c r="J1845" s="2" t="s">
        <v>132</v>
      </c>
      <c r="K1845" s="2" t="s">
        <v>570</v>
      </c>
      <c r="L1845" s="2" t="s">
        <v>9621</v>
      </c>
      <c r="M1845" s="2" t="s">
        <v>9622</v>
      </c>
      <c r="N1845" s="2" t="s">
        <v>9623</v>
      </c>
      <c r="Q1845" s="2" t="s">
        <v>10404</v>
      </c>
      <c r="R1845" s="2" t="s">
        <v>4547</v>
      </c>
      <c r="Z1845" s="3">
        <v>1</v>
      </c>
      <c r="AE1845" s="4" t="s">
        <v>49</v>
      </c>
      <c r="AF1845" s="4" t="s">
        <v>49</v>
      </c>
      <c r="AG1845" s="4" t="s">
        <v>49</v>
      </c>
      <c r="AH1845" s="4" t="s">
        <v>49</v>
      </c>
      <c r="AI1845" s="4" t="s">
        <v>49</v>
      </c>
    </row>
    <row r="1846">
      <c r="A1846" s="2">
        <f>COUNTIF(B:B,"="&amp;B1846)</f>
        <v>1</v>
      </c>
      <c r="B1846" s="2" t="s">
        <v>10405</v>
      </c>
      <c r="C1846" s="2">
        <f>COUNTIF(D:D,"="&amp;D1846)</f>
        <v>1</v>
      </c>
      <c r="D1846" s="2" t="s">
        <v>10406</v>
      </c>
      <c r="F1846" s="2">
        <f>COUNTIF(G:G,"="&amp;G1846)</f>
        <v>1</v>
      </c>
      <c r="G1846" s="2" t="s">
        <v>10407</v>
      </c>
      <c r="I1846" s="2" t="s">
        <v>10408</v>
      </c>
      <c r="J1846" s="2" t="s">
        <v>132</v>
      </c>
      <c r="K1846" s="2" t="s">
        <v>80</v>
      </c>
      <c r="L1846" s="2" t="s">
        <v>9621</v>
      </c>
      <c r="M1846" s="2" t="s">
        <v>9622</v>
      </c>
      <c r="N1846" s="2" t="s">
        <v>9623</v>
      </c>
      <c r="Q1846" s="2" t="s">
        <v>10409</v>
      </c>
      <c r="R1846" s="2" t="s">
        <v>4547</v>
      </c>
      <c r="Z1846" s="3">
        <v>1</v>
      </c>
      <c r="AE1846" s="4" t="s">
        <v>49</v>
      </c>
      <c r="AF1846" s="4" t="s">
        <v>49</v>
      </c>
      <c r="AG1846" s="4" t="s">
        <v>49</v>
      </c>
      <c r="AH1846" s="4" t="s">
        <v>49</v>
      </c>
      <c r="AI1846" s="4" t="s">
        <v>49</v>
      </c>
    </row>
    <row r="1847">
      <c r="A1847" s="2">
        <f>COUNTIF(B:B,"="&amp;B1847)</f>
        <v>1</v>
      </c>
      <c r="B1847" s="2" t="s">
        <v>10410</v>
      </c>
      <c r="C1847" s="2">
        <f>COUNTIF(D:D,"="&amp;D1847)</f>
        <v>1</v>
      </c>
      <c r="D1847" s="2" t="s">
        <v>10411</v>
      </c>
      <c r="F1847" s="2">
        <f>COUNTIF(G:G,"="&amp;G1847)</f>
        <v>1</v>
      </c>
      <c r="G1847" s="2" t="s">
        <v>10412</v>
      </c>
      <c r="I1847" s="2" t="s">
        <v>10413</v>
      </c>
      <c r="J1847" s="2" t="s">
        <v>132</v>
      </c>
      <c r="K1847" s="2" t="s">
        <v>570</v>
      </c>
      <c r="L1847" s="2" t="s">
        <v>9621</v>
      </c>
      <c r="M1847" s="2" t="s">
        <v>9622</v>
      </c>
      <c r="N1847" s="2" t="s">
        <v>9623</v>
      </c>
      <c r="Q1847" s="2" t="s">
        <v>10414</v>
      </c>
      <c r="R1847" s="2" t="s">
        <v>4547</v>
      </c>
      <c r="Z1847" s="3">
        <v>1</v>
      </c>
      <c r="AE1847" s="4" t="s">
        <v>49</v>
      </c>
      <c r="AF1847" s="4" t="s">
        <v>49</v>
      </c>
      <c r="AG1847" s="4" t="s">
        <v>49</v>
      </c>
      <c r="AH1847" s="4" t="s">
        <v>49</v>
      </c>
      <c r="AI1847" s="4" t="s">
        <v>49</v>
      </c>
    </row>
    <row r="1848">
      <c r="A1848" s="2">
        <f>COUNTIF(B:B,"="&amp;B1848)</f>
        <v>1</v>
      </c>
      <c r="B1848" s="2" t="s">
        <v>10415</v>
      </c>
      <c r="C1848" s="2">
        <f>COUNTIF(D:D,"="&amp;D1848)</f>
        <v>1</v>
      </c>
      <c r="D1848" s="2" t="s">
        <v>10416</v>
      </c>
      <c r="F1848" s="2">
        <f>COUNTIF(G:G,"="&amp;G1848)</f>
        <v>1</v>
      </c>
      <c r="G1848" s="2" t="s">
        <v>10417</v>
      </c>
      <c r="I1848" s="2" t="s">
        <v>10418</v>
      </c>
      <c r="J1848" s="2" t="s">
        <v>132</v>
      </c>
      <c r="K1848" s="2" t="s">
        <v>570</v>
      </c>
      <c r="L1848" s="2" t="s">
        <v>9621</v>
      </c>
      <c r="M1848" s="2" t="s">
        <v>9622</v>
      </c>
      <c r="N1848" s="2" t="s">
        <v>9623</v>
      </c>
      <c r="Q1848" s="2" t="s">
        <v>10419</v>
      </c>
      <c r="R1848" s="2" t="s">
        <v>4547</v>
      </c>
      <c r="Z1848" s="3">
        <v>1</v>
      </c>
      <c r="AE1848" s="4" t="s">
        <v>49</v>
      </c>
      <c r="AF1848" s="4" t="s">
        <v>49</v>
      </c>
      <c r="AG1848" s="4" t="s">
        <v>49</v>
      </c>
      <c r="AH1848" s="4" t="s">
        <v>49</v>
      </c>
      <c r="AI1848" s="4" t="s">
        <v>49</v>
      </c>
    </row>
    <row r="1849">
      <c r="A1849" s="2">
        <f>COUNTIF(B:B,"="&amp;B1849)</f>
        <v>1</v>
      </c>
      <c r="B1849" s="2" t="s">
        <v>10420</v>
      </c>
      <c r="C1849" s="2">
        <f>COUNTIF(D:D,"="&amp;D1849)</f>
        <v>1</v>
      </c>
      <c r="D1849" s="2" t="s">
        <v>10421</v>
      </c>
      <c r="F1849" s="2">
        <f>COUNTIF(G:G,"="&amp;G1849)</f>
        <v>1</v>
      </c>
      <c r="G1849" s="2" t="s">
        <v>10422</v>
      </c>
      <c r="I1849" s="2" t="s">
        <v>10423</v>
      </c>
      <c r="J1849" s="2" t="s">
        <v>132</v>
      </c>
      <c r="K1849" s="2" t="s">
        <v>570</v>
      </c>
      <c r="L1849" s="2" t="s">
        <v>9621</v>
      </c>
      <c r="M1849" s="2" t="s">
        <v>9622</v>
      </c>
      <c r="N1849" s="2" t="s">
        <v>9623</v>
      </c>
      <c r="Q1849" s="2" t="s">
        <v>10424</v>
      </c>
      <c r="R1849" s="2" t="s">
        <v>4547</v>
      </c>
      <c r="Z1849" s="3">
        <v>1</v>
      </c>
      <c r="AE1849" s="4" t="s">
        <v>49</v>
      </c>
      <c r="AF1849" s="4" t="s">
        <v>49</v>
      </c>
      <c r="AG1849" s="4" t="s">
        <v>49</v>
      </c>
      <c r="AH1849" s="4" t="s">
        <v>49</v>
      </c>
      <c r="AI1849" s="4" t="s">
        <v>49</v>
      </c>
    </row>
    <row r="1850">
      <c r="A1850" s="2">
        <f>COUNTIF(B:B,"="&amp;B1850)</f>
        <v>1</v>
      </c>
      <c r="B1850" s="2" t="s">
        <v>10425</v>
      </c>
      <c r="C1850" s="2">
        <f>COUNTIF(D:D,"="&amp;D1850)</f>
        <v>1</v>
      </c>
      <c r="D1850" s="2" t="s">
        <v>10426</v>
      </c>
      <c r="F1850" s="2">
        <f>COUNTIF(G:G,"="&amp;G1850)</f>
        <v>1</v>
      </c>
      <c r="G1850" s="2" t="s">
        <v>10427</v>
      </c>
      <c r="I1850" s="2" t="s">
        <v>10428</v>
      </c>
      <c r="J1850" s="2" t="s">
        <v>132</v>
      </c>
      <c r="K1850" s="2" t="s">
        <v>570</v>
      </c>
      <c r="L1850" s="2" t="s">
        <v>9621</v>
      </c>
      <c r="M1850" s="2" t="s">
        <v>9622</v>
      </c>
      <c r="N1850" s="2" t="s">
        <v>9623</v>
      </c>
      <c r="Q1850" s="2" t="s">
        <v>10429</v>
      </c>
      <c r="R1850" s="2" t="s">
        <v>4547</v>
      </c>
      <c r="Z1850" s="3">
        <v>1</v>
      </c>
      <c r="AE1850" s="4" t="s">
        <v>49</v>
      </c>
      <c r="AF1850" s="4" t="s">
        <v>49</v>
      </c>
      <c r="AG1850" s="4" t="s">
        <v>49</v>
      </c>
      <c r="AH1850" s="4" t="s">
        <v>49</v>
      </c>
      <c r="AI1850" s="4" t="s">
        <v>49</v>
      </c>
    </row>
    <row r="1851">
      <c r="A1851" s="2">
        <f>COUNTIF(B:B,"="&amp;B1851)</f>
        <v>1</v>
      </c>
      <c r="B1851" s="2" t="s">
        <v>10430</v>
      </c>
      <c r="C1851" s="2">
        <f>COUNTIF(D:D,"="&amp;D1851)</f>
        <v>1</v>
      </c>
      <c r="D1851" s="2" t="s">
        <v>10431</v>
      </c>
      <c r="F1851" s="2">
        <f>COUNTIF(G:G,"="&amp;G1851)</f>
        <v>1</v>
      </c>
      <c r="G1851" s="2" t="s">
        <v>10432</v>
      </c>
      <c r="I1851" s="2" t="s">
        <v>10433</v>
      </c>
      <c r="J1851" s="2" t="s">
        <v>132</v>
      </c>
      <c r="K1851" s="2" t="s">
        <v>570</v>
      </c>
      <c r="L1851" s="2" t="s">
        <v>9621</v>
      </c>
      <c r="M1851" s="2" t="s">
        <v>9622</v>
      </c>
      <c r="N1851" s="2" t="s">
        <v>9623</v>
      </c>
      <c r="Q1851" s="2" t="s">
        <v>10434</v>
      </c>
      <c r="R1851" s="2" t="s">
        <v>4547</v>
      </c>
      <c r="Z1851" s="3">
        <v>1</v>
      </c>
      <c r="AE1851" s="4" t="s">
        <v>49</v>
      </c>
      <c r="AF1851" s="4" t="s">
        <v>49</v>
      </c>
      <c r="AG1851" s="4" t="s">
        <v>49</v>
      </c>
      <c r="AH1851" s="4" t="s">
        <v>49</v>
      </c>
      <c r="AI1851" s="4" t="s">
        <v>49</v>
      </c>
    </row>
    <row r="1852">
      <c r="A1852" s="2">
        <f>COUNTIF(B:B,"="&amp;B1852)</f>
        <v>1</v>
      </c>
      <c r="B1852" s="2" t="s">
        <v>10435</v>
      </c>
      <c r="C1852" s="2">
        <f>COUNTIF(D:D,"="&amp;D1852)</f>
        <v>1</v>
      </c>
      <c r="D1852" s="2" t="s">
        <v>10436</v>
      </c>
      <c r="F1852" s="2">
        <f>COUNTIF(G:G,"="&amp;G1852)</f>
        <v>1</v>
      </c>
      <c r="G1852" s="2" t="s">
        <v>10437</v>
      </c>
      <c r="I1852" s="2" t="s">
        <v>10438</v>
      </c>
      <c r="J1852" s="2" t="s">
        <v>132</v>
      </c>
      <c r="K1852" s="2" t="s">
        <v>10439</v>
      </c>
      <c r="L1852" s="2" t="s">
        <v>9621</v>
      </c>
      <c r="M1852" s="2" t="s">
        <v>9622</v>
      </c>
      <c r="N1852" s="2" t="s">
        <v>9623</v>
      </c>
      <c r="Q1852" s="2" t="s">
        <v>10440</v>
      </c>
      <c r="R1852" s="2" t="s">
        <v>4547</v>
      </c>
      <c r="Z1852" s="3">
        <v>1</v>
      </c>
      <c r="AE1852" s="4" t="s">
        <v>49</v>
      </c>
      <c r="AF1852" s="4" t="s">
        <v>49</v>
      </c>
      <c r="AG1852" s="4" t="s">
        <v>49</v>
      </c>
      <c r="AH1852" s="4" t="s">
        <v>49</v>
      </c>
      <c r="AI1852" s="4" t="s">
        <v>49</v>
      </c>
    </row>
    <row r="1853">
      <c r="A1853" s="2">
        <f>COUNTIF(B:B,"="&amp;B1853)</f>
        <v>1</v>
      </c>
      <c r="B1853" s="2" t="s">
        <v>10441</v>
      </c>
      <c r="C1853" s="2">
        <f>COUNTIF(D:D,"="&amp;D1853)</f>
        <v>1</v>
      </c>
      <c r="D1853" s="2" t="s">
        <v>10442</v>
      </c>
      <c r="F1853" s="2">
        <f>COUNTIF(G:G,"="&amp;G1853)</f>
        <v>1</v>
      </c>
      <c r="G1853" s="2" t="s">
        <v>10443</v>
      </c>
      <c r="I1853" s="2" t="s">
        <v>10444</v>
      </c>
      <c r="J1853" s="2" t="s">
        <v>72</v>
      </c>
      <c r="K1853" s="2" t="s">
        <v>1897</v>
      </c>
      <c r="L1853" s="2" t="s">
        <v>9621</v>
      </c>
      <c r="M1853" s="2" t="s">
        <v>9622</v>
      </c>
      <c r="N1853" s="2" t="s">
        <v>9623</v>
      </c>
      <c r="Q1853" s="2" t="s">
        <v>10445</v>
      </c>
      <c r="R1853" s="2" t="s">
        <v>10446</v>
      </c>
      <c r="Z1853" s="3">
        <v>1</v>
      </c>
      <c r="AE1853" s="4" t="s">
        <v>49</v>
      </c>
      <c r="AF1853" s="4" t="s">
        <v>49</v>
      </c>
      <c r="AG1853" s="4" t="s">
        <v>49</v>
      </c>
      <c r="AH1853" s="4">
        <v>1</v>
      </c>
      <c r="AI1853" s="4">
        <v>1</v>
      </c>
    </row>
    <row r="1854">
      <c r="A1854" s="2">
        <f>COUNTIF(B:B,"="&amp;B1854)</f>
        <v>1</v>
      </c>
      <c r="B1854" s="2" t="s">
        <v>10447</v>
      </c>
      <c r="C1854" s="2">
        <f>COUNTIF(D:D,"="&amp;D1854)</f>
        <v>1</v>
      </c>
      <c r="D1854" s="2" t="s">
        <v>10448</v>
      </c>
      <c r="F1854" s="2">
        <f>COUNTIF(G:G,"="&amp;G1854)</f>
        <v>1</v>
      </c>
      <c r="G1854" s="2" t="s">
        <v>10449</v>
      </c>
      <c r="I1854" s="2" t="s">
        <v>10450</v>
      </c>
      <c r="J1854" s="2" t="s">
        <v>56</v>
      </c>
      <c r="K1854" s="2" t="s">
        <v>457</v>
      </c>
      <c r="L1854" s="2" t="s">
        <v>9621</v>
      </c>
      <c r="M1854" s="2" t="s">
        <v>9622</v>
      </c>
      <c r="N1854" s="2" t="s">
        <v>9623</v>
      </c>
      <c r="Q1854" s="2" t="s">
        <v>10451</v>
      </c>
      <c r="R1854" s="2" t="s">
        <v>10452</v>
      </c>
      <c r="Z1854" s="3">
        <v>1</v>
      </c>
      <c r="AE1854" s="4" t="s">
        <v>49</v>
      </c>
      <c r="AF1854" s="4" t="s">
        <v>49</v>
      </c>
      <c r="AG1854" s="4" t="s">
        <v>49</v>
      </c>
      <c r="AH1854" s="4">
        <v>1</v>
      </c>
      <c r="AI1854" s="4">
        <v>1</v>
      </c>
    </row>
    <row r="1855">
      <c r="A1855" s="2">
        <f>COUNTIF(B:B,"="&amp;B1855)</f>
        <v>1</v>
      </c>
      <c r="B1855" s="2" t="s">
        <v>10453</v>
      </c>
      <c r="C1855" s="2">
        <f>COUNTIF(D:D,"="&amp;D1855)</f>
        <v>1</v>
      </c>
      <c r="D1855" s="2" t="s">
        <v>10454</v>
      </c>
      <c r="F1855" s="2">
        <f>COUNTIF(G:G,"="&amp;G1855)</f>
        <v>1</v>
      </c>
      <c r="G1855" s="2" t="s">
        <v>10455</v>
      </c>
      <c r="I1855" s="2" t="s">
        <v>10456</v>
      </c>
      <c r="J1855" s="2" t="s">
        <v>72</v>
      </c>
      <c r="K1855" s="2" t="s">
        <v>310</v>
      </c>
      <c r="L1855" s="2" t="s">
        <v>9621</v>
      </c>
      <c r="M1855" s="2" t="s">
        <v>9622</v>
      </c>
      <c r="N1855" s="2" t="s">
        <v>9623</v>
      </c>
      <c r="Q1855" s="2" t="s">
        <v>10457</v>
      </c>
      <c r="R1855" s="2" t="s">
        <v>4547</v>
      </c>
      <c r="Z1855" s="3">
        <v>1</v>
      </c>
      <c r="AE1855" s="4" t="s">
        <v>49</v>
      </c>
      <c r="AF1855" s="4" t="s">
        <v>49</v>
      </c>
      <c r="AG1855" s="4" t="s">
        <v>49</v>
      </c>
      <c r="AH1855" s="4" t="s">
        <v>49</v>
      </c>
      <c r="AI1855" s="4" t="s">
        <v>49</v>
      </c>
    </row>
    <row r="1856">
      <c r="A1856" s="2">
        <f>COUNTIF(B:B,"="&amp;B1856)</f>
        <v>1</v>
      </c>
      <c r="B1856" s="2" t="s">
        <v>10458</v>
      </c>
      <c r="C1856" s="2">
        <f>COUNTIF(D:D,"="&amp;D1856)</f>
        <v>1</v>
      </c>
      <c r="D1856" s="2" t="s">
        <v>10459</v>
      </c>
      <c r="F1856" s="2">
        <f>COUNTIF(G:G,"="&amp;G1856)</f>
        <v>1</v>
      </c>
      <c r="G1856" s="2" t="s">
        <v>10460</v>
      </c>
      <c r="I1856" s="2" t="s">
        <v>10461</v>
      </c>
      <c r="J1856" s="2" t="s">
        <v>44</v>
      </c>
      <c r="K1856" s="2" t="s">
        <v>45</v>
      </c>
      <c r="L1856" s="2" t="s">
        <v>9621</v>
      </c>
      <c r="M1856" s="2" t="s">
        <v>9622</v>
      </c>
      <c r="N1856" s="2" t="s">
        <v>9623</v>
      </c>
      <c r="Q1856" s="2" t="s">
        <v>10462</v>
      </c>
      <c r="R1856" s="2" t="s">
        <v>10463</v>
      </c>
      <c r="Z1856" s="3">
        <v>1</v>
      </c>
      <c r="AE1856" s="4" t="s">
        <v>49</v>
      </c>
      <c r="AF1856" s="4" t="s">
        <v>49</v>
      </c>
      <c r="AG1856" s="4" t="s">
        <v>49</v>
      </c>
      <c r="AH1856" s="4">
        <v>1</v>
      </c>
      <c r="AI1856" s="4">
        <v>1</v>
      </c>
    </row>
    <row r="1857">
      <c r="A1857" s="2">
        <f>COUNTIF(B:B,"="&amp;B1857)</f>
        <v>1</v>
      </c>
      <c r="B1857" s="2" t="s">
        <v>10464</v>
      </c>
      <c r="C1857" s="2">
        <f>COUNTIF(D:D,"="&amp;D1857)</f>
        <v>1</v>
      </c>
      <c r="D1857" s="2" t="s">
        <v>10465</v>
      </c>
      <c r="F1857" s="2">
        <f>COUNTIF(G:G,"="&amp;G1857)</f>
        <v>1</v>
      </c>
      <c r="G1857" s="2" t="s">
        <v>10466</v>
      </c>
      <c r="I1857" s="2" t="s">
        <v>10467</v>
      </c>
      <c r="J1857" s="2" t="s">
        <v>44</v>
      </c>
      <c r="K1857" s="2" t="s">
        <v>45</v>
      </c>
      <c r="L1857" s="2" t="s">
        <v>9621</v>
      </c>
      <c r="M1857" s="2" t="s">
        <v>9622</v>
      </c>
      <c r="N1857" s="2" t="s">
        <v>9623</v>
      </c>
      <c r="Q1857" s="2" t="s">
        <v>10468</v>
      </c>
      <c r="R1857" s="2" t="s">
        <v>4547</v>
      </c>
      <c r="Z1857" s="3">
        <v>1</v>
      </c>
      <c r="AE1857" s="4" t="s">
        <v>49</v>
      </c>
      <c r="AF1857" s="4" t="s">
        <v>49</v>
      </c>
      <c r="AG1857" s="4" t="s">
        <v>49</v>
      </c>
      <c r="AH1857" s="4" t="s">
        <v>49</v>
      </c>
      <c r="AI1857" s="4" t="s">
        <v>49</v>
      </c>
    </row>
    <row r="1858">
      <c r="A1858" s="2">
        <f>COUNTIF(B:B,"="&amp;B1858)</f>
        <v>1</v>
      </c>
      <c r="B1858" s="2" t="s">
        <v>10469</v>
      </c>
      <c r="C1858" s="2">
        <f>COUNTIF(D:D,"="&amp;D1858)</f>
        <v>1</v>
      </c>
      <c r="D1858" s="2" t="s">
        <v>10470</v>
      </c>
      <c r="F1858" s="2">
        <f>COUNTIF(G:G,"="&amp;G1858)</f>
        <v>1</v>
      </c>
      <c r="G1858" s="2" t="s">
        <v>10471</v>
      </c>
      <c r="I1858" s="2" t="s">
        <v>10472</v>
      </c>
      <c r="J1858" s="2" t="s">
        <v>132</v>
      </c>
      <c r="K1858" s="2" t="s">
        <v>2138</v>
      </c>
      <c r="L1858" s="2" t="s">
        <v>9621</v>
      </c>
      <c r="M1858" s="2" t="s">
        <v>9622</v>
      </c>
      <c r="N1858" s="2" t="s">
        <v>9623</v>
      </c>
      <c r="Q1858" s="2" t="s">
        <v>10473</v>
      </c>
      <c r="R1858" s="2" t="s">
        <v>4547</v>
      </c>
      <c r="Z1858" s="3">
        <v>1</v>
      </c>
      <c r="AE1858" s="4" t="s">
        <v>49</v>
      </c>
      <c r="AF1858" s="4" t="s">
        <v>49</v>
      </c>
      <c r="AG1858" s="4" t="s">
        <v>49</v>
      </c>
      <c r="AH1858" s="4" t="s">
        <v>49</v>
      </c>
      <c r="AI1858" s="4" t="s">
        <v>49</v>
      </c>
    </row>
    <row r="1859">
      <c r="A1859" s="2">
        <f>COUNTIF(B:B,"="&amp;B1859)</f>
        <v>1</v>
      </c>
      <c r="B1859" s="2" t="s">
        <v>10474</v>
      </c>
      <c r="C1859" s="2">
        <f>COUNTIF(D:D,"="&amp;D1859)</f>
        <v>1</v>
      </c>
      <c r="D1859" s="2" t="s">
        <v>10475</v>
      </c>
      <c r="F1859" s="2">
        <f>COUNTIF(G:G,"="&amp;G1859)</f>
        <v>1</v>
      </c>
      <c r="G1859" s="2" t="s">
        <v>10476</v>
      </c>
      <c r="I1859" s="2" t="s">
        <v>10477</v>
      </c>
      <c r="J1859" s="2" t="s">
        <v>132</v>
      </c>
      <c r="K1859" s="2" t="s">
        <v>1916</v>
      </c>
      <c r="L1859" s="2" t="s">
        <v>9621</v>
      </c>
      <c r="M1859" s="2" t="s">
        <v>9622</v>
      </c>
      <c r="N1859" s="2" t="s">
        <v>9623</v>
      </c>
      <c r="Q1859" s="2" t="s">
        <v>10478</v>
      </c>
      <c r="R1859" s="2" t="s">
        <v>10479</v>
      </c>
      <c r="Z1859" s="3">
        <v>1</v>
      </c>
      <c r="AE1859" s="4" t="s">
        <v>49</v>
      </c>
      <c r="AF1859" s="4" t="s">
        <v>49</v>
      </c>
      <c r="AG1859" s="4" t="s">
        <v>49</v>
      </c>
      <c r="AH1859" s="4" t="s">
        <v>49</v>
      </c>
      <c r="AI1859" s="4">
        <v>1</v>
      </c>
    </row>
    <row r="1860">
      <c r="A1860" s="2">
        <f>COUNTIF(B:B,"="&amp;B1860)</f>
        <v>1</v>
      </c>
      <c r="B1860" s="2" t="s">
        <v>10480</v>
      </c>
      <c r="C1860" s="2">
        <f>COUNTIF(D:D,"="&amp;D1860)</f>
        <v>1</v>
      </c>
      <c r="D1860" s="2" t="s">
        <v>10481</v>
      </c>
      <c r="F1860" s="2">
        <f>COUNTIF(G:G,"="&amp;G1860)</f>
        <v>1</v>
      </c>
      <c r="G1860" s="2" t="s">
        <v>10482</v>
      </c>
      <c r="I1860" s="2" t="s">
        <v>10483</v>
      </c>
      <c r="J1860" s="2" t="s">
        <v>56</v>
      </c>
      <c r="K1860" s="2" t="s">
        <v>6875</v>
      </c>
      <c r="L1860" s="2" t="s">
        <v>9621</v>
      </c>
      <c r="M1860" s="2" t="s">
        <v>9622</v>
      </c>
      <c r="N1860" s="2" t="s">
        <v>9623</v>
      </c>
      <c r="Q1860" s="2" t="s">
        <v>10484</v>
      </c>
      <c r="R1860" s="2" t="s">
        <v>4547</v>
      </c>
      <c r="Z1860" s="3">
        <v>1</v>
      </c>
      <c r="AE1860" s="4" t="s">
        <v>49</v>
      </c>
      <c r="AF1860" s="4" t="s">
        <v>49</v>
      </c>
      <c r="AG1860" s="4" t="s">
        <v>49</v>
      </c>
      <c r="AH1860" s="4" t="s">
        <v>49</v>
      </c>
      <c r="AI1860" s="4" t="s">
        <v>49</v>
      </c>
    </row>
    <row r="1861">
      <c r="A1861" s="2">
        <f>COUNTIF(B:B,"="&amp;B1861)</f>
        <v>1</v>
      </c>
      <c r="B1861" s="2" t="s">
        <v>10485</v>
      </c>
      <c r="C1861" s="2">
        <f>COUNTIF(D:D,"="&amp;D1861)</f>
        <v>1</v>
      </c>
      <c r="D1861" s="2" t="s">
        <v>10486</v>
      </c>
      <c r="F1861" s="2">
        <f>COUNTIF(G:G,"="&amp;G1861)</f>
        <v>1</v>
      </c>
      <c r="G1861" s="2" t="s">
        <v>10487</v>
      </c>
      <c r="I1861" s="2" t="s">
        <v>10488</v>
      </c>
      <c r="J1861" s="2" t="s">
        <v>56</v>
      </c>
      <c r="K1861" s="2" t="s">
        <v>6875</v>
      </c>
      <c r="L1861" s="2" t="s">
        <v>9621</v>
      </c>
      <c r="M1861" s="2" t="s">
        <v>9622</v>
      </c>
      <c r="N1861" s="2" t="s">
        <v>9623</v>
      </c>
      <c r="Q1861" s="2" t="s">
        <v>10489</v>
      </c>
      <c r="R1861" s="2" t="s">
        <v>4547</v>
      </c>
      <c r="Z1861" s="3">
        <v>1</v>
      </c>
      <c r="AE1861" s="4" t="s">
        <v>49</v>
      </c>
      <c r="AF1861" s="4" t="s">
        <v>49</v>
      </c>
      <c r="AG1861" s="4" t="s">
        <v>49</v>
      </c>
      <c r="AH1861" s="4" t="s">
        <v>49</v>
      </c>
      <c r="AI1861" s="4" t="s">
        <v>49</v>
      </c>
    </row>
    <row r="1862">
      <c r="A1862" s="2">
        <f>COUNTIF(B:B,"="&amp;B1862)</f>
        <v>1</v>
      </c>
      <c r="B1862" s="2" t="s">
        <v>10490</v>
      </c>
      <c r="C1862" s="2">
        <f>COUNTIF(D:D,"="&amp;D1862)</f>
        <v>1</v>
      </c>
      <c r="D1862" s="2" t="s">
        <v>10491</v>
      </c>
      <c r="F1862" s="2">
        <f>COUNTIF(G:G,"="&amp;G1862)</f>
        <v>1</v>
      </c>
      <c r="G1862" s="2" t="s">
        <v>10492</v>
      </c>
      <c r="I1862" s="2" t="s">
        <v>10493</v>
      </c>
      <c r="J1862" s="2" t="s">
        <v>132</v>
      </c>
      <c r="K1862" s="2" t="s">
        <v>1916</v>
      </c>
      <c r="L1862" s="2" t="s">
        <v>9621</v>
      </c>
      <c r="M1862" s="2" t="s">
        <v>9622</v>
      </c>
      <c r="N1862" s="2" t="s">
        <v>9623</v>
      </c>
      <c r="Q1862" s="2" t="s">
        <v>10494</v>
      </c>
      <c r="R1862" s="2" t="s">
        <v>4547</v>
      </c>
      <c r="Z1862" s="3">
        <v>1</v>
      </c>
      <c r="AE1862" s="4" t="s">
        <v>49</v>
      </c>
      <c r="AF1862" s="4" t="s">
        <v>49</v>
      </c>
      <c r="AG1862" s="4" t="s">
        <v>49</v>
      </c>
      <c r="AH1862" s="4" t="s">
        <v>49</v>
      </c>
      <c r="AI1862" s="4" t="s">
        <v>49</v>
      </c>
    </row>
    <row r="1863">
      <c r="A1863" s="2">
        <f>COUNTIF(B:B,"="&amp;B1863)</f>
        <v>1</v>
      </c>
      <c r="B1863" s="2" t="s">
        <v>10495</v>
      </c>
      <c r="C1863" s="2">
        <f>COUNTIF(D:D,"="&amp;D1863)</f>
        <v>1</v>
      </c>
      <c r="D1863" s="2" t="s">
        <v>10496</v>
      </c>
      <c r="F1863" s="2">
        <f>COUNTIF(G:G,"="&amp;G1863)</f>
        <v>1</v>
      </c>
      <c r="G1863" s="2" t="s">
        <v>10497</v>
      </c>
      <c r="I1863" s="2" t="s">
        <v>10498</v>
      </c>
      <c r="J1863" s="2" t="s">
        <v>132</v>
      </c>
      <c r="K1863" s="2" t="s">
        <v>464</v>
      </c>
      <c r="L1863" s="2" t="s">
        <v>9621</v>
      </c>
      <c r="M1863" s="2" t="s">
        <v>9622</v>
      </c>
      <c r="N1863" s="2" t="s">
        <v>9623</v>
      </c>
      <c r="Q1863" s="2" t="s">
        <v>10499</v>
      </c>
      <c r="R1863" s="2" t="s">
        <v>10500</v>
      </c>
      <c r="Z1863" s="3">
        <v>1</v>
      </c>
      <c r="AE1863" s="4" t="s">
        <v>49</v>
      </c>
      <c r="AF1863" s="4" t="s">
        <v>49</v>
      </c>
      <c r="AG1863" s="4" t="s">
        <v>49</v>
      </c>
      <c r="AH1863" s="4" t="s">
        <v>49</v>
      </c>
      <c r="AI1863" s="4">
        <v>1</v>
      </c>
    </row>
    <row r="1864">
      <c r="A1864" s="2">
        <f>COUNTIF(B:B,"="&amp;B1864)</f>
        <v>1</v>
      </c>
      <c r="B1864" s="2" t="s">
        <v>10501</v>
      </c>
      <c r="C1864" s="2">
        <f>COUNTIF(D:D,"="&amp;D1864)</f>
        <v>1</v>
      </c>
      <c r="D1864" s="2" t="s">
        <v>10502</v>
      </c>
      <c r="E1864" s="2"/>
      <c r="F1864" s="2">
        <f>COUNTIF(G:G,"="&amp;G1864)</f>
        <v>1</v>
      </c>
      <c r="G1864" s="2" t="s">
        <v>10503</v>
      </c>
      <c r="H1864" s="2"/>
      <c r="I1864" s="2" t="s">
        <v>10504</v>
      </c>
      <c r="J1864" s="2" t="s">
        <v>132</v>
      </c>
      <c r="K1864" s="2" t="s">
        <v>483</v>
      </c>
      <c r="L1864" s="2" t="s">
        <v>9621</v>
      </c>
      <c r="M1864" s="2" t="s">
        <v>9622</v>
      </c>
      <c r="N1864" s="2" t="s">
        <v>9623</v>
      </c>
      <c r="O1864" s="2" t="s">
        <v>48</v>
      </c>
      <c r="Q1864" s="2" t="s">
        <v>10505</v>
      </c>
      <c r="R1864" s="2" t="s">
        <v>4547</v>
      </c>
      <c r="Z1864" s="3">
        <v>1</v>
      </c>
      <c r="AE1864" s="4" t="s">
        <v>49</v>
      </c>
      <c r="AF1864" s="4" t="s">
        <v>49</v>
      </c>
      <c r="AG1864" s="4" t="s">
        <v>49</v>
      </c>
      <c r="AH1864" s="4" t="s">
        <v>49</v>
      </c>
      <c r="AI1864" s="4" t="s">
        <v>49</v>
      </c>
    </row>
    <row r="1865">
      <c r="A1865" s="2">
        <f>COUNTIF(B:B,"="&amp;B1865)</f>
        <v>1</v>
      </c>
      <c r="B1865" s="2" t="s">
        <v>10506</v>
      </c>
      <c r="C1865" s="2">
        <f>COUNTIF(D:D,"="&amp;D1865)</f>
        <v>1</v>
      </c>
      <c r="D1865" s="2" t="s">
        <v>10507</v>
      </c>
      <c r="F1865" s="2">
        <f>COUNTIF(G:G,"="&amp;G1865)</f>
        <v>1</v>
      </c>
      <c r="G1865" s="2" t="s">
        <v>10508</v>
      </c>
      <c r="I1865" s="2" t="s">
        <v>10509</v>
      </c>
      <c r="J1865" s="2" t="s">
        <v>132</v>
      </c>
      <c r="K1865" s="2" t="s">
        <v>483</v>
      </c>
      <c r="L1865" s="2" t="s">
        <v>9621</v>
      </c>
      <c r="M1865" s="2" t="s">
        <v>9622</v>
      </c>
      <c r="N1865" s="2" t="s">
        <v>9623</v>
      </c>
      <c r="Q1865" s="2" t="s">
        <v>10510</v>
      </c>
      <c r="R1865" s="2" t="s">
        <v>4547</v>
      </c>
      <c r="Z1865" s="3">
        <v>1</v>
      </c>
      <c r="AE1865" s="4" t="s">
        <v>49</v>
      </c>
      <c r="AF1865" s="4" t="s">
        <v>49</v>
      </c>
      <c r="AG1865" s="4" t="s">
        <v>49</v>
      </c>
      <c r="AH1865" s="4" t="s">
        <v>49</v>
      </c>
      <c r="AI1865" s="4" t="s">
        <v>49</v>
      </c>
    </row>
    <row r="1866">
      <c r="A1866" s="2">
        <f>COUNTIF(B:B,"="&amp;B1866)</f>
        <v>1</v>
      </c>
      <c r="B1866" s="2" t="s">
        <v>10511</v>
      </c>
      <c r="C1866" s="2">
        <f>COUNTIF(D:D,"="&amp;D1866)</f>
        <v>1</v>
      </c>
      <c r="D1866" s="2" t="s">
        <v>10512</v>
      </c>
      <c r="F1866" s="2">
        <f>COUNTIF(G:G,"="&amp;G1866)</f>
        <v>1</v>
      </c>
      <c r="G1866" s="2" t="s">
        <v>10513</v>
      </c>
      <c r="I1866" s="2" t="s">
        <v>10514</v>
      </c>
      <c r="J1866" s="2" t="s">
        <v>132</v>
      </c>
      <c r="K1866" s="2" t="s">
        <v>483</v>
      </c>
      <c r="L1866" s="2" t="s">
        <v>9621</v>
      </c>
      <c r="M1866" s="2" t="s">
        <v>9622</v>
      </c>
      <c r="N1866" s="2" t="s">
        <v>9623</v>
      </c>
      <c r="Q1866" s="2" t="s">
        <v>10515</v>
      </c>
      <c r="R1866" s="2" t="s">
        <v>10516</v>
      </c>
      <c r="Z1866" s="3">
        <v>1</v>
      </c>
      <c r="AE1866" s="4" t="s">
        <v>49</v>
      </c>
      <c r="AF1866" s="4" t="s">
        <v>49</v>
      </c>
      <c r="AG1866" s="4" t="s">
        <v>49</v>
      </c>
      <c r="AH1866" s="4" t="s">
        <v>49</v>
      </c>
      <c r="AI1866" s="4" t="s">
        <v>49</v>
      </c>
      <c r="AJ1866" s="4">
        <v>1</v>
      </c>
    </row>
    <row r="1867">
      <c r="A1867" s="2">
        <f>COUNTIF(B:B,"="&amp;B1867)</f>
        <v>1</v>
      </c>
      <c r="B1867" s="2" t="s">
        <v>10517</v>
      </c>
      <c r="C1867" s="2">
        <f>COUNTIF(D:D,"="&amp;D1867)</f>
        <v>1</v>
      </c>
      <c r="D1867" s="2" t="s">
        <v>10518</v>
      </c>
      <c r="E1867" s="2"/>
      <c r="F1867" s="2">
        <f>COUNTIF(G:G,"="&amp;G1867)</f>
        <v>1</v>
      </c>
      <c r="G1867" s="2" t="s">
        <v>10519</v>
      </c>
      <c r="H1867" s="2"/>
      <c r="I1867" s="2" t="s">
        <v>10520</v>
      </c>
      <c r="J1867" s="2" t="s">
        <v>132</v>
      </c>
      <c r="K1867" s="2" t="s">
        <v>483</v>
      </c>
      <c r="L1867" s="2" t="s">
        <v>9621</v>
      </c>
      <c r="M1867" s="2" t="s">
        <v>9622</v>
      </c>
      <c r="N1867" s="2" t="s">
        <v>9623</v>
      </c>
      <c r="Q1867" s="2" t="s">
        <v>10521</v>
      </c>
      <c r="R1867" s="2" t="s">
        <v>4547</v>
      </c>
      <c r="Z1867" s="3">
        <v>1</v>
      </c>
      <c r="AE1867" s="4" t="s">
        <v>49</v>
      </c>
      <c r="AF1867" s="4" t="s">
        <v>49</v>
      </c>
      <c r="AG1867" s="4" t="s">
        <v>49</v>
      </c>
      <c r="AH1867" s="4" t="s">
        <v>49</v>
      </c>
      <c r="AI1867" s="4" t="s">
        <v>49</v>
      </c>
    </row>
    <row r="1868">
      <c r="A1868" s="2">
        <f>COUNTIF(B:B,"="&amp;B1868)</f>
        <v>1</v>
      </c>
      <c r="B1868" s="2" t="s">
        <v>10522</v>
      </c>
      <c r="C1868" s="2">
        <f>COUNTIF(D:D,"="&amp;D1868)</f>
        <v>1</v>
      </c>
      <c r="D1868" s="2" t="s">
        <v>10523</v>
      </c>
      <c r="F1868" s="2">
        <f>COUNTIF(G:G,"="&amp;G1868)</f>
        <v>1</v>
      </c>
      <c r="G1868" s="2" t="s">
        <v>10524</v>
      </c>
      <c r="I1868" s="2" t="s">
        <v>10525</v>
      </c>
      <c r="J1868" s="2" t="s">
        <v>44</v>
      </c>
      <c r="K1868" s="2" t="s">
        <v>310</v>
      </c>
      <c r="L1868" s="2" t="s">
        <v>9621</v>
      </c>
      <c r="M1868" s="2" t="s">
        <v>9622</v>
      </c>
      <c r="N1868" s="2" t="s">
        <v>9623</v>
      </c>
      <c r="Q1868" s="2" t="s">
        <v>10526</v>
      </c>
      <c r="R1868" s="2" t="s">
        <v>10527</v>
      </c>
      <c r="Z1868" s="3">
        <v>1</v>
      </c>
      <c r="AE1868" s="4">
        <v>1</v>
      </c>
      <c r="AF1868" s="4" t="s">
        <v>49</v>
      </c>
      <c r="AG1868" s="4" t="s">
        <v>49</v>
      </c>
      <c r="AH1868" s="4" t="s">
        <v>49</v>
      </c>
      <c r="AI1868" s="4">
        <v>1</v>
      </c>
      <c r="AJ1868" s="4">
        <v>1</v>
      </c>
    </row>
    <row r="1869">
      <c r="A1869" s="2">
        <f>COUNTIF(B:B,"="&amp;B1869)</f>
        <v>1</v>
      </c>
      <c r="B1869" s="2" t="s">
        <v>10528</v>
      </c>
      <c r="C1869" s="2">
        <f>COUNTIF(D:D,"="&amp;D1869)</f>
        <v>1</v>
      </c>
      <c r="D1869" s="2" t="s">
        <v>10529</v>
      </c>
      <c r="F1869" s="2">
        <f>COUNTIF(G:G,"="&amp;G1869)</f>
        <v>1</v>
      </c>
      <c r="G1869" s="2" t="s">
        <v>10530</v>
      </c>
      <c r="I1869" s="2" t="s">
        <v>10531</v>
      </c>
      <c r="J1869" s="2" t="s">
        <v>132</v>
      </c>
      <c r="K1869" s="2" t="s">
        <v>483</v>
      </c>
      <c r="L1869" s="2" t="s">
        <v>9621</v>
      </c>
      <c r="M1869" s="2" t="s">
        <v>9622</v>
      </c>
      <c r="N1869" s="2" t="s">
        <v>9623</v>
      </c>
      <c r="Q1869" s="2" t="s">
        <v>10532</v>
      </c>
      <c r="R1869" s="2" t="s">
        <v>4547</v>
      </c>
      <c r="Z1869" s="3">
        <v>1</v>
      </c>
      <c r="AE1869" s="4" t="s">
        <v>49</v>
      </c>
      <c r="AF1869" s="4" t="s">
        <v>49</v>
      </c>
      <c r="AG1869" s="4" t="s">
        <v>49</v>
      </c>
      <c r="AH1869" s="4" t="s">
        <v>49</v>
      </c>
      <c r="AI1869" s="4" t="s">
        <v>49</v>
      </c>
    </row>
    <row r="1870">
      <c r="A1870" s="2">
        <f>COUNTIF(B:B,"="&amp;B1870)</f>
        <v>1</v>
      </c>
      <c r="B1870" s="2" t="s">
        <v>10533</v>
      </c>
      <c r="C1870" s="2">
        <f>COUNTIF(D:D,"="&amp;D1870)</f>
        <v>1</v>
      </c>
      <c r="D1870" s="2" t="s">
        <v>10534</v>
      </c>
      <c r="F1870" s="2">
        <f>COUNTIF(G:G,"="&amp;G1870)</f>
        <v>1</v>
      </c>
      <c r="G1870" s="2" t="s">
        <v>10535</v>
      </c>
      <c r="I1870" s="2" t="s">
        <v>10536</v>
      </c>
      <c r="J1870" s="2" t="s">
        <v>132</v>
      </c>
      <c r="K1870" s="2" t="s">
        <v>483</v>
      </c>
      <c r="L1870" s="2" t="s">
        <v>9621</v>
      </c>
      <c r="M1870" s="2" t="s">
        <v>9622</v>
      </c>
      <c r="N1870" s="2" t="s">
        <v>9623</v>
      </c>
      <c r="Q1870" s="2" t="s">
        <v>10537</v>
      </c>
      <c r="R1870" s="2" t="s">
        <v>4547</v>
      </c>
      <c r="Z1870" s="3">
        <v>1</v>
      </c>
      <c r="AE1870" s="4" t="s">
        <v>49</v>
      </c>
      <c r="AF1870" s="4" t="s">
        <v>49</v>
      </c>
      <c r="AG1870" s="4" t="s">
        <v>49</v>
      </c>
      <c r="AH1870" s="4" t="s">
        <v>49</v>
      </c>
      <c r="AI1870" s="4" t="s">
        <v>49</v>
      </c>
    </row>
    <row r="1871">
      <c r="A1871" s="2">
        <f>COUNTIF(B:B,"="&amp;B1871)</f>
        <v>1</v>
      </c>
      <c r="B1871" s="2" t="s">
        <v>10538</v>
      </c>
      <c r="C1871" s="2">
        <f>COUNTIF(D:D,"="&amp;D1871)</f>
        <v>1</v>
      </c>
      <c r="D1871" s="2" t="s">
        <v>10539</v>
      </c>
      <c r="F1871" s="2">
        <f>COUNTIF(G:G,"="&amp;G1871)</f>
        <v>1</v>
      </c>
      <c r="G1871" s="2" t="s">
        <v>10540</v>
      </c>
      <c r="I1871" s="2" t="s">
        <v>10541</v>
      </c>
      <c r="J1871" s="2" t="s">
        <v>132</v>
      </c>
      <c r="K1871" s="2" t="s">
        <v>5885</v>
      </c>
      <c r="L1871" s="2" t="s">
        <v>9621</v>
      </c>
      <c r="M1871" s="2" t="s">
        <v>9622</v>
      </c>
      <c r="N1871" s="2" t="s">
        <v>9623</v>
      </c>
      <c r="Q1871" s="2" t="s">
        <v>10542</v>
      </c>
      <c r="R1871" s="2" t="s">
        <v>4547</v>
      </c>
      <c r="Z1871" s="3">
        <v>1</v>
      </c>
      <c r="AE1871" s="4" t="s">
        <v>49</v>
      </c>
      <c r="AF1871" s="4" t="s">
        <v>49</v>
      </c>
      <c r="AG1871" s="4" t="s">
        <v>49</v>
      </c>
      <c r="AH1871" s="4" t="s">
        <v>49</v>
      </c>
      <c r="AI1871" s="4" t="s">
        <v>49</v>
      </c>
    </row>
    <row r="1872">
      <c r="A1872" s="2">
        <f>COUNTIF(B:B,"="&amp;B1872)</f>
        <v>1</v>
      </c>
      <c r="B1872" s="2" t="s">
        <v>10543</v>
      </c>
      <c r="C1872" s="2">
        <f>COUNTIF(D:D,"="&amp;D1872)</f>
        <v>1</v>
      </c>
      <c r="D1872" s="2" t="s">
        <v>10544</v>
      </c>
      <c r="F1872" s="2">
        <f>COUNTIF(G:G,"="&amp;G1872)</f>
        <v>1</v>
      </c>
      <c r="G1872" s="2" t="s">
        <v>10545</v>
      </c>
      <c r="I1872" s="2" t="s">
        <v>10546</v>
      </c>
      <c r="J1872" s="2" t="s">
        <v>132</v>
      </c>
      <c r="K1872" s="2" t="s">
        <v>65</v>
      </c>
      <c r="L1872" s="2" t="s">
        <v>9621</v>
      </c>
      <c r="M1872" s="2" t="s">
        <v>9622</v>
      </c>
      <c r="N1872" s="2" t="s">
        <v>9623</v>
      </c>
      <c r="Q1872" s="2" t="s">
        <v>10547</v>
      </c>
      <c r="R1872" s="2" t="s">
        <v>4547</v>
      </c>
      <c r="Z1872" s="3">
        <v>1</v>
      </c>
      <c r="AE1872" s="4" t="s">
        <v>49</v>
      </c>
      <c r="AF1872" s="4" t="s">
        <v>49</v>
      </c>
      <c r="AG1872" s="4" t="s">
        <v>49</v>
      </c>
      <c r="AH1872" s="4" t="s">
        <v>49</v>
      </c>
      <c r="AI1872" s="4" t="s">
        <v>49</v>
      </c>
    </row>
    <row r="1873">
      <c r="A1873" s="2">
        <f>COUNTIF(B:B,"="&amp;B1873)</f>
        <v>1</v>
      </c>
      <c r="B1873" s="2" t="s">
        <v>10548</v>
      </c>
      <c r="C1873" s="2">
        <f>COUNTIF(D:D,"="&amp;D1873)</f>
        <v>1</v>
      </c>
      <c r="D1873" s="2" t="s">
        <v>10549</v>
      </c>
      <c r="F1873" s="2">
        <f>COUNTIF(G:G,"="&amp;G1873)</f>
        <v>1</v>
      </c>
      <c r="G1873" s="2" t="s">
        <v>10550</v>
      </c>
      <c r="I1873" s="2" t="s">
        <v>10551</v>
      </c>
      <c r="J1873" s="2" t="s">
        <v>64</v>
      </c>
      <c r="K1873" s="2" t="s">
        <v>65</v>
      </c>
      <c r="L1873" s="2" t="s">
        <v>9621</v>
      </c>
      <c r="M1873" s="2" t="s">
        <v>9622</v>
      </c>
      <c r="N1873" s="2" t="s">
        <v>9623</v>
      </c>
      <c r="Q1873" s="2" t="s">
        <v>10552</v>
      </c>
      <c r="R1873" s="2" t="s">
        <v>4547</v>
      </c>
      <c r="Z1873" s="3">
        <v>1</v>
      </c>
      <c r="AE1873" s="4" t="s">
        <v>49</v>
      </c>
      <c r="AF1873" s="4" t="s">
        <v>49</v>
      </c>
      <c r="AG1873" s="4" t="s">
        <v>49</v>
      </c>
      <c r="AH1873" s="4" t="s">
        <v>49</v>
      </c>
      <c r="AI1873" s="4" t="s">
        <v>49</v>
      </c>
    </row>
    <row r="1874">
      <c r="A1874" s="2">
        <f>COUNTIF(B:B,"="&amp;B1874)</f>
        <v>1</v>
      </c>
      <c r="B1874" s="2" t="s">
        <v>10553</v>
      </c>
      <c r="C1874" s="2">
        <f>COUNTIF(D:D,"="&amp;D1874)</f>
        <v>1</v>
      </c>
      <c r="D1874" s="2" t="s">
        <v>10554</v>
      </c>
      <c r="F1874" s="2">
        <f>COUNTIF(G:G,"="&amp;G1874)</f>
        <v>1</v>
      </c>
      <c r="G1874" s="2" t="s">
        <v>10555</v>
      </c>
      <c r="I1874" s="2" t="s">
        <v>10556</v>
      </c>
      <c r="J1874" s="2" t="s">
        <v>56</v>
      </c>
      <c r="K1874" s="2" t="s">
        <v>257</v>
      </c>
      <c r="L1874" s="2" t="s">
        <v>9621</v>
      </c>
      <c r="M1874" s="2" t="s">
        <v>9622</v>
      </c>
      <c r="N1874" s="2" t="s">
        <v>9623</v>
      </c>
      <c r="Q1874" s="2" t="s">
        <v>10557</v>
      </c>
      <c r="R1874" s="2" t="s">
        <v>4547</v>
      </c>
      <c r="Z1874" s="3">
        <v>1</v>
      </c>
      <c r="AE1874" s="4" t="s">
        <v>49</v>
      </c>
      <c r="AF1874" s="4" t="s">
        <v>49</v>
      </c>
      <c r="AG1874" s="4" t="s">
        <v>49</v>
      </c>
      <c r="AH1874" s="4" t="s">
        <v>49</v>
      </c>
      <c r="AI1874" s="4" t="s">
        <v>49</v>
      </c>
    </row>
    <row r="1875">
      <c r="A1875" s="2">
        <f>COUNTIF(B:B,"="&amp;B1875)</f>
        <v>1</v>
      </c>
      <c r="B1875" s="2" t="s">
        <v>10558</v>
      </c>
      <c r="C1875" s="2">
        <f>COUNTIF(D:D,"="&amp;D1875)</f>
        <v>1</v>
      </c>
      <c r="D1875" s="2" t="s">
        <v>10559</v>
      </c>
      <c r="F1875" s="2">
        <f>COUNTIF(G:G,"="&amp;G1875)</f>
        <v>1</v>
      </c>
      <c r="G1875" s="2" t="s">
        <v>10560</v>
      </c>
      <c r="I1875" s="2" t="s">
        <v>10561</v>
      </c>
      <c r="J1875" s="2" t="s">
        <v>64</v>
      </c>
      <c r="K1875" s="2" t="s">
        <v>168</v>
      </c>
      <c r="L1875" s="2" t="s">
        <v>9621</v>
      </c>
      <c r="M1875" s="2" t="s">
        <v>9622</v>
      </c>
      <c r="N1875" s="2" t="s">
        <v>9623</v>
      </c>
      <c r="Q1875" s="2" t="s">
        <v>10562</v>
      </c>
      <c r="R1875" s="2" t="s">
        <v>4547</v>
      </c>
      <c r="Z1875" s="3">
        <v>1</v>
      </c>
      <c r="AE1875" s="4" t="s">
        <v>49</v>
      </c>
      <c r="AF1875" s="4" t="s">
        <v>49</v>
      </c>
      <c r="AG1875" s="4" t="s">
        <v>49</v>
      </c>
      <c r="AH1875" s="4" t="s">
        <v>49</v>
      </c>
      <c r="AI1875" s="4" t="s">
        <v>49</v>
      </c>
    </row>
    <row r="1876">
      <c r="A1876" s="2">
        <f>COUNTIF(B:B,"="&amp;B1876)</f>
        <v>1</v>
      </c>
      <c r="B1876" s="2" t="s">
        <v>10563</v>
      </c>
      <c r="C1876" s="2">
        <f>COUNTIF(D:D,"="&amp;D1876)</f>
        <v>1</v>
      </c>
      <c r="D1876" s="2" t="s">
        <v>10564</v>
      </c>
      <c r="F1876" s="2">
        <f>COUNTIF(G:G,"="&amp;G1876)</f>
        <v>1</v>
      </c>
      <c r="G1876" s="2" t="s">
        <v>10565</v>
      </c>
      <c r="I1876" s="2" t="s">
        <v>10566</v>
      </c>
      <c r="J1876" s="2" t="s">
        <v>64</v>
      </c>
      <c r="K1876" s="2" t="s">
        <v>168</v>
      </c>
      <c r="L1876" s="2" t="s">
        <v>9621</v>
      </c>
      <c r="M1876" s="2" t="s">
        <v>9622</v>
      </c>
      <c r="N1876" s="2" t="s">
        <v>9623</v>
      </c>
      <c r="Q1876" s="2" t="s">
        <v>10567</v>
      </c>
      <c r="R1876" s="2" t="s">
        <v>4547</v>
      </c>
      <c r="Z1876" s="3">
        <v>1</v>
      </c>
      <c r="AE1876" s="4" t="s">
        <v>49</v>
      </c>
      <c r="AF1876" s="4" t="s">
        <v>49</v>
      </c>
      <c r="AG1876" s="4" t="s">
        <v>49</v>
      </c>
      <c r="AH1876" s="4" t="s">
        <v>49</v>
      </c>
      <c r="AI1876" s="4" t="s">
        <v>49</v>
      </c>
    </row>
    <row r="1877">
      <c r="A1877" s="2">
        <f>COUNTIF(B:B,"="&amp;B1877)</f>
        <v>1</v>
      </c>
      <c r="B1877" s="2" t="s">
        <v>10568</v>
      </c>
      <c r="C1877" s="2">
        <f>COUNTIF(D:D,"="&amp;D1877)</f>
        <v>1</v>
      </c>
      <c r="D1877" s="2" t="s">
        <v>10569</v>
      </c>
      <c r="F1877" s="2">
        <f>COUNTIF(G:G,"="&amp;G1877)</f>
        <v>1</v>
      </c>
      <c r="G1877" s="2" t="s">
        <v>10570</v>
      </c>
      <c r="I1877" s="2" t="s">
        <v>10571</v>
      </c>
      <c r="J1877" s="2" t="s">
        <v>64</v>
      </c>
      <c r="K1877" s="2" t="s">
        <v>1330</v>
      </c>
      <c r="L1877" s="2" t="s">
        <v>9621</v>
      </c>
      <c r="M1877" s="2" t="s">
        <v>9622</v>
      </c>
      <c r="N1877" s="2" t="s">
        <v>9623</v>
      </c>
      <c r="Q1877" s="2" t="s">
        <v>10572</v>
      </c>
      <c r="R1877" s="2" t="s">
        <v>4547</v>
      </c>
      <c r="Z1877" s="3">
        <v>1</v>
      </c>
      <c r="AE1877" s="4" t="s">
        <v>49</v>
      </c>
      <c r="AF1877" s="4" t="s">
        <v>49</v>
      </c>
      <c r="AG1877" s="4" t="s">
        <v>49</v>
      </c>
      <c r="AH1877" s="4" t="s">
        <v>49</v>
      </c>
      <c r="AI1877" s="4" t="s">
        <v>49</v>
      </c>
    </row>
    <row r="1878">
      <c r="A1878" s="2">
        <f>COUNTIF(B:B,"="&amp;B1878)</f>
        <v>1</v>
      </c>
      <c r="B1878" s="2" t="s">
        <v>10573</v>
      </c>
      <c r="C1878" s="2">
        <f>COUNTIF(D:D,"="&amp;D1878)</f>
        <v>1</v>
      </c>
      <c r="D1878" s="2" t="s">
        <v>10574</v>
      </c>
      <c r="F1878" s="2">
        <f>COUNTIF(G:G,"="&amp;G1878)</f>
        <v>1</v>
      </c>
      <c r="G1878" s="2" t="s">
        <v>10575</v>
      </c>
      <c r="I1878" s="2" t="s">
        <v>10576</v>
      </c>
      <c r="J1878" s="2" t="s">
        <v>64</v>
      </c>
      <c r="K1878" s="2" t="s">
        <v>168</v>
      </c>
      <c r="L1878" s="2" t="s">
        <v>9621</v>
      </c>
      <c r="M1878" s="2" t="s">
        <v>9622</v>
      </c>
      <c r="N1878" s="2" t="s">
        <v>9623</v>
      </c>
      <c r="Q1878" s="2" t="s">
        <v>10577</v>
      </c>
      <c r="R1878" s="2" t="s">
        <v>4547</v>
      </c>
      <c r="Z1878" s="3">
        <v>1</v>
      </c>
      <c r="AE1878" s="4" t="s">
        <v>49</v>
      </c>
      <c r="AF1878" s="4" t="s">
        <v>49</v>
      </c>
      <c r="AG1878" s="4" t="s">
        <v>49</v>
      </c>
      <c r="AH1878" s="4" t="s">
        <v>49</v>
      </c>
      <c r="AI1878" s="4" t="s">
        <v>49</v>
      </c>
    </row>
    <row r="1879">
      <c r="A1879" s="2">
        <f>COUNTIF(B:B,"="&amp;B1879)</f>
        <v>1</v>
      </c>
      <c r="B1879" s="2" t="s">
        <v>10578</v>
      </c>
      <c r="C1879" s="2">
        <f>COUNTIF(D:D,"="&amp;D1879)</f>
        <v>1</v>
      </c>
      <c r="D1879" s="2" t="s">
        <v>10579</v>
      </c>
      <c r="F1879" s="2">
        <f>COUNTIF(G:G,"="&amp;G1879)</f>
        <v>1</v>
      </c>
      <c r="G1879" s="2" t="s">
        <v>10580</v>
      </c>
      <c r="I1879" s="2" t="s">
        <v>10581</v>
      </c>
      <c r="J1879" s="2" t="s">
        <v>64</v>
      </c>
      <c r="K1879" s="2" t="s">
        <v>168</v>
      </c>
      <c r="L1879" s="2" t="s">
        <v>9621</v>
      </c>
      <c r="M1879" s="2" t="s">
        <v>9622</v>
      </c>
      <c r="N1879" s="2" t="s">
        <v>9623</v>
      </c>
      <c r="Q1879" s="2" t="s">
        <v>10582</v>
      </c>
      <c r="R1879" s="2" t="s">
        <v>4547</v>
      </c>
      <c r="Z1879" s="3">
        <v>1</v>
      </c>
      <c r="AE1879" s="4" t="s">
        <v>49</v>
      </c>
      <c r="AF1879" s="4" t="s">
        <v>49</v>
      </c>
      <c r="AG1879" s="4" t="s">
        <v>49</v>
      </c>
      <c r="AH1879" s="4" t="s">
        <v>49</v>
      </c>
      <c r="AI1879" s="4" t="s">
        <v>49</v>
      </c>
    </row>
    <row r="1880">
      <c r="A1880" s="2">
        <f>COUNTIF(B:B,"="&amp;B1880)</f>
        <v>1</v>
      </c>
      <c r="B1880" s="2" t="s">
        <v>10583</v>
      </c>
      <c r="C1880" s="2">
        <f>COUNTIF(D:D,"="&amp;D1880)</f>
        <v>1</v>
      </c>
      <c r="D1880" s="2" t="s">
        <v>10584</v>
      </c>
      <c r="F1880" s="2">
        <f>COUNTIF(G:G,"="&amp;G1880)</f>
        <v>1</v>
      </c>
      <c r="G1880" s="2" t="s">
        <v>10585</v>
      </c>
      <c r="I1880" s="2" t="s">
        <v>10586</v>
      </c>
      <c r="J1880" s="2" t="s">
        <v>64</v>
      </c>
      <c r="K1880" s="2" t="s">
        <v>1330</v>
      </c>
      <c r="L1880" s="2" t="s">
        <v>9621</v>
      </c>
      <c r="M1880" s="2" t="s">
        <v>9622</v>
      </c>
      <c r="N1880" s="2" t="s">
        <v>9623</v>
      </c>
      <c r="Q1880" s="2" t="s">
        <v>10587</v>
      </c>
      <c r="R1880" s="2" t="s">
        <v>4547</v>
      </c>
      <c r="Z1880" s="3">
        <v>1</v>
      </c>
      <c r="AE1880" s="4" t="s">
        <v>49</v>
      </c>
      <c r="AF1880" s="4" t="s">
        <v>49</v>
      </c>
      <c r="AG1880" s="4" t="s">
        <v>49</v>
      </c>
      <c r="AH1880" s="4" t="s">
        <v>49</v>
      </c>
      <c r="AI1880" s="4" t="s">
        <v>49</v>
      </c>
    </row>
    <row r="1881">
      <c r="A1881" s="2">
        <f>COUNTIF(B:B,"="&amp;B1881)</f>
        <v>1</v>
      </c>
      <c r="B1881" s="2" t="s">
        <v>10588</v>
      </c>
      <c r="C1881" s="2">
        <f>COUNTIF(D:D,"="&amp;D1881)</f>
        <v>1</v>
      </c>
      <c r="D1881" s="2" t="s">
        <v>10589</v>
      </c>
      <c r="F1881" s="2">
        <f>COUNTIF(G:G,"="&amp;G1881)</f>
        <v>1</v>
      </c>
      <c r="G1881" s="2" t="s">
        <v>10590</v>
      </c>
      <c r="I1881" s="2" t="s">
        <v>10591</v>
      </c>
      <c r="J1881" s="2" t="s">
        <v>64</v>
      </c>
      <c r="K1881" s="2" t="s">
        <v>1330</v>
      </c>
      <c r="L1881" s="2" t="s">
        <v>9621</v>
      </c>
      <c r="M1881" s="2" t="s">
        <v>9622</v>
      </c>
      <c r="N1881" s="2" t="s">
        <v>9623</v>
      </c>
      <c r="Q1881" s="2" t="s">
        <v>10592</v>
      </c>
      <c r="R1881" s="2" t="s">
        <v>4547</v>
      </c>
      <c r="Z1881" s="3">
        <v>1</v>
      </c>
      <c r="AE1881" s="4" t="s">
        <v>49</v>
      </c>
      <c r="AF1881" s="4" t="s">
        <v>49</v>
      </c>
      <c r="AG1881" s="4" t="s">
        <v>49</v>
      </c>
      <c r="AH1881" s="4" t="s">
        <v>49</v>
      </c>
      <c r="AI1881" s="4" t="s">
        <v>49</v>
      </c>
    </row>
    <row r="1882">
      <c r="A1882" s="2">
        <f>COUNTIF(B:B,"="&amp;B1882)</f>
        <v>1</v>
      </c>
      <c r="B1882" s="2" t="s">
        <v>10593</v>
      </c>
      <c r="C1882" s="2">
        <f>COUNTIF(D:D,"="&amp;D1882)</f>
        <v>1</v>
      </c>
      <c r="D1882" s="2" t="s">
        <v>10594</v>
      </c>
      <c r="F1882" s="2">
        <f>COUNTIF(G:G,"="&amp;G1882)</f>
        <v>1</v>
      </c>
      <c r="G1882" s="2" t="s">
        <v>10595</v>
      </c>
      <c r="I1882" s="2" t="s">
        <v>10596</v>
      </c>
      <c r="J1882" s="2" t="s">
        <v>64</v>
      </c>
      <c r="K1882" s="2" t="s">
        <v>168</v>
      </c>
      <c r="L1882" s="2" t="s">
        <v>9621</v>
      </c>
      <c r="M1882" s="2" t="s">
        <v>9622</v>
      </c>
      <c r="N1882" s="2" t="s">
        <v>9623</v>
      </c>
      <c r="Q1882" s="2" t="s">
        <v>10597</v>
      </c>
      <c r="R1882" s="2" t="s">
        <v>4547</v>
      </c>
      <c r="Z1882" s="3">
        <v>1</v>
      </c>
      <c r="AE1882" s="4" t="s">
        <v>49</v>
      </c>
      <c r="AF1882" s="4" t="s">
        <v>49</v>
      </c>
      <c r="AG1882" s="4" t="s">
        <v>49</v>
      </c>
      <c r="AH1882" s="4" t="s">
        <v>49</v>
      </c>
      <c r="AI1882" s="4" t="s">
        <v>49</v>
      </c>
    </row>
    <row r="1883">
      <c r="A1883" s="2">
        <f>COUNTIF(B:B,"="&amp;B1883)</f>
        <v>1</v>
      </c>
      <c r="B1883" s="2" t="s">
        <v>10598</v>
      </c>
      <c r="C1883" s="2">
        <f>COUNTIF(D:D,"="&amp;D1883)</f>
        <v>1</v>
      </c>
      <c r="D1883" s="2" t="s">
        <v>10599</v>
      </c>
      <c r="F1883" s="2">
        <f>COUNTIF(G:G,"="&amp;G1883)</f>
        <v>1</v>
      </c>
      <c r="G1883" s="2" t="s">
        <v>10600</v>
      </c>
      <c r="I1883" s="2" t="s">
        <v>10601</v>
      </c>
      <c r="J1883" s="2" t="s">
        <v>64</v>
      </c>
      <c r="K1883" s="2" t="s">
        <v>5863</v>
      </c>
      <c r="L1883" s="2" t="s">
        <v>9621</v>
      </c>
      <c r="M1883" s="2" t="s">
        <v>9622</v>
      </c>
      <c r="N1883" s="2" t="s">
        <v>9623</v>
      </c>
      <c r="Q1883" s="2" t="s">
        <v>10602</v>
      </c>
      <c r="R1883" s="2" t="s">
        <v>4547</v>
      </c>
      <c r="Z1883" s="3">
        <v>1</v>
      </c>
      <c r="AE1883" s="4" t="s">
        <v>49</v>
      </c>
      <c r="AF1883" s="4" t="s">
        <v>49</v>
      </c>
      <c r="AG1883" s="4" t="s">
        <v>49</v>
      </c>
      <c r="AH1883" s="4" t="s">
        <v>49</v>
      </c>
      <c r="AI1883" s="4" t="s">
        <v>49</v>
      </c>
    </row>
    <row r="1884">
      <c r="A1884" s="2">
        <f>COUNTIF(B:B,"="&amp;B1884)</f>
        <v>1</v>
      </c>
      <c r="B1884" s="2" t="s">
        <v>10603</v>
      </c>
      <c r="C1884" s="2">
        <f>COUNTIF(D:D,"="&amp;D1884)</f>
        <v>1</v>
      </c>
      <c r="D1884" s="2" t="s">
        <v>10604</v>
      </c>
      <c r="F1884" s="2">
        <f>COUNTIF(G:G,"="&amp;G1884)</f>
        <v>1</v>
      </c>
      <c r="G1884" s="2" t="s">
        <v>10605</v>
      </c>
      <c r="I1884" s="2" t="s">
        <v>10606</v>
      </c>
      <c r="J1884" s="2" t="s">
        <v>64</v>
      </c>
      <c r="K1884" s="2" t="s">
        <v>125</v>
      </c>
      <c r="L1884" s="2" t="s">
        <v>9621</v>
      </c>
      <c r="M1884" s="2" t="s">
        <v>9622</v>
      </c>
      <c r="N1884" s="2" t="s">
        <v>9623</v>
      </c>
      <c r="Q1884" s="2" t="s">
        <v>10607</v>
      </c>
      <c r="R1884" s="2" t="s">
        <v>4547</v>
      </c>
      <c r="Z1884" s="3">
        <v>1</v>
      </c>
      <c r="AE1884" s="4" t="s">
        <v>49</v>
      </c>
      <c r="AF1884" s="4" t="s">
        <v>49</v>
      </c>
      <c r="AG1884" s="4" t="s">
        <v>49</v>
      </c>
      <c r="AH1884" s="4" t="s">
        <v>49</v>
      </c>
      <c r="AI1884" s="4" t="s">
        <v>49</v>
      </c>
    </row>
    <row r="1885">
      <c r="A1885" s="2">
        <f>COUNTIF(B:B,"="&amp;B1885)</f>
        <v>1</v>
      </c>
      <c r="B1885" s="2" t="s">
        <v>10608</v>
      </c>
      <c r="C1885" s="2">
        <f>COUNTIF(D:D,"="&amp;D1885)</f>
        <v>1</v>
      </c>
      <c r="D1885" s="2" t="s">
        <v>10609</v>
      </c>
      <c r="F1885" s="2">
        <f>COUNTIF(G:G,"="&amp;G1885)</f>
        <v>1</v>
      </c>
      <c r="G1885" s="2" t="s">
        <v>10610</v>
      </c>
      <c r="I1885" s="2" t="s">
        <v>10611</v>
      </c>
      <c r="J1885" s="2" t="s">
        <v>64</v>
      </c>
      <c r="K1885" s="2" t="s">
        <v>125</v>
      </c>
      <c r="L1885" s="2" t="s">
        <v>9621</v>
      </c>
      <c r="M1885" s="2" t="s">
        <v>9622</v>
      </c>
      <c r="N1885" s="2" t="s">
        <v>9623</v>
      </c>
      <c r="Q1885" s="2" t="s">
        <v>10612</v>
      </c>
      <c r="R1885" s="2" t="s">
        <v>4547</v>
      </c>
      <c r="Z1885" s="3">
        <v>1</v>
      </c>
      <c r="AE1885" s="4" t="s">
        <v>49</v>
      </c>
      <c r="AF1885" s="4" t="s">
        <v>49</v>
      </c>
      <c r="AG1885" s="4" t="s">
        <v>49</v>
      </c>
      <c r="AH1885" s="4" t="s">
        <v>49</v>
      </c>
      <c r="AI1885" s="4" t="s">
        <v>49</v>
      </c>
    </row>
    <row r="1886">
      <c r="A1886" s="2">
        <f>COUNTIF(B:B,"="&amp;B1886)</f>
        <v>1</v>
      </c>
      <c r="B1886" s="2" t="s">
        <v>10613</v>
      </c>
      <c r="C1886" s="2">
        <f>COUNTIF(D:D,"="&amp;D1886)</f>
        <v>1</v>
      </c>
      <c r="D1886" s="2" t="s">
        <v>10614</v>
      </c>
      <c r="F1886" s="2">
        <f>COUNTIF(G:G,"="&amp;G1886)</f>
        <v>1</v>
      </c>
      <c r="G1886" s="2" t="s">
        <v>10615</v>
      </c>
      <c r="I1886" s="2" t="s">
        <v>10616</v>
      </c>
      <c r="J1886" s="2" t="s">
        <v>64</v>
      </c>
      <c r="K1886" s="2" t="s">
        <v>125</v>
      </c>
      <c r="L1886" s="2" t="s">
        <v>9621</v>
      </c>
      <c r="M1886" s="2" t="s">
        <v>9622</v>
      </c>
      <c r="N1886" s="2" t="s">
        <v>9623</v>
      </c>
      <c r="Q1886" s="2" t="s">
        <v>10617</v>
      </c>
      <c r="R1886" s="2" t="s">
        <v>4547</v>
      </c>
      <c r="Z1886" s="3">
        <v>1</v>
      </c>
      <c r="AE1886" s="4" t="s">
        <v>49</v>
      </c>
      <c r="AF1886" s="4" t="s">
        <v>49</v>
      </c>
      <c r="AG1886" s="4" t="s">
        <v>49</v>
      </c>
      <c r="AH1886" s="4" t="s">
        <v>49</v>
      </c>
      <c r="AI1886" s="4" t="s">
        <v>49</v>
      </c>
    </row>
    <row r="1887">
      <c r="A1887" s="2">
        <f>COUNTIF(B:B,"="&amp;B1887)</f>
        <v>1</v>
      </c>
      <c r="B1887" s="2" t="s">
        <v>10618</v>
      </c>
      <c r="C1887" s="2">
        <f>COUNTIF(D:D,"="&amp;D1887)</f>
        <v>1</v>
      </c>
      <c r="D1887" s="2" t="s">
        <v>10619</v>
      </c>
      <c r="F1887" s="2">
        <f>COUNTIF(G:G,"="&amp;G1887)</f>
        <v>1</v>
      </c>
      <c r="G1887" s="2" t="s">
        <v>10620</v>
      </c>
      <c r="I1887" s="2" t="s">
        <v>10621</v>
      </c>
      <c r="J1887" s="2" t="s">
        <v>64</v>
      </c>
      <c r="K1887" s="2" t="s">
        <v>222</v>
      </c>
      <c r="L1887" s="2" t="s">
        <v>9621</v>
      </c>
      <c r="M1887" s="2" t="s">
        <v>9622</v>
      </c>
      <c r="N1887" s="2" t="s">
        <v>9623</v>
      </c>
      <c r="Q1887" s="2" t="s">
        <v>10622</v>
      </c>
      <c r="R1887" s="2" t="s">
        <v>4547</v>
      </c>
      <c r="Z1887" s="3">
        <v>1</v>
      </c>
      <c r="AE1887" s="4" t="s">
        <v>49</v>
      </c>
      <c r="AF1887" s="4" t="s">
        <v>49</v>
      </c>
      <c r="AG1887" s="4" t="s">
        <v>49</v>
      </c>
      <c r="AH1887" s="4" t="s">
        <v>49</v>
      </c>
      <c r="AI1887" s="4" t="s">
        <v>49</v>
      </c>
    </row>
    <row r="1888">
      <c r="A1888" s="2">
        <f>COUNTIF(B:B,"="&amp;B1888)</f>
        <v>1</v>
      </c>
      <c r="B1888" s="2" t="s">
        <v>10623</v>
      </c>
      <c r="C1888" s="2">
        <f>COUNTIF(D:D,"="&amp;D1888)</f>
        <v>1</v>
      </c>
      <c r="D1888" s="2" t="s">
        <v>10624</v>
      </c>
      <c r="F1888" s="2">
        <f>COUNTIF(G:G,"="&amp;G1888)</f>
        <v>1</v>
      </c>
      <c r="G1888" s="2" t="s">
        <v>10625</v>
      </c>
      <c r="I1888" s="2" t="s">
        <v>10626</v>
      </c>
      <c r="J1888" s="2" t="s">
        <v>64</v>
      </c>
      <c r="K1888" s="2" t="s">
        <v>1270</v>
      </c>
      <c r="L1888" s="2" t="s">
        <v>9621</v>
      </c>
      <c r="M1888" s="2" t="s">
        <v>9622</v>
      </c>
      <c r="N1888" s="2" t="s">
        <v>9623</v>
      </c>
      <c r="Q1888" s="2" t="s">
        <v>10627</v>
      </c>
      <c r="R1888" s="2" t="s">
        <v>4547</v>
      </c>
      <c r="Z1888" s="3">
        <v>1</v>
      </c>
      <c r="AE1888" s="4" t="s">
        <v>49</v>
      </c>
      <c r="AF1888" s="4" t="s">
        <v>49</v>
      </c>
      <c r="AG1888" s="4" t="s">
        <v>49</v>
      </c>
      <c r="AH1888" s="4" t="s">
        <v>49</v>
      </c>
      <c r="AI1888" s="4" t="s">
        <v>49</v>
      </c>
    </row>
    <row r="1889">
      <c r="A1889" s="2">
        <f>COUNTIF(B:B,"="&amp;B1889)</f>
        <v>1</v>
      </c>
      <c r="B1889" s="2" t="s">
        <v>10628</v>
      </c>
      <c r="C1889" s="2">
        <f>COUNTIF(D:D,"="&amp;D1889)</f>
        <v>1</v>
      </c>
      <c r="D1889" s="2" t="s">
        <v>10629</v>
      </c>
      <c r="F1889" s="2">
        <f>COUNTIF(G:G,"="&amp;G1889)</f>
        <v>1</v>
      </c>
      <c r="G1889" s="2" t="s">
        <v>10630</v>
      </c>
      <c r="I1889" s="2" t="s">
        <v>10631</v>
      </c>
      <c r="J1889" s="2" t="s">
        <v>64</v>
      </c>
      <c r="K1889" s="2" t="s">
        <v>222</v>
      </c>
      <c r="L1889" s="2" t="s">
        <v>9621</v>
      </c>
      <c r="M1889" s="2" t="s">
        <v>9622</v>
      </c>
      <c r="N1889" s="2" t="s">
        <v>9623</v>
      </c>
      <c r="Q1889" s="2" t="s">
        <v>10632</v>
      </c>
      <c r="R1889" s="2" t="s">
        <v>4547</v>
      </c>
      <c r="Z1889" s="3">
        <v>1</v>
      </c>
      <c r="AE1889" s="4" t="s">
        <v>49</v>
      </c>
      <c r="AF1889" s="4" t="s">
        <v>49</v>
      </c>
      <c r="AG1889" s="4" t="s">
        <v>49</v>
      </c>
      <c r="AH1889" s="4" t="s">
        <v>49</v>
      </c>
      <c r="AI1889" s="4" t="s">
        <v>49</v>
      </c>
    </row>
    <row r="1890">
      <c r="A1890" s="2">
        <f>COUNTIF(B:B,"="&amp;B1890)</f>
        <v>1</v>
      </c>
      <c r="B1890" s="2" t="s">
        <v>10633</v>
      </c>
      <c r="C1890" s="2">
        <f>COUNTIF(D:D,"="&amp;D1890)</f>
        <v>1</v>
      </c>
      <c r="D1890" s="2" t="s">
        <v>10634</v>
      </c>
      <c r="F1890" s="2">
        <f>COUNTIF(G:G,"="&amp;G1890)</f>
        <v>1</v>
      </c>
      <c r="G1890" s="2" t="s">
        <v>10635</v>
      </c>
      <c r="I1890" s="2" t="s">
        <v>10636</v>
      </c>
      <c r="J1890" s="2" t="s">
        <v>64</v>
      </c>
      <c r="K1890" s="2" t="s">
        <v>932</v>
      </c>
      <c r="L1890" s="2" t="s">
        <v>9621</v>
      </c>
      <c r="M1890" s="2" t="s">
        <v>9622</v>
      </c>
      <c r="N1890" s="2" t="s">
        <v>9623</v>
      </c>
      <c r="Q1890" s="2" t="s">
        <v>10637</v>
      </c>
      <c r="R1890" s="2" t="s">
        <v>4547</v>
      </c>
      <c r="Z1890" s="3">
        <v>1</v>
      </c>
      <c r="AE1890" s="4" t="s">
        <v>49</v>
      </c>
      <c r="AF1890" s="4" t="s">
        <v>49</v>
      </c>
      <c r="AG1890" s="4" t="s">
        <v>49</v>
      </c>
      <c r="AH1890" s="4" t="s">
        <v>49</v>
      </c>
      <c r="AI1890" s="4" t="s">
        <v>49</v>
      </c>
    </row>
    <row r="1891">
      <c r="A1891" s="2">
        <f>COUNTIF(B:B,"="&amp;B1891)</f>
        <v>1</v>
      </c>
      <c r="B1891" s="2" t="s">
        <v>10638</v>
      </c>
      <c r="C1891" s="2">
        <f>COUNTIF(D:D,"="&amp;D1891)</f>
        <v>1</v>
      </c>
      <c r="D1891" s="2" t="s">
        <v>10639</v>
      </c>
      <c r="F1891" s="2">
        <f>COUNTIF(G:G,"="&amp;G1891)</f>
        <v>1</v>
      </c>
      <c r="G1891" s="2" t="s">
        <v>10640</v>
      </c>
      <c r="I1891" s="2" t="s">
        <v>10641</v>
      </c>
      <c r="J1891" s="2" t="s">
        <v>64</v>
      </c>
      <c r="K1891" s="2" t="s">
        <v>222</v>
      </c>
      <c r="L1891" s="2" t="s">
        <v>9621</v>
      </c>
      <c r="M1891" s="2" t="s">
        <v>9622</v>
      </c>
      <c r="N1891" s="2" t="s">
        <v>9623</v>
      </c>
      <c r="Q1891" s="2" t="s">
        <v>10642</v>
      </c>
      <c r="R1891" s="2" t="s">
        <v>4547</v>
      </c>
      <c r="Z1891" s="3">
        <v>1</v>
      </c>
      <c r="AE1891" s="4" t="s">
        <v>49</v>
      </c>
      <c r="AF1891" s="4" t="s">
        <v>49</v>
      </c>
      <c r="AG1891" s="4" t="s">
        <v>49</v>
      </c>
      <c r="AH1891" s="4" t="s">
        <v>49</v>
      </c>
      <c r="AI1891" s="4" t="s">
        <v>49</v>
      </c>
    </row>
    <row r="1892">
      <c r="A1892" s="2">
        <f>COUNTIF(B:B,"="&amp;B1892)</f>
        <v>1</v>
      </c>
      <c r="B1892" s="2" t="s">
        <v>10643</v>
      </c>
      <c r="C1892" s="2">
        <f>COUNTIF(D:D,"="&amp;D1892)</f>
        <v>1</v>
      </c>
      <c r="D1892" s="2" t="s">
        <v>10644</v>
      </c>
      <c r="F1892" s="2">
        <f>COUNTIF(G:G,"="&amp;G1892)</f>
        <v>1</v>
      </c>
      <c r="G1892" s="2" t="s">
        <v>10645</v>
      </c>
      <c r="I1892" s="2" t="s">
        <v>10646</v>
      </c>
      <c r="J1892" s="2" t="s">
        <v>64</v>
      </c>
      <c r="K1892" s="2" t="s">
        <v>932</v>
      </c>
      <c r="L1892" s="2" t="s">
        <v>9621</v>
      </c>
      <c r="M1892" s="2" t="s">
        <v>9622</v>
      </c>
      <c r="N1892" s="2" t="s">
        <v>9623</v>
      </c>
      <c r="Q1892" s="2" t="s">
        <v>10647</v>
      </c>
      <c r="R1892" s="2" t="s">
        <v>4547</v>
      </c>
      <c r="Z1892" s="3">
        <v>1</v>
      </c>
      <c r="AE1892" s="4" t="s">
        <v>49</v>
      </c>
      <c r="AF1892" s="4" t="s">
        <v>49</v>
      </c>
      <c r="AG1892" s="4" t="s">
        <v>49</v>
      </c>
      <c r="AH1892" s="4" t="s">
        <v>49</v>
      </c>
      <c r="AI1892" s="4" t="s">
        <v>49</v>
      </c>
    </row>
    <row r="1893">
      <c r="A1893" s="2">
        <f>COUNTIF(B:B,"="&amp;B1893)</f>
        <v>1</v>
      </c>
      <c r="B1893" s="2" t="s">
        <v>10648</v>
      </c>
      <c r="C1893" s="2">
        <f>COUNTIF(D:D,"="&amp;D1893)</f>
        <v>1</v>
      </c>
      <c r="D1893" s="2" t="s">
        <v>10649</v>
      </c>
      <c r="F1893" s="2">
        <f>COUNTIF(G:G,"="&amp;G1893)</f>
        <v>1</v>
      </c>
      <c r="G1893" s="2" t="s">
        <v>10650</v>
      </c>
      <c r="I1893" s="2" t="s">
        <v>10651</v>
      </c>
      <c r="J1893" s="2" t="s">
        <v>64</v>
      </c>
      <c r="K1893" s="2" t="s">
        <v>6109</v>
      </c>
      <c r="L1893" s="2" t="s">
        <v>9621</v>
      </c>
      <c r="M1893" s="2" t="s">
        <v>9622</v>
      </c>
      <c r="N1893" s="2" t="s">
        <v>9623</v>
      </c>
      <c r="Q1893" s="2" t="s">
        <v>10652</v>
      </c>
      <c r="R1893" s="2" t="s">
        <v>4547</v>
      </c>
      <c r="Z1893" s="3">
        <v>1</v>
      </c>
      <c r="AE1893" s="4" t="s">
        <v>49</v>
      </c>
      <c r="AF1893" s="4" t="s">
        <v>49</v>
      </c>
      <c r="AG1893" s="4" t="s">
        <v>49</v>
      </c>
      <c r="AH1893" s="4" t="s">
        <v>49</v>
      </c>
      <c r="AI1893" s="4" t="s">
        <v>49</v>
      </c>
    </row>
    <row r="1894">
      <c r="A1894" s="2">
        <f>COUNTIF(B:B,"="&amp;B1894)</f>
        <v>1</v>
      </c>
      <c r="B1894" s="2" t="s">
        <v>10653</v>
      </c>
      <c r="C1894" s="2">
        <f>COUNTIF(D:D,"="&amp;D1894)</f>
        <v>1</v>
      </c>
      <c r="D1894" s="2" t="s">
        <v>10654</v>
      </c>
      <c r="F1894" s="2">
        <f>COUNTIF(G:G,"="&amp;G1894)</f>
        <v>1</v>
      </c>
      <c r="G1894" s="2" t="s">
        <v>10655</v>
      </c>
      <c r="I1894" s="2" t="s">
        <v>10656</v>
      </c>
      <c r="J1894" s="2" t="s">
        <v>64</v>
      </c>
      <c r="K1894" s="2" t="s">
        <v>6109</v>
      </c>
      <c r="L1894" s="2" t="s">
        <v>9621</v>
      </c>
      <c r="M1894" s="2" t="s">
        <v>9622</v>
      </c>
      <c r="N1894" s="2" t="s">
        <v>9623</v>
      </c>
      <c r="Q1894" s="2" t="s">
        <v>10657</v>
      </c>
      <c r="R1894" s="2" t="s">
        <v>4547</v>
      </c>
      <c r="Z1894" s="3">
        <v>1</v>
      </c>
      <c r="AE1894" s="4" t="s">
        <v>49</v>
      </c>
      <c r="AF1894" s="4" t="s">
        <v>49</v>
      </c>
      <c r="AG1894" s="4" t="s">
        <v>49</v>
      </c>
      <c r="AH1894" s="4" t="s">
        <v>49</v>
      </c>
      <c r="AI1894" s="4" t="s">
        <v>49</v>
      </c>
    </row>
    <row r="1895">
      <c r="A1895" s="2">
        <f>COUNTIF(B:B,"="&amp;B1895)</f>
        <v>1</v>
      </c>
      <c r="B1895" s="2" t="s">
        <v>10658</v>
      </c>
      <c r="C1895" s="2">
        <f>COUNTIF(D:D,"="&amp;D1895)</f>
        <v>1</v>
      </c>
      <c r="D1895" s="2" t="s">
        <v>10659</v>
      </c>
      <c r="F1895" s="2">
        <f>COUNTIF(G:G,"="&amp;G1895)</f>
        <v>1</v>
      </c>
      <c r="G1895" s="2" t="s">
        <v>10660</v>
      </c>
      <c r="I1895" s="2" t="s">
        <v>10661</v>
      </c>
      <c r="J1895" s="2" t="s">
        <v>64</v>
      </c>
      <c r="K1895" s="2" t="s">
        <v>6109</v>
      </c>
      <c r="L1895" s="2" t="s">
        <v>9621</v>
      </c>
      <c r="M1895" s="2" t="s">
        <v>9622</v>
      </c>
      <c r="N1895" s="2" t="s">
        <v>9623</v>
      </c>
      <c r="Q1895" s="2" t="s">
        <v>10662</v>
      </c>
      <c r="R1895" s="2" t="s">
        <v>4547</v>
      </c>
      <c r="Z1895" s="3">
        <v>1</v>
      </c>
      <c r="AE1895" s="4" t="s">
        <v>49</v>
      </c>
      <c r="AF1895" s="4" t="s">
        <v>49</v>
      </c>
      <c r="AG1895" s="4" t="s">
        <v>49</v>
      </c>
      <c r="AH1895" s="4" t="s">
        <v>49</v>
      </c>
      <c r="AI1895" s="4" t="s">
        <v>49</v>
      </c>
    </row>
    <row r="1896">
      <c r="A1896" s="2">
        <f>COUNTIF(B:B,"="&amp;B1896)</f>
        <v>1</v>
      </c>
      <c r="B1896" s="2" t="s">
        <v>10663</v>
      </c>
      <c r="C1896" s="2">
        <f>COUNTIF(D:D,"="&amp;D1896)</f>
        <v>1</v>
      </c>
      <c r="D1896" s="2" t="s">
        <v>10664</v>
      </c>
      <c r="F1896" s="2">
        <f>COUNTIF(G:G,"="&amp;G1896)</f>
        <v>1</v>
      </c>
      <c r="G1896" s="2" t="s">
        <v>10665</v>
      </c>
      <c r="I1896" s="2" t="s">
        <v>10666</v>
      </c>
      <c r="J1896" s="2" t="s">
        <v>64</v>
      </c>
      <c r="K1896" s="2" t="s">
        <v>6109</v>
      </c>
      <c r="L1896" s="2" t="s">
        <v>9621</v>
      </c>
      <c r="M1896" s="2" t="s">
        <v>9622</v>
      </c>
      <c r="N1896" s="2" t="s">
        <v>9623</v>
      </c>
      <c r="Q1896" s="2" t="s">
        <v>10667</v>
      </c>
      <c r="R1896" s="2" t="s">
        <v>4547</v>
      </c>
      <c r="Z1896" s="3">
        <v>1</v>
      </c>
      <c r="AE1896" s="4" t="s">
        <v>49</v>
      </c>
      <c r="AF1896" s="4" t="s">
        <v>49</v>
      </c>
      <c r="AG1896" s="4" t="s">
        <v>49</v>
      </c>
      <c r="AH1896" s="4" t="s">
        <v>49</v>
      </c>
      <c r="AI1896" s="4" t="s">
        <v>49</v>
      </c>
    </row>
    <row r="1897">
      <c r="A1897" s="2">
        <f>COUNTIF(B:B,"="&amp;B1897)</f>
        <v>1</v>
      </c>
      <c r="B1897" s="2" t="s">
        <v>10668</v>
      </c>
      <c r="C1897" s="2">
        <f>COUNTIF(D:D,"="&amp;D1897)</f>
        <v>1</v>
      </c>
      <c r="D1897" s="2" t="s">
        <v>10669</v>
      </c>
      <c r="F1897" s="2">
        <f>COUNTIF(G:G,"="&amp;G1897)</f>
        <v>1</v>
      </c>
      <c r="G1897" s="2" t="s">
        <v>10670</v>
      </c>
      <c r="I1897" s="2" t="s">
        <v>10671</v>
      </c>
      <c r="J1897" s="2" t="s">
        <v>72</v>
      </c>
      <c r="K1897" s="2" t="s">
        <v>419</v>
      </c>
      <c r="L1897" s="2" t="s">
        <v>9621</v>
      </c>
      <c r="M1897" s="2" t="s">
        <v>9622</v>
      </c>
      <c r="N1897" s="2" t="s">
        <v>9623</v>
      </c>
      <c r="Q1897" s="2" t="s">
        <v>10672</v>
      </c>
      <c r="R1897" s="2" t="s">
        <v>4547</v>
      </c>
      <c r="Z1897" s="3">
        <v>1</v>
      </c>
      <c r="AE1897" s="4" t="s">
        <v>49</v>
      </c>
      <c r="AF1897" s="4" t="s">
        <v>49</v>
      </c>
      <c r="AG1897" s="4" t="s">
        <v>49</v>
      </c>
      <c r="AH1897" s="4" t="s">
        <v>49</v>
      </c>
      <c r="AI1897" s="4" t="s">
        <v>49</v>
      </c>
    </row>
    <row r="1898">
      <c r="A1898" s="2">
        <f>COUNTIF(B:B,"="&amp;B1898)</f>
        <v>1</v>
      </c>
      <c r="B1898" s="2" t="s">
        <v>10673</v>
      </c>
      <c r="C1898" s="2">
        <f>COUNTIF(D:D,"="&amp;D1898)</f>
        <v>1</v>
      </c>
      <c r="D1898" s="2" t="s">
        <v>10674</v>
      </c>
      <c r="F1898" s="2">
        <f>COUNTIF(G:G,"="&amp;G1898)</f>
        <v>1</v>
      </c>
      <c r="G1898" s="2" t="s">
        <v>10675</v>
      </c>
      <c r="I1898" s="2" t="s">
        <v>10676</v>
      </c>
      <c r="J1898" s="2" t="s">
        <v>72</v>
      </c>
      <c r="K1898" s="2" t="s">
        <v>419</v>
      </c>
      <c r="L1898" s="2" t="s">
        <v>9621</v>
      </c>
      <c r="M1898" s="2" t="s">
        <v>9622</v>
      </c>
      <c r="N1898" s="2" t="s">
        <v>9623</v>
      </c>
      <c r="Q1898" s="2" t="s">
        <v>10677</v>
      </c>
      <c r="R1898" s="2" t="s">
        <v>4547</v>
      </c>
      <c r="Z1898" s="3">
        <v>1</v>
      </c>
      <c r="AE1898" s="4" t="s">
        <v>49</v>
      </c>
      <c r="AF1898" s="4" t="s">
        <v>49</v>
      </c>
      <c r="AG1898" s="4" t="s">
        <v>49</v>
      </c>
      <c r="AH1898" s="4" t="s">
        <v>49</v>
      </c>
      <c r="AI1898" s="4" t="s">
        <v>49</v>
      </c>
    </row>
    <row r="1899">
      <c r="A1899" s="2">
        <f>COUNTIF(B:B,"="&amp;B1899)</f>
        <v>1</v>
      </c>
      <c r="B1899" s="2" t="s">
        <v>10678</v>
      </c>
      <c r="C1899" s="2">
        <f>COUNTIF(D:D,"="&amp;D1899)</f>
        <v>1</v>
      </c>
      <c r="D1899" s="2" t="s">
        <v>10679</v>
      </c>
      <c r="F1899" s="2">
        <f>COUNTIF(G:G,"="&amp;G1899)</f>
        <v>1</v>
      </c>
      <c r="G1899" s="2" t="s">
        <v>10680</v>
      </c>
      <c r="I1899" s="2" t="s">
        <v>10681</v>
      </c>
      <c r="J1899" s="2" t="s">
        <v>72</v>
      </c>
      <c r="K1899" s="2" t="s">
        <v>419</v>
      </c>
      <c r="L1899" s="2" t="s">
        <v>9621</v>
      </c>
      <c r="M1899" s="2" t="s">
        <v>9622</v>
      </c>
      <c r="N1899" s="2" t="s">
        <v>9623</v>
      </c>
      <c r="Q1899" s="2" t="s">
        <v>10682</v>
      </c>
      <c r="R1899" s="2" t="s">
        <v>4547</v>
      </c>
      <c r="Z1899" s="3">
        <v>1</v>
      </c>
      <c r="AE1899" s="4" t="s">
        <v>49</v>
      </c>
      <c r="AF1899" s="4" t="s">
        <v>49</v>
      </c>
      <c r="AG1899" s="4" t="s">
        <v>49</v>
      </c>
      <c r="AH1899" s="4" t="s">
        <v>49</v>
      </c>
      <c r="AI1899" s="4" t="s">
        <v>49</v>
      </c>
    </row>
    <row r="1900">
      <c r="A1900" s="2">
        <f>COUNTIF(B:B,"="&amp;B1900)</f>
        <v>1</v>
      </c>
      <c r="B1900" s="2" t="s">
        <v>10683</v>
      </c>
      <c r="C1900" s="2">
        <f>COUNTIF(D:D,"="&amp;D1900)</f>
        <v>1</v>
      </c>
      <c r="D1900" s="2" t="s">
        <v>10684</v>
      </c>
      <c r="F1900" s="2">
        <f>COUNTIF(G:G,"="&amp;G1900)</f>
        <v>1</v>
      </c>
      <c r="G1900" s="2" t="s">
        <v>10685</v>
      </c>
      <c r="I1900" s="2" t="s">
        <v>10686</v>
      </c>
      <c r="J1900" s="2" t="s">
        <v>72</v>
      </c>
      <c r="K1900" s="2" t="s">
        <v>419</v>
      </c>
      <c r="L1900" s="2" t="s">
        <v>9621</v>
      </c>
      <c r="M1900" s="2" t="s">
        <v>9622</v>
      </c>
      <c r="N1900" s="2" t="s">
        <v>9623</v>
      </c>
      <c r="Q1900" s="2" t="s">
        <v>10687</v>
      </c>
      <c r="R1900" s="2" t="s">
        <v>10688</v>
      </c>
      <c r="Z1900" s="3">
        <v>1</v>
      </c>
      <c r="AE1900" s="4" t="s">
        <v>49</v>
      </c>
      <c r="AF1900" s="4" t="s">
        <v>49</v>
      </c>
      <c r="AG1900" s="4" t="s">
        <v>49</v>
      </c>
      <c r="AH1900" s="4" t="s">
        <v>49</v>
      </c>
      <c r="AI1900" s="4" t="s">
        <v>49</v>
      </c>
      <c r="AJ1900" s="4">
        <v>1</v>
      </c>
    </row>
    <row r="1901">
      <c r="A1901" s="2">
        <f>COUNTIF(B:B,"="&amp;B1901)</f>
        <v>1</v>
      </c>
      <c r="B1901" s="2" t="s">
        <v>10689</v>
      </c>
      <c r="C1901" s="2">
        <f>COUNTIF(D:D,"="&amp;D1901)</f>
        <v>1</v>
      </c>
      <c r="D1901" s="2" t="s">
        <v>10690</v>
      </c>
      <c r="F1901" s="2">
        <f>COUNTIF(G:G,"="&amp;G1901)</f>
        <v>1</v>
      </c>
      <c r="G1901" s="2" t="s">
        <v>10691</v>
      </c>
      <c r="I1901" s="2" t="s">
        <v>10692</v>
      </c>
      <c r="J1901" s="2" t="s">
        <v>72</v>
      </c>
      <c r="K1901" s="2" t="s">
        <v>419</v>
      </c>
      <c r="L1901" s="2" t="s">
        <v>9621</v>
      </c>
      <c r="M1901" s="2" t="s">
        <v>9622</v>
      </c>
      <c r="N1901" s="2" t="s">
        <v>9623</v>
      </c>
      <c r="Q1901" s="2" t="s">
        <v>10693</v>
      </c>
      <c r="R1901" s="2" t="s">
        <v>10694</v>
      </c>
      <c r="Z1901" s="3">
        <v>1</v>
      </c>
      <c r="AE1901" s="4" t="s">
        <v>49</v>
      </c>
      <c r="AF1901" s="4" t="s">
        <v>49</v>
      </c>
      <c r="AG1901" s="4" t="s">
        <v>49</v>
      </c>
      <c r="AH1901" s="4" t="s">
        <v>49</v>
      </c>
      <c r="AI1901" s="4" t="s">
        <v>49</v>
      </c>
      <c r="AJ1901" s="4">
        <v>1</v>
      </c>
    </row>
    <row r="1902">
      <c r="A1902" s="2">
        <f>COUNTIF(B:B,"="&amp;B1902)</f>
        <v>1</v>
      </c>
      <c r="B1902" s="2" t="s">
        <v>10695</v>
      </c>
      <c r="C1902" s="2">
        <f>COUNTIF(D:D,"="&amp;D1902)</f>
        <v>1</v>
      </c>
      <c r="D1902" s="2" t="s">
        <v>10696</v>
      </c>
      <c r="F1902" s="2">
        <f>COUNTIF(G:G,"="&amp;G1902)</f>
        <v>1</v>
      </c>
      <c r="G1902" s="2" t="s">
        <v>10697</v>
      </c>
      <c r="I1902" s="2" t="s">
        <v>10698</v>
      </c>
      <c r="J1902" s="2" t="s">
        <v>72</v>
      </c>
      <c r="K1902" s="2" t="s">
        <v>419</v>
      </c>
      <c r="L1902" s="2" t="s">
        <v>9621</v>
      </c>
      <c r="M1902" s="2" t="s">
        <v>9622</v>
      </c>
      <c r="N1902" s="2" t="s">
        <v>9623</v>
      </c>
      <c r="Q1902" s="2" t="s">
        <v>10699</v>
      </c>
      <c r="R1902" s="2" t="s">
        <v>4547</v>
      </c>
      <c r="Z1902" s="3">
        <v>1</v>
      </c>
      <c r="AE1902" s="4" t="s">
        <v>49</v>
      </c>
      <c r="AF1902" s="4" t="s">
        <v>49</v>
      </c>
      <c r="AG1902" s="4" t="s">
        <v>49</v>
      </c>
      <c r="AH1902" s="4" t="s">
        <v>49</v>
      </c>
      <c r="AI1902" s="4" t="s">
        <v>49</v>
      </c>
    </row>
    <row r="1903">
      <c r="A1903" s="2">
        <f>COUNTIF(B:B,"="&amp;B1903)</f>
        <v>1</v>
      </c>
      <c r="B1903" s="2" t="s">
        <v>10700</v>
      </c>
      <c r="C1903" s="2">
        <f>COUNTIF(D:D,"="&amp;D1903)</f>
        <v>1</v>
      </c>
      <c r="D1903" s="2" t="s">
        <v>10701</v>
      </c>
      <c r="F1903" s="2">
        <f>COUNTIF(G:G,"="&amp;G1903)</f>
        <v>1</v>
      </c>
      <c r="G1903" s="2" t="s">
        <v>10702</v>
      </c>
      <c r="I1903" s="2" t="s">
        <v>10703</v>
      </c>
      <c r="J1903" s="2" t="s">
        <v>72</v>
      </c>
      <c r="K1903" s="2" t="s">
        <v>419</v>
      </c>
      <c r="L1903" s="2" t="s">
        <v>9621</v>
      </c>
      <c r="M1903" s="2" t="s">
        <v>9622</v>
      </c>
      <c r="N1903" s="2" t="s">
        <v>9623</v>
      </c>
      <c r="Q1903" s="2" t="s">
        <v>10704</v>
      </c>
      <c r="R1903" s="2" t="s">
        <v>10705</v>
      </c>
      <c r="Z1903" s="3">
        <v>1</v>
      </c>
      <c r="AE1903" s="4" t="s">
        <v>49</v>
      </c>
      <c r="AF1903" s="4" t="s">
        <v>49</v>
      </c>
      <c r="AG1903" s="4" t="s">
        <v>49</v>
      </c>
      <c r="AH1903" s="4" t="s">
        <v>49</v>
      </c>
      <c r="AI1903" s="4" t="s">
        <v>49</v>
      </c>
      <c r="AJ1903" s="4">
        <v>1</v>
      </c>
    </row>
    <row r="1904">
      <c r="A1904" s="2">
        <f>COUNTIF(B:B,"="&amp;B1904)</f>
        <v>1</v>
      </c>
      <c r="B1904" s="2" t="s">
        <v>10706</v>
      </c>
      <c r="C1904" s="2">
        <f>COUNTIF(D:D,"="&amp;D1904)</f>
        <v>1</v>
      </c>
      <c r="D1904" s="2" t="s">
        <v>10707</v>
      </c>
      <c r="F1904" s="2">
        <f>COUNTIF(G:G,"="&amp;G1904)</f>
        <v>1</v>
      </c>
      <c r="G1904" s="2" t="s">
        <v>10708</v>
      </c>
      <c r="I1904" s="2" t="s">
        <v>10709</v>
      </c>
      <c r="J1904" s="2" t="s">
        <v>72</v>
      </c>
      <c r="K1904" s="2" t="s">
        <v>419</v>
      </c>
      <c r="L1904" s="2" t="s">
        <v>9621</v>
      </c>
      <c r="M1904" s="2" t="s">
        <v>9622</v>
      </c>
      <c r="N1904" s="2" t="s">
        <v>9623</v>
      </c>
      <c r="Q1904" s="2" t="s">
        <v>10710</v>
      </c>
      <c r="R1904" s="2" t="s">
        <v>10711</v>
      </c>
      <c r="Z1904" s="3">
        <v>1</v>
      </c>
      <c r="AE1904" s="4" t="s">
        <v>49</v>
      </c>
      <c r="AF1904" s="4" t="s">
        <v>49</v>
      </c>
      <c r="AG1904" s="4" t="s">
        <v>49</v>
      </c>
      <c r="AH1904" s="4" t="s">
        <v>49</v>
      </c>
      <c r="AI1904" s="4" t="s">
        <v>49</v>
      </c>
      <c r="AJ1904" s="4">
        <v>1</v>
      </c>
    </row>
    <row r="1905">
      <c r="A1905" s="2">
        <f>COUNTIF(B:B,"="&amp;B1905)</f>
        <v>1</v>
      </c>
      <c r="B1905" s="2" t="s">
        <v>10712</v>
      </c>
      <c r="C1905" s="2">
        <f>COUNTIF(D:D,"="&amp;D1905)</f>
        <v>1</v>
      </c>
      <c r="D1905" s="2" t="s">
        <v>10713</v>
      </c>
      <c r="F1905" s="2">
        <f>COUNTIF(G:G,"="&amp;G1905)</f>
        <v>1</v>
      </c>
      <c r="G1905" s="2" t="s">
        <v>10714</v>
      </c>
      <c r="I1905" s="2" t="s">
        <v>10715</v>
      </c>
      <c r="J1905" s="2" t="s">
        <v>72</v>
      </c>
      <c r="K1905" s="2" t="s">
        <v>1343</v>
      </c>
      <c r="L1905" s="2" t="s">
        <v>9621</v>
      </c>
      <c r="M1905" s="2" t="s">
        <v>9622</v>
      </c>
      <c r="N1905" s="2" t="s">
        <v>9623</v>
      </c>
      <c r="Q1905" s="2" t="s">
        <v>10716</v>
      </c>
      <c r="R1905" s="2" t="s">
        <v>10717</v>
      </c>
      <c r="Z1905" s="3">
        <v>1</v>
      </c>
      <c r="AE1905" s="4" t="s">
        <v>49</v>
      </c>
      <c r="AF1905" s="4" t="s">
        <v>49</v>
      </c>
      <c r="AG1905" s="4" t="s">
        <v>49</v>
      </c>
      <c r="AH1905" s="4" t="s">
        <v>49</v>
      </c>
      <c r="AI1905" s="4" t="s">
        <v>49</v>
      </c>
      <c r="AJ1905" s="4">
        <v>1</v>
      </c>
    </row>
    <row r="1906">
      <c r="A1906" s="2">
        <f>COUNTIF(B:B,"="&amp;B1906)</f>
        <v>1</v>
      </c>
      <c r="B1906" s="2" t="s">
        <v>10718</v>
      </c>
      <c r="C1906" s="2">
        <f>COUNTIF(D:D,"="&amp;D1906)</f>
        <v>1</v>
      </c>
      <c r="D1906" s="2" t="s">
        <v>10719</v>
      </c>
      <c r="F1906" s="2">
        <f>COUNTIF(G:G,"="&amp;G1906)</f>
        <v>1</v>
      </c>
      <c r="G1906" s="2" t="s">
        <v>10720</v>
      </c>
      <c r="I1906" s="2" t="s">
        <v>10721</v>
      </c>
      <c r="J1906" s="2" t="s">
        <v>72</v>
      </c>
      <c r="K1906" s="2" t="s">
        <v>6227</v>
      </c>
      <c r="L1906" s="2" t="s">
        <v>9621</v>
      </c>
      <c r="M1906" s="2" t="s">
        <v>9622</v>
      </c>
      <c r="N1906" s="2" t="s">
        <v>9623</v>
      </c>
      <c r="Q1906" s="2" t="s">
        <v>10722</v>
      </c>
      <c r="R1906" s="2" t="s">
        <v>10723</v>
      </c>
      <c r="Z1906" s="3">
        <v>1</v>
      </c>
      <c r="AE1906" s="4" t="s">
        <v>49</v>
      </c>
      <c r="AF1906" s="4" t="s">
        <v>49</v>
      </c>
      <c r="AG1906" s="4" t="s">
        <v>49</v>
      </c>
      <c r="AH1906" s="4" t="s">
        <v>49</v>
      </c>
      <c r="AI1906" s="4" t="s">
        <v>49</v>
      </c>
      <c r="AJ1906" s="4">
        <v>1</v>
      </c>
    </row>
    <row r="1907">
      <c r="A1907" s="2">
        <f>COUNTIF(B:B,"="&amp;B1907)</f>
        <v>1</v>
      </c>
      <c r="B1907" s="2" t="s">
        <v>10724</v>
      </c>
      <c r="C1907" s="2">
        <f>COUNTIF(D:D,"="&amp;D1907)</f>
        <v>1</v>
      </c>
      <c r="D1907" s="2" t="s">
        <v>10725</v>
      </c>
      <c r="F1907" s="2">
        <f>COUNTIF(G:G,"="&amp;G1907)</f>
        <v>1</v>
      </c>
      <c r="G1907" s="2" t="s">
        <v>10726</v>
      </c>
      <c r="I1907" s="2" t="s">
        <v>10727</v>
      </c>
      <c r="J1907" s="2" t="s">
        <v>72</v>
      </c>
      <c r="K1907" s="2" t="s">
        <v>6227</v>
      </c>
      <c r="L1907" s="2" t="s">
        <v>9621</v>
      </c>
      <c r="M1907" s="2" t="s">
        <v>9622</v>
      </c>
      <c r="N1907" s="2" t="s">
        <v>9623</v>
      </c>
      <c r="Q1907" s="2" t="s">
        <v>10728</v>
      </c>
      <c r="R1907" s="2" t="s">
        <v>4547</v>
      </c>
      <c r="Z1907" s="3">
        <v>1</v>
      </c>
      <c r="AE1907" s="4" t="s">
        <v>49</v>
      </c>
      <c r="AF1907" s="4" t="s">
        <v>49</v>
      </c>
      <c r="AG1907" s="4" t="s">
        <v>49</v>
      </c>
      <c r="AH1907" s="4" t="s">
        <v>49</v>
      </c>
      <c r="AI1907" s="4" t="s">
        <v>49</v>
      </c>
    </row>
    <row r="1908">
      <c r="A1908" s="2">
        <f>COUNTIF(B:B,"="&amp;B1908)</f>
        <v>1</v>
      </c>
      <c r="B1908" s="2" t="s">
        <v>10729</v>
      </c>
      <c r="C1908" s="2">
        <f>COUNTIF(D:D,"="&amp;D1908)</f>
        <v>1</v>
      </c>
      <c r="D1908" s="2" t="s">
        <v>10730</v>
      </c>
      <c r="F1908" s="2">
        <f>COUNTIF(G:G,"="&amp;G1908)</f>
        <v>1</v>
      </c>
      <c r="G1908" s="2" t="s">
        <v>10731</v>
      </c>
      <c r="I1908" s="2" t="s">
        <v>10732</v>
      </c>
      <c r="J1908" s="2" t="s">
        <v>72</v>
      </c>
      <c r="K1908" s="2" t="s">
        <v>6227</v>
      </c>
      <c r="L1908" s="2" t="s">
        <v>9621</v>
      </c>
      <c r="M1908" s="2" t="s">
        <v>9622</v>
      </c>
      <c r="N1908" s="2" t="s">
        <v>9623</v>
      </c>
      <c r="Q1908" s="2" t="s">
        <v>10733</v>
      </c>
      <c r="R1908" s="2" t="s">
        <v>10734</v>
      </c>
      <c r="Z1908" s="3">
        <v>1</v>
      </c>
      <c r="AE1908" s="4" t="s">
        <v>49</v>
      </c>
      <c r="AF1908" s="4" t="s">
        <v>49</v>
      </c>
      <c r="AG1908" s="4" t="s">
        <v>49</v>
      </c>
      <c r="AH1908" s="4" t="s">
        <v>49</v>
      </c>
      <c r="AI1908" s="4" t="s">
        <v>49</v>
      </c>
      <c r="AJ1908" s="4">
        <v>1</v>
      </c>
    </row>
    <row r="1909">
      <c r="A1909" s="2">
        <f>COUNTIF(B:B,"="&amp;B1909)</f>
        <v>1</v>
      </c>
      <c r="B1909" s="2" t="s">
        <v>10735</v>
      </c>
      <c r="C1909" s="2">
        <f>COUNTIF(D:D,"="&amp;D1909)</f>
        <v>1</v>
      </c>
      <c r="D1909" s="2" t="s">
        <v>10736</v>
      </c>
      <c r="F1909" s="2">
        <f>COUNTIF(G:G,"="&amp;G1909)</f>
        <v>1</v>
      </c>
      <c r="G1909" s="2" t="s">
        <v>10737</v>
      </c>
      <c r="I1909" s="2" t="s">
        <v>10738</v>
      </c>
      <c r="J1909" s="2" t="s">
        <v>72</v>
      </c>
      <c r="K1909" s="2" t="s">
        <v>671</v>
      </c>
      <c r="L1909" s="2" t="s">
        <v>9621</v>
      </c>
      <c r="M1909" s="2" t="s">
        <v>9622</v>
      </c>
      <c r="N1909" s="2" t="s">
        <v>9623</v>
      </c>
      <c r="Q1909" s="2" t="s">
        <v>10739</v>
      </c>
      <c r="R1909" s="2" t="s">
        <v>4547</v>
      </c>
      <c r="Z1909" s="3">
        <v>1</v>
      </c>
      <c r="AE1909" s="4" t="s">
        <v>49</v>
      </c>
      <c r="AF1909" s="4" t="s">
        <v>49</v>
      </c>
      <c r="AG1909" s="4" t="s">
        <v>49</v>
      </c>
      <c r="AH1909" s="4" t="s">
        <v>49</v>
      </c>
      <c r="AI1909" s="4" t="s">
        <v>49</v>
      </c>
    </row>
    <row r="1910">
      <c r="A1910" s="2">
        <f>COUNTIF(B:B,"="&amp;B1910)</f>
        <v>1</v>
      </c>
      <c r="B1910" s="2" t="s">
        <v>10740</v>
      </c>
      <c r="C1910" s="2">
        <f>COUNTIF(D:D,"="&amp;D1910)</f>
        <v>1</v>
      </c>
      <c r="D1910" s="2" t="s">
        <v>10741</v>
      </c>
      <c r="F1910" s="2">
        <f>COUNTIF(G:G,"="&amp;G1910)</f>
        <v>1</v>
      </c>
      <c r="G1910" s="2" t="s">
        <v>10742</v>
      </c>
      <c r="I1910" s="2" t="s">
        <v>10743</v>
      </c>
      <c r="J1910" s="2" t="s">
        <v>132</v>
      </c>
      <c r="K1910" s="2" t="s">
        <v>872</v>
      </c>
      <c r="L1910" s="2" t="s">
        <v>9621</v>
      </c>
      <c r="M1910" s="2" t="s">
        <v>9622</v>
      </c>
      <c r="N1910" s="2" t="s">
        <v>9623</v>
      </c>
      <c r="Q1910" s="2" t="s">
        <v>10744</v>
      </c>
      <c r="R1910" s="2" t="s">
        <v>4547</v>
      </c>
      <c r="Z1910" s="3">
        <v>1</v>
      </c>
      <c r="AE1910" s="4" t="s">
        <v>49</v>
      </c>
      <c r="AF1910" s="4" t="s">
        <v>49</v>
      </c>
      <c r="AG1910" s="4" t="s">
        <v>49</v>
      </c>
      <c r="AH1910" s="4" t="s">
        <v>49</v>
      </c>
      <c r="AI1910" s="4" t="s">
        <v>49</v>
      </c>
    </row>
    <row r="1911">
      <c r="A1911" s="2">
        <f>COUNTIF(B:B,"="&amp;B1911)</f>
        <v>1</v>
      </c>
      <c r="B1911" s="2" t="s">
        <v>10745</v>
      </c>
      <c r="C1911" s="2">
        <f>COUNTIF(D:D,"="&amp;D1911)</f>
        <v>1</v>
      </c>
      <c r="D1911" s="2" t="s">
        <v>10746</v>
      </c>
      <c r="F1911" s="2">
        <f>COUNTIF(G:G,"="&amp;G1911)</f>
        <v>1</v>
      </c>
      <c r="G1911" s="2" t="s">
        <v>10747</v>
      </c>
      <c r="I1911" s="2" t="s">
        <v>10748</v>
      </c>
      <c r="J1911" s="2" t="s">
        <v>72</v>
      </c>
      <c r="K1911" s="2" t="s">
        <v>5565</v>
      </c>
      <c r="L1911" s="2" t="s">
        <v>9621</v>
      </c>
      <c r="M1911" s="2" t="s">
        <v>9622</v>
      </c>
      <c r="N1911" s="2" t="s">
        <v>9623</v>
      </c>
      <c r="Q1911" s="2" t="s">
        <v>10749</v>
      </c>
      <c r="R1911" s="2" t="s">
        <v>4547</v>
      </c>
      <c r="Z1911" s="3">
        <v>1</v>
      </c>
      <c r="AE1911" s="4" t="s">
        <v>49</v>
      </c>
      <c r="AF1911" s="4" t="s">
        <v>49</v>
      </c>
      <c r="AG1911" s="4" t="s">
        <v>49</v>
      </c>
      <c r="AH1911" s="4" t="s">
        <v>49</v>
      </c>
      <c r="AI1911" s="4" t="s">
        <v>49</v>
      </c>
    </row>
    <row r="1912">
      <c r="A1912" s="2">
        <f>COUNTIF(B:B,"="&amp;B1912)</f>
        <v>1</v>
      </c>
      <c r="B1912" s="2" t="s">
        <v>10750</v>
      </c>
      <c r="C1912" s="2">
        <f>COUNTIF(D:D,"="&amp;D1912)</f>
        <v>1</v>
      </c>
      <c r="D1912" s="2" t="s">
        <v>10751</v>
      </c>
      <c r="F1912" s="2">
        <f>COUNTIF(G:G,"="&amp;G1912)</f>
        <v>1</v>
      </c>
      <c r="G1912" s="2" t="s">
        <v>10752</v>
      </c>
      <c r="I1912" s="2" t="s">
        <v>10753</v>
      </c>
      <c r="J1912" s="2" t="s">
        <v>94</v>
      </c>
      <c r="K1912" s="2" t="s">
        <v>243</v>
      </c>
      <c r="L1912" s="2" t="s">
        <v>9621</v>
      </c>
      <c r="M1912" s="2" t="s">
        <v>9622</v>
      </c>
      <c r="N1912" s="2" t="s">
        <v>9623</v>
      </c>
      <c r="Q1912" s="2" t="s">
        <v>10754</v>
      </c>
      <c r="R1912" s="2" t="s">
        <v>4547</v>
      </c>
      <c r="Z1912" s="3">
        <v>1</v>
      </c>
      <c r="AE1912" s="4" t="s">
        <v>49</v>
      </c>
      <c r="AF1912" s="4" t="s">
        <v>49</v>
      </c>
      <c r="AG1912" s="4" t="s">
        <v>49</v>
      </c>
      <c r="AH1912" s="4" t="s">
        <v>49</v>
      </c>
      <c r="AI1912" s="4" t="s">
        <v>49</v>
      </c>
    </row>
    <row r="1913">
      <c r="A1913" s="2">
        <f>COUNTIF(B:B,"="&amp;B1913)</f>
        <v>1</v>
      </c>
      <c r="B1913" s="2" t="s">
        <v>10755</v>
      </c>
      <c r="C1913" s="2">
        <f>COUNTIF(D:D,"="&amp;D1913)</f>
        <v>1</v>
      </c>
      <c r="D1913" s="2" t="s">
        <v>10756</v>
      </c>
      <c r="F1913" s="2">
        <f>COUNTIF(G:G,"="&amp;G1913)</f>
        <v>1</v>
      </c>
      <c r="G1913" s="2" t="s">
        <v>10757</v>
      </c>
      <c r="I1913" s="2" t="s">
        <v>10758</v>
      </c>
      <c r="J1913" s="2" t="s">
        <v>94</v>
      </c>
      <c r="K1913" s="2" t="s">
        <v>797</v>
      </c>
      <c r="L1913" s="2" t="s">
        <v>9621</v>
      </c>
      <c r="M1913" s="2" t="s">
        <v>9622</v>
      </c>
      <c r="N1913" s="2" t="s">
        <v>9623</v>
      </c>
      <c r="Q1913" s="2" t="s">
        <v>10759</v>
      </c>
      <c r="R1913" s="2" t="s">
        <v>4547</v>
      </c>
      <c r="Z1913" s="3">
        <v>1</v>
      </c>
      <c r="AE1913" s="4" t="s">
        <v>49</v>
      </c>
      <c r="AF1913" s="4" t="s">
        <v>49</v>
      </c>
      <c r="AG1913" s="4" t="s">
        <v>49</v>
      </c>
      <c r="AH1913" s="4" t="s">
        <v>49</v>
      </c>
      <c r="AI1913" s="4" t="s">
        <v>49</v>
      </c>
    </row>
    <row r="1914">
      <c r="A1914" s="2">
        <f>COUNTIF(B:B,"="&amp;B1914)</f>
        <v>1</v>
      </c>
      <c r="B1914" s="2" t="s">
        <v>10760</v>
      </c>
      <c r="C1914" s="2">
        <f>COUNTIF(D:D,"="&amp;D1914)</f>
        <v>1</v>
      </c>
      <c r="D1914" s="2" t="s">
        <v>10761</v>
      </c>
      <c r="F1914" s="2">
        <f>COUNTIF(G:G,"="&amp;G1914)</f>
        <v>1</v>
      </c>
      <c r="G1914" s="2" t="s">
        <v>10762</v>
      </c>
      <c r="I1914" s="2" t="s">
        <v>10763</v>
      </c>
      <c r="J1914" s="2" t="s">
        <v>94</v>
      </c>
      <c r="K1914" s="2" t="s">
        <v>797</v>
      </c>
      <c r="L1914" s="2" t="s">
        <v>9621</v>
      </c>
      <c r="M1914" s="2" t="s">
        <v>9622</v>
      </c>
      <c r="N1914" s="2" t="s">
        <v>9623</v>
      </c>
      <c r="Q1914" s="2" t="s">
        <v>10764</v>
      </c>
      <c r="R1914" s="2" t="s">
        <v>4547</v>
      </c>
      <c r="Z1914" s="3">
        <v>1</v>
      </c>
      <c r="AE1914" s="4" t="s">
        <v>49</v>
      </c>
      <c r="AF1914" s="4" t="s">
        <v>49</v>
      </c>
      <c r="AG1914" s="4" t="s">
        <v>49</v>
      </c>
      <c r="AH1914" s="4" t="s">
        <v>49</v>
      </c>
      <c r="AI1914" s="4" t="s">
        <v>49</v>
      </c>
    </row>
    <row r="1915">
      <c r="A1915" s="2">
        <f>COUNTIF(B:B,"="&amp;B1915)</f>
        <v>1</v>
      </c>
      <c r="B1915" s="2" t="s">
        <v>10765</v>
      </c>
      <c r="C1915" s="2">
        <f>COUNTIF(D:D,"="&amp;D1915)</f>
        <v>1</v>
      </c>
      <c r="D1915" s="2" t="s">
        <v>10766</v>
      </c>
      <c r="F1915" s="2">
        <f>COUNTIF(G:G,"="&amp;G1915)</f>
        <v>1</v>
      </c>
      <c r="G1915" s="2" t="s">
        <v>10767</v>
      </c>
      <c r="I1915" s="2" t="s">
        <v>10768</v>
      </c>
      <c r="J1915" s="2" t="s">
        <v>295</v>
      </c>
      <c r="K1915" s="2" t="s">
        <v>296</v>
      </c>
      <c r="L1915" s="2" t="s">
        <v>9621</v>
      </c>
      <c r="M1915" s="2" t="s">
        <v>9622</v>
      </c>
      <c r="N1915" s="2" t="s">
        <v>9623</v>
      </c>
      <c r="Q1915" s="2" t="s">
        <v>10769</v>
      </c>
      <c r="R1915" s="2" t="s">
        <v>4547</v>
      </c>
      <c r="Z1915" s="3">
        <v>1</v>
      </c>
      <c r="AE1915" s="4" t="s">
        <v>49</v>
      </c>
      <c r="AF1915" s="4" t="s">
        <v>49</v>
      </c>
      <c r="AG1915" s="4" t="s">
        <v>49</v>
      </c>
      <c r="AH1915" s="4" t="s">
        <v>49</v>
      </c>
      <c r="AI1915" s="4" t="s">
        <v>49</v>
      </c>
    </row>
    <row r="1916">
      <c r="A1916" s="2">
        <f>COUNTIF(B:B,"="&amp;B1916)</f>
        <v>1</v>
      </c>
      <c r="B1916" s="2" t="s">
        <v>10770</v>
      </c>
      <c r="C1916" s="2">
        <f>COUNTIF(D:D,"="&amp;D1916)</f>
        <v>1</v>
      </c>
      <c r="D1916" s="2" t="s">
        <v>10771</v>
      </c>
      <c r="F1916" s="2">
        <f>COUNTIF(G:G,"="&amp;G1916)</f>
        <v>1</v>
      </c>
      <c r="G1916" s="2" t="s">
        <v>10772</v>
      </c>
      <c r="I1916" s="2" t="s">
        <v>10773</v>
      </c>
      <c r="J1916" s="2" t="s">
        <v>295</v>
      </c>
      <c r="K1916" s="2" t="s">
        <v>296</v>
      </c>
      <c r="L1916" s="2" t="s">
        <v>9621</v>
      </c>
      <c r="M1916" s="2" t="s">
        <v>9622</v>
      </c>
      <c r="N1916" s="2" t="s">
        <v>9623</v>
      </c>
      <c r="Q1916" s="2" t="s">
        <v>10774</v>
      </c>
      <c r="R1916" s="2" t="s">
        <v>4547</v>
      </c>
      <c r="Z1916" s="3">
        <v>1</v>
      </c>
      <c r="AE1916" s="4" t="s">
        <v>49</v>
      </c>
      <c r="AF1916" s="4" t="s">
        <v>49</v>
      </c>
      <c r="AG1916" s="4" t="s">
        <v>49</v>
      </c>
      <c r="AH1916" s="4" t="s">
        <v>49</v>
      </c>
      <c r="AI1916" s="4" t="s">
        <v>49</v>
      </c>
    </row>
    <row r="1917">
      <c r="A1917" s="2">
        <f>COUNTIF(B:B,"="&amp;B1917)</f>
        <v>1</v>
      </c>
      <c r="B1917" s="2" t="s">
        <v>10775</v>
      </c>
      <c r="C1917" s="2">
        <f>COUNTIF(D:D,"="&amp;D1917)</f>
        <v>1</v>
      </c>
      <c r="D1917" s="2" t="s">
        <v>10776</v>
      </c>
      <c r="F1917" s="2">
        <f>COUNTIF(G:G,"="&amp;G1917)</f>
        <v>1</v>
      </c>
      <c r="G1917" s="2" t="s">
        <v>10777</v>
      </c>
      <c r="I1917" s="2" t="s">
        <v>10778</v>
      </c>
      <c r="J1917" s="2" t="s">
        <v>295</v>
      </c>
      <c r="K1917" s="2" t="s">
        <v>296</v>
      </c>
      <c r="L1917" s="2" t="s">
        <v>9621</v>
      </c>
      <c r="M1917" s="2" t="s">
        <v>9622</v>
      </c>
      <c r="N1917" s="2" t="s">
        <v>9623</v>
      </c>
      <c r="Q1917" s="2" t="s">
        <v>10779</v>
      </c>
      <c r="R1917" s="2" t="s">
        <v>4547</v>
      </c>
      <c r="Z1917" s="3">
        <v>1</v>
      </c>
      <c r="AE1917" s="4" t="s">
        <v>49</v>
      </c>
      <c r="AF1917" s="4" t="s">
        <v>49</v>
      </c>
      <c r="AG1917" s="4" t="s">
        <v>49</v>
      </c>
      <c r="AH1917" s="4" t="s">
        <v>49</v>
      </c>
      <c r="AI1917" s="4" t="s">
        <v>49</v>
      </c>
    </row>
    <row r="1918">
      <c r="A1918" s="2">
        <f>COUNTIF(B:B,"="&amp;B1918)</f>
        <v>1</v>
      </c>
      <c r="B1918" s="2" t="s">
        <v>10780</v>
      </c>
      <c r="C1918" s="2">
        <f>COUNTIF(D:D,"="&amp;D1918)</f>
        <v>1</v>
      </c>
      <c r="D1918" s="2" t="s">
        <v>10781</v>
      </c>
      <c r="F1918" s="2">
        <f>COUNTIF(G:G,"="&amp;G1918)</f>
        <v>1</v>
      </c>
      <c r="G1918" s="2" t="s">
        <v>10782</v>
      </c>
      <c r="I1918" s="2" t="s">
        <v>10783</v>
      </c>
      <c r="J1918" s="2" t="s">
        <v>295</v>
      </c>
      <c r="K1918" s="2" t="s">
        <v>1078</v>
      </c>
      <c r="L1918" s="2" t="s">
        <v>9621</v>
      </c>
      <c r="M1918" s="2" t="s">
        <v>9622</v>
      </c>
      <c r="N1918" s="2" t="s">
        <v>9623</v>
      </c>
      <c r="Q1918" s="2" t="s">
        <v>10784</v>
      </c>
      <c r="R1918" s="2" t="s">
        <v>4547</v>
      </c>
      <c r="Z1918" s="3">
        <v>1</v>
      </c>
      <c r="AE1918" s="4" t="s">
        <v>49</v>
      </c>
      <c r="AF1918" s="4" t="s">
        <v>49</v>
      </c>
      <c r="AG1918" s="4" t="s">
        <v>49</v>
      </c>
      <c r="AH1918" s="4" t="s">
        <v>49</v>
      </c>
      <c r="AI1918" s="4" t="s">
        <v>49</v>
      </c>
    </row>
    <row r="1919">
      <c r="A1919" s="2">
        <f>COUNTIF(B:B,"="&amp;B1919)</f>
        <v>1</v>
      </c>
      <c r="B1919" s="2" t="s">
        <v>10785</v>
      </c>
      <c r="C1919" s="2">
        <f>COUNTIF(D:D,"="&amp;D1919)</f>
        <v>1</v>
      </c>
      <c r="D1919" s="2" t="s">
        <v>10786</v>
      </c>
      <c r="F1919" s="2">
        <f>COUNTIF(G:G,"="&amp;G1919)</f>
        <v>1</v>
      </c>
      <c r="G1919" s="2" t="s">
        <v>10787</v>
      </c>
      <c r="I1919" s="2" t="s">
        <v>10788</v>
      </c>
      <c r="J1919" s="2" t="s">
        <v>295</v>
      </c>
      <c r="K1919" s="2" t="s">
        <v>1078</v>
      </c>
      <c r="L1919" s="2" t="s">
        <v>9621</v>
      </c>
      <c r="M1919" s="2" t="s">
        <v>9622</v>
      </c>
      <c r="N1919" s="2" t="s">
        <v>9623</v>
      </c>
      <c r="Q1919" s="2" t="s">
        <v>10789</v>
      </c>
      <c r="R1919" s="2" t="s">
        <v>10790</v>
      </c>
      <c r="Z1919" s="3">
        <v>1</v>
      </c>
      <c r="AE1919" s="4" t="s">
        <v>49</v>
      </c>
      <c r="AF1919" s="4" t="s">
        <v>49</v>
      </c>
      <c r="AG1919" s="4" t="s">
        <v>49</v>
      </c>
      <c r="AH1919" s="4" t="s">
        <v>49</v>
      </c>
      <c r="AI1919" s="4" t="s">
        <v>49</v>
      </c>
      <c r="AJ1919" s="4">
        <v>1</v>
      </c>
    </row>
    <row r="1920">
      <c r="A1920" s="2">
        <f>COUNTIF(B:B,"="&amp;B1920)</f>
        <v>1</v>
      </c>
      <c r="B1920" s="2" t="s">
        <v>10791</v>
      </c>
      <c r="C1920" s="2">
        <f>COUNTIF(D:D,"="&amp;D1920)</f>
        <v>1</v>
      </c>
      <c r="D1920" s="2" t="s">
        <v>10792</v>
      </c>
      <c r="F1920" s="2">
        <f>COUNTIF(G:G,"="&amp;G1920)</f>
        <v>1</v>
      </c>
      <c r="G1920" s="2" t="s">
        <v>10793</v>
      </c>
      <c r="I1920" s="2" t="s">
        <v>10794</v>
      </c>
      <c r="J1920" s="2" t="s">
        <v>132</v>
      </c>
      <c r="K1920" s="2" t="s">
        <v>110</v>
      </c>
      <c r="L1920" s="2" t="s">
        <v>9621</v>
      </c>
      <c r="M1920" s="2" t="s">
        <v>9622</v>
      </c>
      <c r="N1920" s="2" t="s">
        <v>9623</v>
      </c>
      <c r="Q1920" s="2" t="s">
        <v>10795</v>
      </c>
      <c r="R1920" s="2" t="s">
        <v>4547</v>
      </c>
      <c r="Z1920" s="3">
        <v>1</v>
      </c>
      <c r="AE1920" s="4" t="s">
        <v>49</v>
      </c>
      <c r="AF1920" s="4" t="s">
        <v>49</v>
      </c>
      <c r="AG1920" s="4" t="s">
        <v>49</v>
      </c>
      <c r="AH1920" s="4" t="s">
        <v>49</v>
      </c>
      <c r="AI1920" s="4" t="s">
        <v>49</v>
      </c>
    </row>
    <row r="1921">
      <c r="A1921" s="2">
        <f>COUNTIF(B:B,"="&amp;B1921)</f>
        <v>1</v>
      </c>
      <c r="B1921" s="2" t="s">
        <v>10796</v>
      </c>
      <c r="C1921" s="2">
        <f>COUNTIF(D:D,"="&amp;D1921)</f>
        <v>1</v>
      </c>
      <c r="D1921" s="2" t="s">
        <v>10797</v>
      </c>
      <c r="F1921" s="2">
        <f>COUNTIF(G:G,"="&amp;G1921)</f>
        <v>1</v>
      </c>
      <c r="G1921" s="2" t="s">
        <v>10798</v>
      </c>
      <c r="I1921" s="2" t="s">
        <v>10799</v>
      </c>
      <c r="J1921" s="2" t="s">
        <v>44</v>
      </c>
      <c r="K1921" s="2" t="s">
        <v>147</v>
      </c>
      <c r="L1921" s="2" t="s">
        <v>9621</v>
      </c>
      <c r="M1921" s="2" t="s">
        <v>9622</v>
      </c>
      <c r="N1921" s="2" t="s">
        <v>9623</v>
      </c>
      <c r="Q1921" s="2" t="s">
        <v>10800</v>
      </c>
      <c r="R1921" s="2" t="s">
        <v>10801</v>
      </c>
      <c r="Z1921" s="3">
        <v>1</v>
      </c>
      <c r="AE1921" s="4">
        <v>1</v>
      </c>
      <c r="AF1921" s="4" t="s">
        <v>49</v>
      </c>
      <c r="AG1921" s="4" t="s">
        <v>49</v>
      </c>
      <c r="AH1921" s="4" t="s">
        <v>49</v>
      </c>
      <c r="AI1921" s="4">
        <v>1</v>
      </c>
      <c r="AJ1921" s="4">
        <v>1</v>
      </c>
    </row>
    <row r="1922">
      <c r="A1922" s="2">
        <f>COUNTIF(B:B,"="&amp;B1922)</f>
        <v>1</v>
      </c>
      <c r="B1922" s="2" t="s">
        <v>10802</v>
      </c>
      <c r="C1922" s="2">
        <f>COUNTIF(D:D,"="&amp;D1922)</f>
        <v>1</v>
      </c>
      <c r="D1922" s="2" t="s">
        <v>10803</v>
      </c>
      <c r="F1922" s="2">
        <f>COUNTIF(G:G,"="&amp;G1922)</f>
        <v>1</v>
      </c>
      <c r="G1922" s="2" t="s">
        <v>10804</v>
      </c>
      <c r="I1922" s="2" t="s">
        <v>10805</v>
      </c>
      <c r="J1922" s="2" t="s">
        <v>56</v>
      </c>
      <c r="K1922" s="2" t="s">
        <v>9355</v>
      </c>
      <c r="L1922" s="2" t="s">
        <v>9621</v>
      </c>
      <c r="M1922" s="2" t="s">
        <v>9622</v>
      </c>
      <c r="N1922" s="2" t="s">
        <v>9623</v>
      </c>
      <c r="Q1922" s="2" t="s">
        <v>10806</v>
      </c>
      <c r="R1922" s="2" t="s">
        <v>10807</v>
      </c>
      <c r="Z1922" s="3">
        <v>1</v>
      </c>
      <c r="AE1922" s="4" t="s">
        <v>49</v>
      </c>
      <c r="AF1922" s="4" t="s">
        <v>49</v>
      </c>
      <c r="AG1922" s="4" t="s">
        <v>49</v>
      </c>
      <c r="AH1922" s="4" t="s">
        <v>49</v>
      </c>
      <c r="AI1922" s="4" t="s">
        <v>49</v>
      </c>
      <c r="AJ1922" s="4">
        <v>1</v>
      </c>
    </row>
    <row r="1923">
      <c r="A1923" s="2">
        <f>COUNTIF(B:B,"="&amp;B1923)</f>
        <v>1</v>
      </c>
      <c r="B1923" s="2" t="s">
        <v>10808</v>
      </c>
      <c r="C1923" s="2">
        <f>COUNTIF(D:D,"="&amp;D1923)</f>
        <v>1</v>
      </c>
      <c r="D1923" s="2" t="s">
        <v>10809</v>
      </c>
      <c r="F1923" s="2">
        <f>COUNTIF(G:G,"="&amp;G1923)</f>
        <v>1</v>
      </c>
      <c r="G1923" s="2" t="s">
        <v>10810</v>
      </c>
      <c r="I1923" s="2" t="s">
        <v>10811</v>
      </c>
      <c r="J1923" s="2" t="s">
        <v>44</v>
      </c>
      <c r="K1923" s="2" t="s">
        <v>464</v>
      </c>
      <c r="L1923" s="2" t="s">
        <v>9621</v>
      </c>
      <c r="M1923" s="2" t="s">
        <v>9622</v>
      </c>
      <c r="N1923" s="2" t="s">
        <v>9623</v>
      </c>
      <c r="Q1923" s="2" t="s">
        <v>10812</v>
      </c>
      <c r="R1923" s="2" t="s">
        <v>10813</v>
      </c>
      <c r="Z1923" s="3">
        <v>1</v>
      </c>
      <c r="AE1923" s="4" t="s">
        <v>49</v>
      </c>
      <c r="AF1923" s="4" t="s">
        <v>49</v>
      </c>
      <c r="AG1923" s="4" t="s">
        <v>49</v>
      </c>
      <c r="AH1923" s="4" t="s">
        <v>49</v>
      </c>
      <c r="AI1923" s="4">
        <v>1</v>
      </c>
    </row>
    <row r="1924">
      <c r="A1924" s="2">
        <f>COUNTIF(B:B,"="&amp;B1924)</f>
        <v>1</v>
      </c>
      <c r="B1924" s="2" t="s">
        <v>10814</v>
      </c>
      <c r="C1924" s="2">
        <f>COUNTIF(D:D,"="&amp;D1924)</f>
        <v>1</v>
      </c>
      <c r="D1924" s="2" t="s">
        <v>10815</v>
      </c>
      <c r="F1924" s="2">
        <f>COUNTIF(G:G,"="&amp;G1924)</f>
        <v>1</v>
      </c>
      <c r="G1924" s="2" t="s">
        <v>10816</v>
      </c>
      <c r="I1924" s="2" t="s">
        <v>10817</v>
      </c>
      <c r="J1924" s="2" t="s">
        <v>132</v>
      </c>
      <c r="K1924" s="2" t="s">
        <v>746</v>
      </c>
      <c r="L1924" s="2" t="s">
        <v>9621</v>
      </c>
      <c r="M1924" s="2" t="s">
        <v>9622</v>
      </c>
      <c r="N1924" s="2" t="s">
        <v>9623</v>
      </c>
      <c r="Q1924" s="2" t="s">
        <v>10818</v>
      </c>
      <c r="R1924" s="2" t="s">
        <v>10819</v>
      </c>
      <c r="Z1924" s="3">
        <v>1</v>
      </c>
      <c r="AE1924" s="4" t="s">
        <v>49</v>
      </c>
      <c r="AF1924" s="4" t="s">
        <v>49</v>
      </c>
      <c r="AG1924" s="4" t="s">
        <v>49</v>
      </c>
      <c r="AH1924" s="4" t="s">
        <v>49</v>
      </c>
      <c r="AI1924" s="4" t="s">
        <v>49</v>
      </c>
      <c r="AJ1924" s="4">
        <v>1</v>
      </c>
    </row>
    <row r="1925">
      <c r="A1925" s="2">
        <f>COUNTIF(B:B,"="&amp;B1925)</f>
        <v>1</v>
      </c>
      <c r="B1925" s="2" t="s">
        <v>10820</v>
      </c>
      <c r="C1925" s="2">
        <f>COUNTIF(D:D,"="&amp;D1925)</f>
        <v>1</v>
      </c>
      <c r="D1925" s="2" t="s">
        <v>10821</v>
      </c>
      <c r="F1925" s="2">
        <f>COUNTIF(G:G,"="&amp;G1925)</f>
        <v>1</v>
      </c>
      <c r="G1925" s="2" t="s">
        <v>10822</v>
      </c>
      <c r="I1925" s="2" t="s">
        <v>10823</v>
      </c>
      <c r="J1925" s="2" t="s">
        <v>94</v>
      </c>
      <c r="K1925" s="2" t="s">
        <v>797</v>
      </c>
      <c r="L1925" s="2" t="s">
        <v>9621</v>
      </c>
      <c r="M1925" s="2" t="s">
        <v>9622</v>
      </c>
      <c r="N1925" s="2" t="s">
        <v>9623</v>
      </c>
      <c r="Q1925" s="2" t="s">
        <v>10824</v>
      </c>
      <c r="R1925" s="2" t="s">
        <v>4547</v>
      </c>
      <c r="Z1925" s="3">
        <v>1</v>
      </c>
      <c r="AE1925" s="4" t="s">
        <v>49</v>
      </c>
      <c r="AF1925" s="4" t="s">
        <v>49</v>
      </c>
      <c r="AG1925" s="4" t="s">
        <v>49</v>
      </c>
      <c r="AH1925" s="4" t="s">
        <v>49</v>
      </c>
      <c r="AI1925" s="4" t="s">
        <v>49</v>
      </c>
    </row>
    <row r="1926">
      <c r="A1926" s="2">
        <f>COUNTIF(B:B,"="&amp;B1926)</f>
        <v>1</v>
      </c>
      <c r="B1926" s="2" t="s">
        <v>10825</v>
      </c>
      <c r="C1926" s="2">
        <f>COUNTIF(D:D,"="&amp;D1926)</f>
        <v>1</v>
      </c>
      <c r="D1926" s="2" t="s">
        <v>10826</v>
      </c>
      <c r="F1926" s="2">
        <f>COUNTIF(G:G,"="&amp;G1926)</f>
        <v>1</v>
      </c>
      <c r="G1926" s="2" t="s">
        <v>10827</v>
      </c>
      <c r="I1926" s="2" t="s">
        <v>10828</v>
      </c>
      <c r="J1926" s="2" t="s">
        <v>56</v>
      </c>
      <c r="K1926" s="2" t="s">
        <v>161</v>
      </c>
      <c r="L1926" s="2" t="s">
        <v>9621</v>
      </c>
      <c r="M1926" s="2" t="s">
        <v>9622</v>
      </c>
      <c r="N1926" s="2" t="s">
        <v>9623</v>
      </c>
      <c r="Q1926" s="2" t="s">
        <v>10829</v>
      </c>
      <c r="R1926" s="2" t="s">
        <v>10830</v>
      </c>
      <c r="AD1926" s="2">
        <v>1</v>
      </c>
      <c r="AE1926" s="4" t="s">
        <v>49</v>
      </c>
      <c r="AF1926" s="4">
        <v>1</v>
      </c>
      <c r="AG1926" s="4" t="s">
        <v>49</v>
      </c>
      <c r="AH1926" s="4" t="s">
        <v>49</v>
      </c>
      <c r="AI1926" s="4" t="s">
        <v>49</v>
      </c>
    </row>
    <row r="1927">
      <c r="A1927" s="2">
        <f>COUNTIF(B:B,"="&amp;B1927)</f>
        <v>1</v>
      </c>
      <c r="B1927" s="2" t="s">
        <v>10831</v>
      </c>
      <c r="C1927" s="2">
        <f>COUNTIF(D:D,"="&amp;D1927)</f>
        <v>1</v>
      </c>
      <c r="D1927" s="2" t="s">
        <v>10832</v>
      </c>
      <c r="F1927" s="2">
        <f>COUNTIF(G:G,"="&amp;G1927)</f>
        <v>1</v>
      </c>
      <c r="G1927" s="2" t="s">
        <v>10833</v>
      </c>
      <c r="I1927" s="2" t="s">
        <v>10834</v>
      </c>
      <c r="J1927" s="2" t="s">
        <v>132</v>
      </c>
      <c r="K1927" s="2" t="s">
        <v>1884</v>
      </c>
      <c r="L1927" s="2" t="s">
        <v>9621</v>
      </c>
      <c r="M1927" s="2" t="s">
        <v>9622</v>
      </c>
      <c r="N1927" s="2" t="s">
        <v>9623</v>
      </c>
      <c r="Q1927" s="2" t="s">
        <v>10835</v>
      </c>
      <c r="R1927" s="2" t="s">
        <v>10836</v>
      </c>
      <c r="AD1927" s="2">
        <v>1</v>
      </c>
      <c r="AE1927" s="4" t="s">
        <v>49</v>
      </c>
      <c r="AF1927" s="4">
        <v>1</v>
      </c>
      <c r="AG1927" s="4" t="s">
        <v>49</v>
      </c>
      <c r="AH1927" s="4" t="s">
        <v>49</v>
      </c>
      <c r="AI1927" s="4" t="s">
        <v>49</v>
      </c>
    </row>
    <row r="1928">
      <c r="A1928" s="2">
        <f>COUNTIF(B:B,"="&amp;B1928)</f>
        <v>1</v>
      </c>
      <c r="B1928" s="2" t="s">
        <v>10837</v>
      </c>
      <c r="C1928" s="2">
        <f>COUNTIF(D:D,"="&amp;D1928)</f>
        <v>1</v>
      </c>
      <c r="D1928" s="2" t="s">
        <v>10838</v>
      </c>
      <c r="F1928" s="2">
        <f>COUNTIF(G:G,"="&amp;G1928)</f>
        <v>1</v>
      </c>
      <c r="G1928" s="2" t="s">
        <v>10839</v>
      </c>
      <c r="I1928" s="2" t="s">
        <v>10840</v>
      </c>
      <c r="J1928" s="2" t="s">
        <v>64</v>
      </c>
      <c r="K1928" s="2" t="s">
        <v>222</v>
      </c>
      <c r="L1928" s="2" t="s">
        <v>9621</v>
      </c>
      <c r="M1928" s="2" t="s">
        <v>9622</v>
      </c>
      <c r="N1928" s="2" t="s">
        <v>9623</v>
      </c>
      <c r="Q1928" s="2" t="s">
        <v>10841</v>
      </c>
      <c r="R1928" s="2" t="s">
        <v>10842</v>
      </c>
      <c r="AD1928" s="2">
        <v>1</v>
      </c>
      <c r="AE1928" s="4" t="s">
        <v>49</v>
      </c>
      <c r="AF1928" s="4">
        <v>1</v>
      </c>
      <c r="AG1928" s="4" t="s">
        <v>49</v>
      </c>
      <c r="AH1928" s="4" t="s">
        <v>49</v>
      </c>
      <c r="AI1928" s="4" t="s">
        <v>49</v>
      </c>
    </row>
    <row r="1929">
      <c r="A1929" s="2">
        <f>COUNTIF(B:B,"="&amp;B1929)</f>
        <v>1</v>
      </c>
      <c r="B1929" s="2" t="s">
        <v>10843</v>
      </c>
      <c r="C1929" s="2">
        <f>COUNTIF(D:D,"="&amp;D1929)</f>
        <v>1</v>
      </c>
      <c r="D1929" s="2" t="s">
        <v>10844</v>
      </c>
      <c r="F1929" s="2">
        <f>COUNTIF(G:G,"="&amp;G1929)</f>
        <v>1</v>
      </c>
      <c r="G1929" s="2" t="s">
        <v>10845</v>
      </c>
      <c r="I1929" s="2" t="s">
        <v>10846</v>
      </c>
      <c r="J1929" s="2" t="s">
        <v>56</v>
      </c>
      <c r="K1929" s="2" t="s">
        <v>215</v>
      </c>
      <c r="L1929" s="2" t="s">
        <v>9621</v>
      </c>
      <c r="M1929" s="2" t="s">
        <v>9622</v>
      </c>
      <c r="N1929" s="2" t="s">
        <v>9623</v>
      </c>
      <c r="Q1929" s="2" t="s">
        <v>10847</v>
      </c>
      <c r="R1929" s="2" t="s">
        <v>10848</v>
      </c>
      <c r="AD1929" s="2">
        <v>1</v>
      </c>
      <c r="AE1929" s="4" t="s">
        <v>49</v>
      </c>
      <c r="AF1929" s="4">
        <v>1</v>
      </c>
      <c r="AG1929" s="4" t="s">
        <v>49</v>
      </c>
      <c r="AH1929" s="4" t="s">
        <v>49</v>
      </c>
      <c r="AI1929" s="4" t="s">
        <v>49</v>
      </c>
    </row>
    <row r="1930">
      <c r="A1930" s="2">
        <f>COUNTIF(B:B,"="&amp;B1930)</f>
        <v>1</v>
      </c>
      <c r="B1930" s="2" t="s">
        <v>10849</v>
      </c>
      <c r="C1930" s="2">
        <f>COUNTIF(D:D,"="&amp;D1930)</f>
        <v>1</v>
      </c>
      <c r="D1930" s="2" t="s">
        <v>10850</v>
      </c>
      <c r="F1930" s="2">
        <f>COUNTIF(G:G,"="&amp;G1930)</f>
        <v>1</v>
      </c>
      <c r="G1930" s="2" t="s">
        <v>10851</v>
      </c>
      <c r="I1930" s="2" t="s">
        <v>10852</v>
      </c>
      <c r="J1930" s="2" t="s">
        <v>117</v>
      </c>
      <c r="K1930" s="2" t="s">
        <v>3958</v>
      </c>
      <c r="L1930" s="2" t="s">
        <v>9621</v>
      </c>
      <c r="M1930" s="2" t="s">
        <v>9622</v>
      </c>
      <c r="N1930" s="2" t="s">
        <v>9623</v>
      </c>
      <c r="Q1930" s="2" t="s">
        <v>10853</v>
      </c>
      <c r="R1930" s="2" t="s">
        <v>10854</v>
      </c>
      <c r="AD1930" s="2">
        <v>1</v>
      </c>
      <c r="AE1930" s="4" t="s">
        <v>49</v>
      </c>
      <c r="AF1930" s="4" t="s">
        <v>49</v>
      </c>
      <c r="AG1930" s="4" t="s">
        <v>49</v>
      </c>
      <c r="AH1930" s="4">
        <v>1</v>
      </c>
      <c r="AI1930" s="4" t="s">
        <v>49</v>
      </c>
    </row>
    <row r="1931">
      <c r="A1931" s="2">
        <f>COUNTIF(B:B,"="&amp;B1931)</f>
        <v>1</v>
      </c>
      <c r="B1931" s="2" t="s">
        <v>10855</v>
      </c>
      <c r="C1931" s="2">
        <f>COUNTIF(D:D,"="&amp;D1931)</f>
        <v>1</v>
      </c>
      <c r="D1931" s="2" t="s">
        <v>10856</v>
      </c>
      <c r="F1931" s="2">
        <f>COUNTIF(G:G,"="&amp;G1931)</f>
        <v>1</v>
      </c>
      <c r="G1931" s="2" t="s">
        <v>10857</v>
      </c>
      <c r="I1931" s="2" t="s">
        <v>10858</v>
      </c>
      <c r="J1931" s="2" t="s">
        <v>94</v>
      </c>
      <c r="K1931" s="2" t="s">
        <v>87</v>
      </c>
      <c r="L1931" s="2" t="s">
        <v>9621</v>
      </c>
      <c r="M1931" s="2" t="s">
        <v>9622</v>
      </c>
      <c r="N1931" s="2" t="s">
        <v>9623</v>
      </c>
      <c r="Q1931" s="2" t="s">
        <v>10859</v>
      </c>
      <c r="R1931" s="2" t="s">
        <v>10860</v>
      </c>
      <c r="AD1931" s="2">
        <v>1</v>
      </c>
      <c r="AE1931" s="4">
        <v>1</v>
      </c>
      <c r="AF1931" s="4" t="s">
        <v>49</v>
      </c>
      <c r="AG1931" s="4" t="s">
        <v>49</v>
      </c>
      <c r="AH1931" s="4" t="s">
        <v>49</v>
      </c>
      <c r="AI1931" s="4" t="s">
        <v>49</v>
      </c>
    </row>
    <row r="1932">
      <c r="A1932" s="2">
        <f>COUNTIF(B:B,"="&amp;B1932)</f>
        <v>1</v>
      </c>
      <c r="B1932" s="2" t="s">
        <v>10861</v>
      </c>
      <c r="C1932" s="2">
        <f>COUNTIF(D:D,"="&amp;D1932)</f>
        <v>1</v>
      </c>
      <c r="D1932" s="2" t="s">
        <v>10862</v>
      </c>
      <c r="F1932" s="2">
        <f>COUNTIF(G:G,"="&amp;G1932)</f>
        <v>1</v>
      </c>
      <c r="G1932" s="2" t="s">
        <v>10863</v>
      </c>
      <c r="I1932" s="2" t="s">
        <v>10864</v>
      </c>
      <c r="J1932" s="2" t="s">
        <v>72</v>
      </c>
      <c r="K1932" s="2" t="s">
        <v>998</v>
      </c>
      <c r="L1932" s="2" t="s">
        <v>9621</v>
      </c>
      <c r="M1932" s="2" t="s">
        <v>9622</v>
      </c>
      <c r="N1932" s="2" t="s">
        <v>9623</v>
      </c>
      <c r="Q1932" s="2" t="s">
        <v>10865</v>
      </c>
      <c r="R1932" s="2" t="s">
        <v>10866</v>
      </c>
      <c r="AD1932" s="2">
        <v>1</v>
      </c>
      <c r="AE1932" s="4">
        <v>1</v>
      </c>
      <c r="AF1932" s="4" t="s">
        <v>49</v>
      </c>
      <c r="AG1932" s="4" t="s">
        <v>49</v>
      </c>
      <c r="AH1932" s="4">
        <v>1</v>
      </c>
      <c r="AI1932" s="4" t="s">
        <v>49</v>
      </c>
      <c r="AJ1932" s="4">
        <v>1</v>
      </c>
    </row>
    <row r="1933">
      <c r="A1933" s="2">
        <f>COUNTIF(B:B,"="&amp;B1933)</f>
        <v>1</v>
      </c>
      <c r="B1933" s="2" t="s">
        <v>10867</v>
      </c>
      <c r="C1933" s="2">
        <f>COUNTIF(D:D,"="&amp;D1933)</f>
        <v>1</v>
      </c>
      <c r="D1933" s="2" t="s">
        <v>10868</v>
      </c>
      <c r="F1933" s="2">
        <f>COUNTIF(G:G,"="&amp;G1933)</f>
        <v>1</v>
      </c>
      <c r="G1933" s="2" t="s">
        <v>10869</v>
      </c>
      <c r="I1933" s="2" t="s">
        <v>10870</v>
      </c>
      <c r="J1933" s="2" t="s">
        <v>44</v>
      </c>
      <c r="K1933" s="2" t="s">
        <v>464</v>
      </c>
      <c r="L1933" s="2" t="s">
        <v>9621</v>
      </c>
      <c r="M1933" s="2" t="s">
        <v>9622</v>
      </c>
      <c r="N1933" s="2" t="s">
        <v>9623</v>
      </c>
      <c r="Q1933" s="2" t="s">
        <v>10871</v>
      </c>
      <c r="R1933" s="2" t="s">
        <v>10872</v>
      </c>
      <c r="AD1933" s="2">
        <v>1</v>
      </c>
      <c r="AE1933" s="4">
        <v>1</v>
      </c>
      <c r="AF1933" s="4" t="s">
        <v>49</v>
      </c>
      <c r="AG1933" s="4" t="s">
        <v>49</v>
      </c>
      <c r="AH1933" s="4" t="s">
        <v>49</v>
      </c>
      <c r="AI1933" s="4" t="s">
        <v>49</v>
      </c>
    </row>
    <row r="1934">
      <c r="A1934" s="2">
        <f>COUNTIF(B:B,"="&amp;B1934)</f>
        <v>1</v>
      </c>
      <c r="B1934" s="2" t="s">
        <v>10873</v>
      </c>
      <c r="C1934" s="2">
        <f>COUNTIF(D:D,"="&amp;D1934)</f>
        <v>1</v>
      </c>
      <c r="D1934" s="2" t="s">
        <v>10874</v>
      </c>
      <c r="F1934" s="2">
        <f>COUNTIF(G:G,"="&amp;G1934)</f>
        <v>1</v>
      </c>
      <c r="G1934" s="2" t="s">
        <v>10875</v>
      </c>
      <c r="I1934" s="2" t="s">
        <v>10876</v>
      </c>
      <c r="J1934" s="2" t="s">
        <v>117</v>
      </c>
      <c r="K1934" s="2" t="s">
        <v>557</v>
      </c>
      <c r="L1934" s="2" t="s">
        <v>2168</v>
      </c>
      <c r="M1934" s="2" t="s">
        <v>10877</v>
      </c>
      <c r="N1934" s="2" t="s">
        <v>10878</v>
      </c>
      <c r="Q1934" s="2" t="s">
        <v>10879</v>
      </c>
      <c r="R1934" s="2" t="s">
        <v>4547</v>
      </c>
      <c r="AA1934" s="3">
        <v>1</v>
      </c>
      <c r="AE1934" s="4" t="s">
        <v>49</v>
      </c>
      <c r="AF1934" s="4" t="s">
        <v>49</v>
      </c>
      <c r="AG1934" s="4" t="s">
        <v>49</v>
      </c>
      <c r="AH1934" s="4" t="s">
        <v>49</v>
      </c>
      <c r="AI1934" s="4" t="s">
        <v>49</v>
      </c>
    </row>
    <row r="1935">
      <c r="A1935" s="2">
        <f>COUNTIF(B:B,"="&amp;B1935)</f>
        <v>1</v>
      </c>
      <c r="B1935" s="2" t="s">
        <v>10880</v>
      </c>
      <c r="C1935" s="2">
        <f>COUNTIF(D:D,"="&amp;D1935)</f>
        <v>1</v>
      </c>
      <c r="D1935" s="2" t="s">
        <v>10881</v>
      </c>
      <c r="F1935" s="2">
        <f>COUNTIF(G:G,"="&amp;G1935)</f>
        <v>1</v>
      </c>
      <c r="G1935" s="2" t="s">
        <v>10882</v>
      </c>
      <c r="I1935" s="2" t="s">
        <v>10883</v>
      </c>
      <c r="J1935" s="2" t="s">
        <v>56</v>
      </c>
      <c r="K1935" s="2" t="s">
        <v>1156</v>
      </c>
      <c r="L1935" s="2" t="s">
        <v>2168</v>
      </c>
      <c r="M1935" s="2" t="s">
        <v>10877</v>
      </c>
      <c r="N1935" s="2" t="s">
        <v>10878</v>
      </c>
      <c r="Q1935" s="2" t="s">
        <v>10884</v>
      </c>
      <c r="R1935" s="2" t="s">
        <v>4547</v>
      </c>
      <c r="AA1935" s="3">
        <v>1</v>
      </c>
      <c r="AE1935" s="4" t="s">
        <v>49</v>
      </c>
      <c r="AF1935" s="4" t="s">
        <v>49</v>
      </c>
      <c r="AG1935" s="4" t="s">
        <v>49</v>
      </c>
      <c r="AH1935" s="4" t="s">
        <v>49</v>
      </c>
      <c r="AI1935" s="4" t="s">
        <v>49</v>
      </c>
    </row>
    <row r="1936">
      <c r="A1936" s="2">
        <f>COUNTIF(B:B,"="&amp;B1936)</f>
        <v>1</v>
      </c>
      <c r="B1936" s="2" t="s">
        <v>10885</v>
      </c>
      <c r="C1936" s="2">
        <f>COUNTIF(D:D,"="&amp;D1936)</f>
        <v>1</v>
      </c>
      <c r="D1936" s="2" t="s">
        <v>10886</v>
      </c>
      <c r="F1936" s="2">
        <f>COUNTIF(G:G,"="&amp;G1936)</f>
        <v>1</v>
      </c>
      <c r="G1936" s="2" t="s">
        <v>10887</v>
      </c>
      <c r="I1936" s="2" t="s">
        <v>10888</v>
      </c>
      <c r="J1936" s="2" t="s">
        <v>56</v>
      </c>
      <c r="K1936" s="2" t="s">
        <v>161</v>
      </c>
      <c r="L1936" s="2" t="s">
        <v>2168</v>
      </c>
      <c r="M1936" s="2" t="s">
        <v>10877</v>
      </c>
      <c r="N1936" s="2" t="s">
        <v>10878</v>
      </c>
      <c r="Q1936" s="2" t="s">
        <v>10889</v>
      </c>
      <c r="R1936" s="2" t="s">
        <v>10890</v>
      </c>
      <c r="AA1936" s="3">
        <v>1</v>
      </c>
      <c r="AE1936" s="4" t="s">
        <v>49</v>
      </c>
      <c r="AF1936" s="4" t="s">
        <v>49</v>
      </c>
      <c r="AG1936" s="4">
        <v>1</v>
      </c>
      <c r="AH1936" s="4" t="s">
        <v>49</v>
      </c>
      <c r="AI1936" s="4" t="s">
        <v>49</v>
      </c>
    </row>
    <row r="1937">
      <c r="A1937" s="2">
        <f>COUNTIF(B:B,"="&amp;B1937)</f>
        <v>1</v>
      </c>
      <c r="B1937" s="2" t="s">
        <v>10891</v>
      </c>
      <c r="C1937" s="2">
        <f>COUNTIF(D:D,"="&amp;D1937)</f>
        <v>1</v>
      </c>
      <c r="D1937" s="2" t="s">
        <v>10892</v>
      </c>
      <c r="F1937" s="2">
        <f>COUNTIF(G:G,"="&amp;G1937)</f>
        <v>1</v>
      </c>
      <c r="G1937" s="2" t="s">
        <v>10893</v>
      </c>
      <c r="I1937" s="2" t="s">
        <v>10894</v>
      </c>
      <c r="J1937" s="2" t="s">
        <v>72</v>
      </c>
      <c r="K1937" s="2" t="s">
        <v>671</v>
      </c>
      <c r="L1937" s="2" t="s">
        <v>2168</v>
      </c>
      <c r="M1937" s="2" t="s">
        <v>10877</v>
      </c>
      <c r="N1937" s="2" t="s">
        <v>10878</v>
      </c>
      <c r="Q1937" s="2" t="s">
        <v>10895</v>
      </c>
      <c r="R1937" s="2" t="s">
        <v>4547</v>
      </c>
      <c r="AA1937" s="3">
        <v>1</v>
      </c>
      <c r="AE1937" s="4" t="s">
        <v>49</v>
      </c>
      <c r="AF1937" s="4" t="s">
        <v>49</v>
      </c>
      <c r="AG1937" s="4" t="s">
        <v>49</v>
      </c>
      <c r="AH1937" s="4" t="s">
        <v>49</v>
      </c>
      <c r="AI1937" s="4" t="s">
        <v>49</v>
      </c>
    </row>
    <row r="1938">
      <c r="A1938" s="2">
        <f>COUNTIF(B:B,"="&amp;B1938)</f>
        <v>1</v>
      </c>
      <c r="B1938" s="2" t="s">
        <v>10896</v>
      </c>
      <c r="C1938" s="2">
        <f>COUNTIF(D:D,"="&amp;D1938)</f>
        <v>1</v>
      </c>
      <c r="D1938" s="2" t="s">
        <v>10897</v>
      </c>
      <c r="F1938" s="2">
        <f>COUNTIF(G:G,"="&amp;G1938)</f>
        <v>1</v>
      </c>
      <c r="G1938" s="2" t="s">
        <v>10898</v>
      </c>
      <c r="I1938" s="2" t="s">
        <v>10899</v>
      </c>
      <c r="J1938" s="2" t="s">
        <v>72</v>
      </c>
      <c r="K1938" s="2" t="s">
        <v>140</v>
      </c>
      <c r="L1938" s="2" t="s">
        <v>2168</v>
      </c>
      <c r="M1938" s="2" t="s">
        <v>10877</v>
      </c>
      <c r="N1938" s="2" t="s">
        <v>10878</v>
      </c>
      <c r="Q1938" s="2" t="s">
        <v>10900</v>
      </c>
      <c r="R1938" s="2" t="s">
        <v>4547</v>
      </c>
      <c r="AA1938" s="3">
        <v>1</v>
      </c>
      <c r="AE1938" s="4" t="s">
        <v>49</v>
      </c>
      <c r="AF1938" s="4" t="s">
        <v>49</v>
      </c>
      <c r="AG1938" s="4" t="s">
        <v>49</v>
      </c>
      <c r="AH1938" s="4" t="s">
        <v>49</v>
      </c>
      <c r="AI1938" s="4" t="s">
        <v>49</v>
      </c>
    </row>
    <row r="1939">
      <c r="A1939" s="2">
        <f>COUNTIF(B:B,"="&amp;B1939)</f>
        <v>1</v>
      </c>
      <c r="B1939" s="2" t="s">
        <v>10901</v>
      </c>
      <c r="C1939" s="2">
        <f>COUNTIF(D:D,"="&amp;D1939)</f>
        <v>1</v>
      </c>
      <c r="D1939" s="2" t="s">
        <v>10902</v>
      </c>
      <c r="F1939" s="2">
        <f>COUNTIF(G:G,"="&amp;G1939)</f>
        <v>1</v>
      </c>
      <c r="G1939" s="2" t="s">
        <v>10903</v>
      </c>
      <c r="I1939" s="2" t="s">
        <v>10904</v>
      </c>
      <c r="J1939" s="2" t="s">
        <v>117</v>
      </c>
      <c r="K1939" s="2" t="s">
        <v>2742</v>
      </c>
      <c r="L1939" s="2" t="s">
        <v>2168</v>
      </c>
      <c r="M1939" s="2" t="s">
        <v>10877</v>
      </c>
      <c r="N1939" s="2" t="s">
        <v>10878</v>
      </c>
      <c r="Q1939" s="2" t="s">
        <v>10905</v>
      </c>
      <c r="R1939" s="2" t="s">
        <v>10906</v>
      </c>
      <c r="AA1939" s="3">
        <v>1</v>
      </c>
      <c r="AE1939" s="4" t="s">
        <v>49</v>
      </c>
      <c r="AF1939" s="4" t="s">
        <v>49</v>
      </c>
      <c r="AG1939" s="4" t="s">
        <v>49</v>
      </c>
      <c r="AH1939" s="4" t="s">
        <v>49</v>
      </c>
      <c r="AI1939" s="4" t="s">
        <v>49</v>
      </c>
      <c r="AJ1939" s="4">
        <v>1</v>
      </c>
    </row>
    <row r="1940">
      <c r="A1940" s="2">
        <f>COUNTIF(B:B,"="&amp;B1940)</f>
        <v>1</v>
      </c>
      <c r="B1940" s="2" t="s">
        <v>10907</v>
      </c>
      <c r="C1940" s="2">
        <f>COUNTIF(D:D,"="&amp;D1940)</f>
        <v>1</v>
      </c>
      <c r="D1940" s="2" t="s">
        <v>10908</v>
      </c>
      <c r="F1940" s="2">
        <f>COUNTIF(G:G,"="&amp;G1940)</f>
        <v>1</v>
      </c>
      <c r="G1940" s="2" t="s">
        <v>10909</v>
      </c>
      <c r="I1940" s="2" t="s">
        <v>10910</v>
      </c>
      <c r="J1940" s="2" t="s">
        <v>64</v>
      </c>
      <c r="K1940" s="2" t="s">
        <v>1064</v>
      </c>
      <c r="L1940" s="2" t="s">
        <v>2168</v>
      </c>
      <c r="M1940" s="2" t="s">
        <v>10877</v>
      </c>
      <c r="N1940" s="2" t="s">
        <v>10878</v>
      </c>
      <c r="Q1940" s="2" t="s">
        <v>10911</v>
      </c>
      <c r="R1940" s="2" t="s">
        <v>4547</v>
      </c>
      <c r="AA1940" s="3">
        <v>1</v>
      </c>
      <c r="AE1940" s="4" t="s">
        <v>49</v>
      </c>
      <c r="AF1940" s="4" t="s">
        <v>49</v>
      </c>
      <c r="AG1940" s="4" t="s">
        <v>49</v>
      </c>
      <c r="AH1940" s="4" t="s">
        <v>49</v>
      </c>
      <c r="AI1940" s="4" t="s">
        <v>49</v>
      </c>
    </row>
    <row r="1941">
      <c r="A1941" s="2">
        <f>COUNTIF(B:B,"="&amp;B1941)</f>
        <v>1</v>
      </c>
      <c r="B1941" s="2" t="s">
        <v>10912</v>
      </c>
      <c r="C1941" s="2">
        <f>COUNTIF(D:D,"="&amp;D1941)</f>
        <v>1</v>
      </c>
      <c r="D1941" s="2" t="s">
        <v>10913</v>
      </c>
      <c r="F1941" s="2">
        <f>COUNTIF(G:G,"="&amp;G1941)</f>
        <v>1</v>
      </c>
      <c r="G1941" s="2" t="s">
        <v>10914</v>
      </c>
      <c r="I1941" s="2" t="s">
        <v>10915</v>
      </c>
      <c r="J1941" s="2" t="s">
        <v>132</v>
      </c>
      <c r="K1941" s="2" t="s">
        <v>570</v>
      </c>
      <c r="L1941" s="2" t="s">
        <v>2168</v>
      </c>
      <c r="M1941" s="2" t="s">
        <v>10877</v>
      </c>
      <c r="N1941" s="2" t="s">
        <v>10878</v>
      </c>
      <c r="Q1941" s="2" t="s">
        <v>10916</v>
      </c>
      <c r="R1941" s="2" t="s">
        <v>4547</v>
      </c>
      <c r="AA1941" s="3">
        <v>1</v>
      </c>
      <c r="AE1941" s="4" t="s">
        <v>49</v>
      </c>
      <c r="AF1941" s="4" t="s">
        <v>49</v>
      </c>
      <c r="AG1941" s="4" t="s">
        <v>49</v>
      </c>
      <c r="AH1941" s="4" t="s">
        <v>49</v>
      </c>
      <c r="AI1941" s="4" t="s">
        <v>49</v>
      </c>
    </row>
    <row r="1942">
      <c r="A1942" s="2">
        <f>COUNTIF(B:B,"="&amp;B1942)</f>
        <v>1</v>
      </c>
      <c r="B1942" s="2" t="s">
        <v>10917</v>
      </c>
      <c r="C1942" s="2">
        <f>COUNTIF(D:D,"="&amp;D1942)</f>
        <v>1</v>
      </c>
      <c r="D1942" s="2" t="s">
        <v>10918</v>
      </c>
      <c r="F1942" s="2">
        <f>COUNTIF(G:G,"="&amp;G1942)</f>
        <v>1</v>
      </c>
      <c r="G1942" s="2" t="s">
        <v>10919</v>
      </c>
      <c r="I1942" s="2" t="s">
        <v>10920</v>
      </c>
      <c r="J1942" s="2" t="s">
        <v>44</v>
      </c>
      <c r="K1942" s="2" t="s">
        <v>154</v>
      </c>
      <c r="L1942" s="2" t="s">
        <v>2168</v>
      </c>
      <c r="M1942" s="2" t="s">
        <v>10877</v>
      </c>
      <c r="N1942" s="2" t="s">
        <v>10878</v>
      </c>
      <c r="Q1942" s="2" t="s">
        <v>10921</v>
      </c>
      <c r="R1942" s="2" t="s">
        <v>4547</v>
      </c>
      <c r="AA1942" s="3">
        <v>1</v>
      </c>
      <c r="AE1942" s="4" t="s">
        <v>49</v>
      </c>
      <c r="AF1942" s="4" t="s">
        <v>49</v>
      </c>
      <c r="AG1942" s="4" t="s">
        <v>49</v>
      </c>
      <c r="AH1942" s="4" t="s">
        <v>49</v>
      </c>
      <c r="AI1942" s="4" t="s">
        <v>49</v>
      </c>
    </row>
    <row r="1943">
      <c r="A1943" s="2">
        <f>COUNTIF(B:B,"="&amp;B1943)</f>
        <v>1</v>
      </c>
      <c r="B1943" s="2" t="s">
        <v>10922</v>
      </c>
      <c r="C1943" s="2">
        <f>COUNTIF(D:D,"="&amp;D1943)</f>
        <v>1</v>
      </c>
      <c r="D1943" s="2" t="s">
        <v>10923</v>
      </c>
      <c r="F1943" s="2">
        <f>COUNTIF(G:G,"="&amp;G1943)</f>
        <v>1</v>
      </c>
      <c r="G1943" s="2" t="s">
        <v>10924</v>
      </c>
      <c r="I1943" s="2" t="s">
        <v>10925</v>
      </c>
      <c r="J1943" s="2" t="s">
        <v>117</v>
      </c>
      <c r="K1943" s="2" t="s">
        <v>3971</v>
      </c>
      <c r="L1943" s="2" t="s">
        <v>2168</v>
      </c>
      <c r="M1943" s="2" t="s">
        <v>10877</v>
      </c>
      <c r="N1943" s="2" t="s">
        <v>10878</v>
      </c>
      <c r="Q1943" s="2" t="s">
        <v>10926</v>
      </c>
      <c r="R1943" s="2" t="s">
        <v>4547</v>
      </c>
      <c r="AA1943" s="3">
        <v>1</v>
      </c>
      <c r="AE1943" s="4" t="s">
        <v>49</v>
      </c>
      <c r="AF1943" s="4" t="s">
        <v>49</v>
      </c>
      <c r="AG1943" s="4" t="s">
        <v>49</v>
      </c>
      <c r="AH1943" s="4" t="s">
        <v>49</v>
      </c>
      <c r="AI1943" s="4" t="s">
        <v>49</v>
      </c>
    </row>
    <row r="1944">
      <c r="A1944" s="2">
        <f>COUNTIF(B:B,"="&amp;B1944)</f>
        <v>1</v>
      </c>
      <c r="B1944" s="2" t="s">
        <v>10927</v>
      </c>
      <c r="C1944" s="2">
        <f>COUNTIF(D:D,"="&amp;D1944)</f>
        <v>1</v>
      </c>
      <c r="D1944" s="2" t="s">
        <v>10928</v>
      </c>
      <c r="F1944" s="2">
        <f>COUNTIF(G:G,"="&amp;G1944)</f>
        <v>1</v>
      </c>
      <c r="G1944" s="2" t="s">
        <v>10929</v>
      </c>
      <c r="I1944" s="2" t="s">
        <v>10930</v>
      </c>
      <c r="J1944" s="2" t="s">
        <v>72</v>
      </c>
      <c r="K1944" s="2" t="s">
        <v>2742</v>
      </c>
      <c r="L1944" s="2" t="s">
        <v>2168</v>
      </c>
      <c r="M1944" s="2" t="s">
        <v>10877</v>
      </c>
      <c r="N1944" s="2" t="s">
        <v>10878</v>
      </c>
      <c r="Q1944" s="2" t="s">
        <v>10931</v>
      </c>
      <c r="R1944" s="2" t="s">
        <v>4547</v>
      </c>
      <c r="AA1944" s="3">
        <v>1</v>
      </c>
      <c r="AE1944" s="4" t="s">
        <v>49</v>
      </c>
      <c r="AF1944" s="4" t="s">
        <v>49</v>
      </c>
      <c r="AG1944" s="4" t="s">
        <v>49</v>
      </c>
      <c r="AH1944" s="4" t="s">
        <v>49</v>
      </c>
      <c r="AI1944" s="4" t="s">
        <v>49</v>
      </c>
    </row>
    <row r="1945">
      <c r="A1945" s="2">
        <f>COUNTIF(B:B,"="&amp;B1945)</f>
        <v>1</v>
      </c>
      <c r="B1945" s="2" t="s">
        <v>10932</v>
      </c>
      <c r="C1945" s="2">
        <f>COUNTIF(D:D,"="&amp;D1945)</f>
        <v>1</v>
      </c>
      <c r="D1945" s="2" t="s">
        <v>10933</v>
      </c>
      <c r="F1945" s="2">
        <f>COUNTIF(G:G,"="&amp;G1945)</f>
        <v>1</v>
      </c>
      <c r="G1945" s="2" t="s">
        <v>10934</v>
      </c>
      <c r="I1945" s="2" t="s">
        <v>10935</v>
      </c>
      <c r="J1945" s="2" t="s">
        <v>64</v>
      </c>
      <c r="K1945" s="2" t="s">
        <v>222</v>
      </c>
      <c r="L1945" s="2" t="s">
        <v>2168</v>
      </c>
      <c r="M1945" s="2" t="s">
        <v>10877</v>
      </c>
      <c r="N1945" s="2" t="s">
        <v>10878</v>
      </c>
      <c r="Q1945" s="2" t="s">
        <v>10936</v>
      </c>
      <c r="R1945" s="2" t="s">
        <v>4547</v>
      </c>
      <c r="AA1945" s="3">
        <v>1</v>
      </c>
      <c r="AE1945" s="4" t="s">
        <v>49</v>
      </c>
      <c r="AF1945" s="4" t="s">
        <v>49</v>
      </c>
      <c r="AG1945" s="4" t="s">
        <v>49</v>
      </c>
      <c r="AH1945" s="4" t="s">
        <v>49</v>
      </c>
      <c r="AI1945" s="4" t="s">
        <v>49</v>
      </c>
    </row>
    <row r="1946">
      <c r="A1946" s="2">
        <f>COUNTIF(B:B,"="&amp;B1946)</f>
        <v>1</v>
      </c>
      <c r="B1946" s="2" t="s">
        <v>10937</v>
      </c>
      <c r="C1946" s="2">
        <f>COUNTIF(D:D,"="&amp;D1946)</f>
        <v>1</v>
      </c>
      <c r="D1946" s="2" t="s">
        <v>10938</v>
      </c>
      <c r="F1946" s="2">
        <f>COUNTIF(G:G,"="&amp;G1946)</f>
        <v>1</v>
      </c>
      <c r="G1946" s="2" t="s">
        <v>10939</v>
      </c>
      <c r="I1946" s="2" t="s">
        <v>10940</v>
      </c>
      <c r="J1946" s="2" t="s">
        <v>132</v>
      </c>
      <c r="K1946" s="2" t="s">
        <v>140</v>
      </c>
      <c r="L1946" s="2" t="s">
        <v>2168</v>
      </c>
      <c r="M1946" s="2" t="s">
        <v>10877</v>
      </c>
      <c r="N1946" s="2" t="s">
        <v>10878</v>
      </c>
      <c r="Q1946" s="2" t="s">
        <v>10941</v>
      </c>
      <c r="R1946" s="2" t="s">
        <v>4547</v>
      </c>
      <c r="AA1946" s="3">
        <v>1</v>
      </c>
      <c r="AE1946" s="4" t="s">
        <v>49</v>
      </c>
      <c r="AF1946" s="4" t="s">
        <v>49</v>
      </c>
      <c r="AG1946" s="4" t="s">
        <v>49</v>
      </c>
      <c r="AH1946" s="4" t="s">
        <v>49</v>
      </c>
      <c r="AI1946" s="4" t="s">
        <v>49</v>
      </c>
    </row>
    <row r="1947">
      <c r="A1947" s="2">
        <f>COUNTIF(B:B,"="&amp;B1947)</f>
        <v>1</v>
      </c>
      <c r="B1947" s="2" t="s">
        <v>10942</v>
      </c>
      <c r="C1947" s="2">
        <f>COUNTIF(D:D,"="&amp;D1947)</f>
        <v>1</v>
      </c>
      <c r="D1947" s="2" t="s">
        <v>10943</v>
      </c>
      <c r="F1947" s="2">
        <f>COUNTIF(G:G,"="&amp;G1947)</f>
        <v>1</v>
      </c>
      <c r="G1947" s="2" t="s">
        <v>10944</v>
      </c>
      <c r="I1947" s="2" t="s">
        <v>10945</v>
      </c>
      <c r="J1947" s="2" t="s">
        <v>44</v>
      </c>
      <c r="K1947" s="2" t="s">
        <v>154</v>
      </c>
      <c r="L1947" s="2" t="s">
        <v>2168</v>
      </c>
      <c r="M1947" s="2" t="s">
        <v>10877</v>
      </c>
      <c r="N1947" s="2" t="s">
        <v>10878</v>
      </c>
      <c r="Q1947" s="2" t="s">
        <v>10946</v>
      </c>
      <c r="R1947" s="2" t="s">
        <v>4547</v>
      </c>
      <c r="AA1947" s="3">
        <v>1</v>
      </c>
      <c r="AE1947" s="4" t="s">
        <v>49</v>
      </c>
      <c r="AF1947" s="4" t="s">
        <v>49</v>
      </c>
      <c r="AG1947" s="4" t="s">
        <v>49</v>
      </c>
      <c r="AH1947" s="4" t="s">
        <v>49</v>
      </c>
      <c r="AI1947" s="4" t="s">
        <v>49</v>
      </c>
    </row>
    <row r="1948">
      <c r="A1948" s="2">
        <f>COUNTIF(B:B,"="&amp;B1948)</f>
        <v>1</v>
      </c>
      <c r="B1948" s="2" t="s">
        <v>10947</v>
      </c>
      <c r="C1948" s="2">
        <f>COUNTIF(D:D,"="&amp;D1948)</f>
        <v>1</v>
      </c>
      <c r="D1948" s="2" t="s">
        <v>10948</v>
      </c>
      <c r="F1948" s="2">
        <f>COUNTIF(G:G,"="&amp;G1948)</f>
        <v>1</v>
      </c>
      <c r="G1948" s="2" t="s">
        <v>10949</v>
      </c>
      <c r="I1948" s="2" t="s">
        <v>10950</v>
      </c>
      <c r="J1948" s="2" t="s">
        <v>56</v>
      </c>
      <c r="K1948" s="2" t="s">
        <v>140</v>
      </c>
      <c r="L1948" s="2" t="s">
        <v>2168</v>
      </c>
      <c r="M1948" s="2" t="s">
        <v>10877</v>
      </c>
      <c r="N1948" s="2" t="s">
        <v>10878</v>
      </c>
      <c r="Q1948" s="2" t="s">
        <v>10951</v>
      </c>
      <c r="R1948" s="2" t="s">
        <v>4547</v>
      </c>
      <c r="AA1948" s="3">
        <v>1</v>
      </c>
      <c r="AE1948" s="4" t="s">
        <v>49</v>
      </c>
      <c r="AF1948" s="4" t="s">
        <v>49</v>
      </c>
      <c r="AG1948" s="4" t="s">
        <v>49</v>
      </c>
      <c r="AH1948" s="4" t="s">
        <v>49</v>
      </c>
      <c r="AI1948" s="4" t="s">
        <v>49</v>
      </c>
    </row>
    <row r="1949">
      <c r="A1949" s="2">
        <f>COUNTIF(B:B,"="&amp;B1949)</f>
        <v>1</v>
      </c>
      <c r="B1949" s="2" t="s">
        <v>10952</v>
      </c>
      <c r="C1949" s="2">
        <f>COUNTIF(D:D,"="&amp;D1949)</f>
        <v>1</v>
      </c>
      <c r="D1949" s="2" t="s">
        <v>10953</v>
      </c>
      <c r="F1949" s="2">
        <f>COUNTIF(G:G,"="&amp;G1949)</f>
        <v>1</v>
      </c>
      <c r="G1949" s="2" t="s">
        <v>10954</v>
      </c>
      <c r="I1949" s="2" t="s">
        <v>10955</v>
      </c>
      <c r="J1949" s="2" t="s">
        <v>132</v>
      </c>
      <c r="K1949" s="2" t="s">
        <v>483</v>
      </c>
      <c r="L1949" s="2" t="s">
        <v>2168</v>
      </c>
      <c r="M1949" s="2" t="s">
        <v>10877</v>
      </c>
      <c r="N1949" s="2" t="s">
        <v>10878</v>
      </c>
      <c r="Q1949" s="2" t="s">
        <v>10956</v>
      </c>
      <c r="R1949" s="2" t="s">
        <v>10957</v>
      </c>
      <c r="AA1949" s="3">
        <v>1</v>
      </c>
      <c r="AE1949" s="4" t="s">
        <v>49</v>
      </c>
      <c r="AF1949" s="4" t="s">
        <v>49</v>
      </c>
      <c r="AG1949" s="4" t="s">
        <v>49</v>
      </c>
      <c r="AH1949" s="4" t="s">
        <v>49</v>
      </c>
      <c r="AI1949" s="4" t="s">
        <v>49</v>
      </c>
      <c r="AJ1949" s="4">
        <v>1</v>
      </c>
    </row>
    <row r="1950">
      <c r="A1950" s="2">
        <f>COUNTIF(B:B,"="&amp;B1950)</f>
        <v>1</v>
      </c>
      <c r="B1950" s="2" t="s">
        <v>10958</v>
      </c>
      <c r="C1950" s="2">
        <f>COUNTIF(D:D,"="&amp;D1950)</f>
        <v>1</v>
      </c>
      <c r="D1950" s="2" t="s">
        <v>10959</v>
      </c>
      <c r="F1950" s="2">
        <f>COUNTIF(G:G,"="&amp;G1950)</f>
        <v>1</v>
      </c>
      <c r="G1950" s="2" t="s">
        <v>10960</v>
      </c>
      <c r="I1950" s="2" t="s">
        <v>10961</v>
      </c>
      <c r="J1950" s="2" t="s">
        <v>117</v>
      </c>
      <c r="K1950" s="2" t="s">
        <v>2519</v>
      </c>
      <c r="L1950" s="2" t="s">
        <v>2168</v>
      </c>
      <c r="M1950" s="2" t="s">
        <v>10877</v>
      </c>
      <c r="N1950" s="2" t="s">
        <v>10878</v>
      </c>
      <c r="Q1950" s="2" t="s">
        <v>10962</v>
      </c>
      <c r="R1950" s="2" t="s">
        <v>10963</v>
      </c>
      <c r="AA1950" s="3">
        <v>1</v>
      </c>
      <c r="AE1950" s="4" t="s">
        <v>49</v>
      </c>
      <c r="AF1950" s="4" t="s">
        <v>49</v>
      </c>
      <c r="AG1950" s="4" t="s">
        <v>49</v>
      </c>
      <c r="AH1950" s="4" t="s">
        <v>49</v>
      </c>
      <c r="AI1950" s="4" t="s">
        <v>49</v>
      </c>
      <c r="AJ1950" s="4">
        <v>1</v>
      </c>
    </row>
    <row r="1951">
      <c r="A1951" s="2">
        <f>COUNTIF(B:B,"="&amp;B1951)</f>
        <v>1</v>
      </c>
      <c r="B1951" s="2" t="s">
        <v>10964</v>
      </c>
      <c r="C1951" s="2">
        <f>COUNTIF(D:D,"="&amp;D1951)</f>
        <v>1</v>
      </c>
      <c r="D1951" s="2" t="s">
        <v>10965</v>
      </c>
      <c r="F1951" s="2">
        <f>COUNTIF(G:G,"="&amp;G1951)</f>
        <v>1</v>
      </c>
      <c r="G1951" s="2" t="s">
        <v>10966</v>
      </c>
      <c r="I1951" s="2" t="s">
        <v>10967</v>
      </c>
      <c r="J1951" s="2" t="s">
        <v>72</v>
      </c>
      <c r="K1951" s="2" t="s">
        <v>998</v>
      </c>
      <c r="L1951" s="2" t="s">
        <v>2168</v>
      </c>
      <c r="M1951" s="2" t="s">
        <v>10877</v>
      </c>
      <c r="N1951" s="2" t="s">
        <v>10878</v>
      </c>
      <c r="Q1951" s="2" t="s">
        <v>10968</v>
      </c>
      <c r="R1951" s="2" t="s">
        <v>10969</v>
      </c>
      <c r="AA1951" s="3">
        <v>1</v>
      </c>
      <c r="AE1951" s="4" t="s">
        <v>49</v>
      </c>
      <c r="AF1951" s="4" t="s">
        <v>49</v>
      </c>
      <c r="AG1951" s="4" t="s">
        <v>49</v>
      </c>
      <c r="AH1951" s="4" t="s">
        <v>49</v>
      </c>
      <c r="AI1951" s="4" t="s">
        <v>49</v>
      </c>
      <c r="AJ1951" s="4">
        <v>1</v>
      </c>
    </row>
    <row r="1952">
      <c r="A1952" s="2">
        <f>COUNTIF(B:B,"="&amp;B1952)</f>
        <v>1</v>
      </c>
      <c r="B1952" s="2" t="s">
        <v>10970</v>
      </c>
      <c r="C1952" s="2">
        <f>COUNTIF(D:D,"="&amp;D1952)</f>
        <v>1</v>
      </c>
      <c r="D1952" s="2" t="s">
        <v>10971</v>
      </c>
      <c r="F1952" s="2">
        <f>COUNTIF(G:G,"="&amp;G1952)</f>
        <v>1</v>
      </c>
      <c r="G1952" s="2" t="s">
        <v>10972</v>
      </c>
      <c r="I1952" s="2" t="s">
        <v>10973</v>
      </c>
      <c r="J1952" s="2" t="s">
        <v>64</v>
      </c>
      <c r="K1952" s="2" t="s">
        <v>222</v>
      </c>
      <c r="L1952" s="2" t="s">
        <v>2168</v>
      </c>
      <c r="M1952" s="2" t="s">
        <v>10877</v>
      </c>
      <c r="N1952" s="2" t="s">
        <v>10878</v>
      </c>
      <c r="Q1952" s="2" t="s">
        <v>10974</v>
      </c>
      <c r="R1952" s="2" t="s">
        <v>4547</v>
      </c>
      <c r="AA1952" s="3">
        <v>1</v>
      </c>
      <c r="AE1952" s="4" t="s">
        <v>49</v>
      </c>
      <c r="AF1952" s="4" t="s">
        <v>49</v>
      </c>
      <c r="AG1952" s="4" t="s">
        <v>49</v>
      </c>
      <c r="AH1952" s="4" t="s">
        <v>49</v>
      </c>
      <c r="AI1952" s="4" t="s">
        <v>49</v>
      </c>
    </row>
    <row r="1953">
      <c r="A1953" s="2">
        <f>COUNTIF(B:B,"="&amp;B1953)</f>
        <v>1</v>
      </c>
      <c r="B1953" s="2" t="s">
        <v>10975</v>
      </c>
      <c r="C1953" s="2">
        <f>COUNTIF(D:D,"="&amp;D1953)</f>
        <v>1</v>
      </c>
      <c r="D1953" s="2" t="s">
        <v>10976</v>
      </c>
      <c r="F1953" s="2">
        <f>COUNTIF(G:G,"="&amp;G1953)</f>
        <v>1</v>
      </c>
      <c r="G1953" s="2" t="s">
        <v>10977</v>
      </c>
      <c r="I1953" s="2" t="s">
        <v>10978</v>
      </c>
      <c r="J1953" s="2" t="s">
        <v>56</v>
      </c>
      <c r="K1953" s="2" t="s">
        <v>557</v>
      </c>
      <c r="L1953" s="2" t="s">
        <v>2168</v>
      </c>
      <c r="M1953" s="2" t="s">
        <v>10877</v>
      </c>
      <c r="N1953" s="2" t="s">
        <v>10878</v>
      </c>
      <c r="Q1953" s="2" t="s">
        <v>10979</v>
      </c>
      <c r="R1953" s="2" t="s">
        <v>4547</v>
      </c>
      <c r="AA1953" s="3">
        <v>1</v>
      </c>
      <c r="AE1953" s="4" t="s">
        <v>49</v>
      </c>
      <c r="AF1953" s="4" t="s">
        <v>49</v>
      </c>
      <c r="AG1953" s="4" t="s">
        <v>49</v>
      </c>
      <c r="AH1953" s="4" t="s">
        <v>49</v>
      </c>
      <c r="AI1953" s="4" t="s">
        <v>49</v>
      </c>
    </row>
    <row r="1954">
      <c r="A1954" s="2">
        <f>COUNTIF(B:B,"="&amp;B1954)</f>
        <v>1</v>
      </c>
      <c r="B1954" s="2" t="s">
        <v>10980</v>
      </c>
      <c r="C1954" s="2">
        <f>COUNTIF(D:D,"="&amp;D1954)</f>
        <v>1</v>
      </c>
      <c r="D1954" s="2" t="s">
        <v>10981</v>
      </c>
      <c r="F1954" s="2">
        <f>COUNTIF(G:G,"="&amp;G1954)</f>
        <v>1</v>
      </c>
      <c r="G1954" s="2" t="s">
        <v>10982</v>
      </c>
      <c r="I1954" s="2" t="s">
        <v>10983</v>
      </c>
      <c r="J1954" s="2" t="s">
        <v>132</v>
      </c>
      <c r="K1954" s="2" t="s">
        <v>483</v>
      </c>
      <c r="L1954" s="2" t="s">
        <v>2168</v>
      </c>
      <c r="M1954" s="2" t="s">
        <v>10877</v>
      </c>
      <c r="N1954" s="2" t="s">
        <v>10878</v>
      </c>
      <c r="Q1954" s="2" t="s">
        <v>10984</v>
      </c>
      <c r="R1954" s="2" t="s">
        <v>4547</v>
      </c>
      <c r="AA1954" s="3">
        <v>1</v>
      </c>
      <c r="AE1954" s="4" t="s">
        <v>49</v>
      </c>
      <c r="AF1954" s="4" t="s">
        <v>49</v>
      </c>
      <c r="AG1954" s="4" t="s">
        <v>49</v>
      </c>
      <c r="AH1954" s="4" t="s">
        <v>49</v>
      </c>
      <c r="AI1954" s="4" t="s">
        <v>49</v>
      </c>
    </row>
    <row r="1955">
      <c r="A1955" s="2">
        <f>COUNTIF(B:B,"="&amp;B1955)</f>
        <v>1</v>
      </c>
      <c r="B1955" s="2" t="s">
        <v>10985</v>
      </c>
      <c r="C1955" s="2">
        <f>COUNTIF(D:D,"="&amp;D1955)</f>
        <v>1</v>
      </c>
      <c r="D1955" s="2" t="s">
        <v>10986</v>
      </c>
      <c r="F1955" s="2">
        <f>COUNTIF(G:G,"="&amp;G1955)</f>
        <v>1</v>
      </c>
      <c r="G1955" s="2" t="s">
        <v>10987</v>
      </c>
      <c r="I1955" s="2" t="s">
        <v>10988</v>
      </c>
      <c r="J1955" s="2" t="s">
        <v>56</v>
      </c>
      <c r="K1955" s="2" t="s">
        <v>557</v>
      </c>
      <c r="L1955" s="2" t="s">
        <v>2168</v>
      </c>
      <c r="M1955" s="2" t="s">
        <v>10877</v>
      </c>
      <c r="N1955" s="2" t="s">
        <v>10878</v>
      </c>
      <c r="Q1955" s="2" t="s">
        <v>10989</v>
      </c>
      <c r="R1955" s="2" t="s">
        <v>4547</v>
      </c>
      <c r="AA1955" s="3">
        <v>1</v>
      </c>
      <c r="AE1955" s="4" t="s">
        <v>49</v>
      </c>
      <c r="AF1955" s="4" t="s">
        <v>49</v>
      </c>
      <c r="AG1955" s="4" t="s">
        <v>49</v>
      </c>
      <c r="AH1955" s="4" t="s">
        <v>49</v>
      </c>
      <c r="AI1955" s="4" t="s">
        <v>49</v>
      </c>
    </row>
    <row r="1956">
      <c r="A1956" s="2">
        <f>COUNTIF(B:B,"="&amp;B1956)</f>
        <v>1</v>
      </c>
      <c r="B1956" s="2" t="s">
        <v>10990</v>
      </c>
      <c r="C1956" s="2">
        <f>COUNTIF(D:D,"="&amp;D1956)</f>
        <v>1</v>
      </c>
      <c r="D1956" s="2" t="s">
        <v>10991</v>
      </c>
      <c r="F1956" s="2">
        <f>COUNTIF(G:G,"="&amp;G1956)</f>
        <v>1</v>
      </c>
      <c r="G1956" s="2" t="s">
        <v>10992</v>
      </c>
      <c r="I1956" s="2" t="s">
        <v>10993</v>
      </c>
      <c r="J1956" s="2" t="s">
        <v>132</v>
      </c>
      <c r="K1956" s="2" t="s">
        <v>7762</v>
      </c>
      <c r="L1956" s="2" t="s">
        <v>2168</v>
      </c>
      <c r="M1956" s="2" t="s">
        <v>10877</v>
      </c>
      <c r="N1956" s="2" t="s">
        <v>10878</v>
      </c>
      <c r="Q1956" s="2" t="s">
        <v>10994</v>
      </c>
      <c r="R1956" s="2" t="s">
        <v>4547</v>
      </c>
      <c r="AA1956" s="3">
        <v>1</v>
      </c>
      <c r="AE1956" s="4" t="s">
        <v>49</v>
      </c>
      <c r="AF1956" s="4" t="s">
        <v>49</v>
      </c>
      <c r="AG1956" s="4" t="s">
        <v>49</v>
      </c>
      <c r="AH1956" s="4" t="s">
        <v>49</v>
      </c>
      <c r="AI1956" s="4" t="s">
        <v>49</v>
      </c>
    </row>
    <row r="1957">
      <c r="A1957" s="2">
        <f>COUNTIF(B:B,"="&amp;B1957)</f>
        <v>1</v>
      </c>
      <c r="B1957" s="2" t="s">
        <v>10995</v>
      </c>
      <c r="C1957" s="2">
        <f>COUNTIF(D:D,"="&amp;D1957)</f>
        <v>1</v>
      </c>
      <c r="D1957" s="2" t="s">
        <v>10996</v>
      </c>
      <c r="F1957" s="2">
        <f>COUNTIF(G:G,"="&amp;G1957)</f>
        <v>1</v>
      </c>
      <c r="G1957" s="2" t="s">
        <v>10997</v>
      </c>
      <c r="I1957" s="2" t="s">
        <v>10998</v>
      </c>
      <c r="J1957" s="2" t="s">
        <v>117</v>
      </c>
      <c r="K1957" s="2" t="s">
        <v>3958</v>
      </c>
      <c r="L1957" s="2" t="s">
        <v>2168</v>
      </c>
      <c r="M1957" s="2" t="s">
        <v>10877</v>
      </c>
      <c r="N1957" s="2" t="s">
        <v>10878</v>
      </c>
      <c r="Q1957" s="2" t="s">
        <v>10999</v>
      </c>
      <c r="R1957" s="2" t="s">
        <v>4547</v>
      </c>
      <c r="AA1957" s="3">
        <v>1</v>
      </c>
      <c r="AE1957" s="4" t="s">
        <v>49</v>
      </c>
      <c r="AF1957" s="4" t="s">
        <v>49</v>
      </c>
      <c r="AG1957" s="4" t="s">
        <v>49</v>
      </c>
      <c r="AH1957" s="4" t="s">
        <v>49</v>
      </c>
      <c r="AI1957" s="4" t="s">
        <v>49</v>
      </c>
    </row>
    <row r="1958">
      <c r="A1958" s="2">
        <f>COUNTIF(B:B,"="&amp;B1958)</f>
        <v>1</v>
      </c>
      <c r="B1958" s="2" t="s">
        <v>11000</v>
      </c>
      <c r="C1958" s="2">
        <f>COUNTIF(D:D,"="&amp;D1958)</f>
        <v>1</v>
      </c>
      <c r="D1958" s="2" t="s">
        <v>11001</v>
      </c>
      <c r="F1958" s="2">
        <f>COUNTIF(G:G,"="&amp;G1958)</f>
        <v>1</v>
      </c>
      <c r="G1958" s="2" t="s">
        <v>11002</v>
      </c>
      <c r="I1958" s="2" t="s">
        <v>11003</v>
      </c>
      <c r="J1958" s="2" t="s">
        <v>56</v>
      </c>
      <c r="K1958" s="2" t="s">
        <v>1631</v>
      </c>
      <c r="L1958" s="2" t="s">
        <v>2168</v>
      </c>
      <c r="M1958" s="2" t="s">
        <v>10877</v>
      </c>
      <c r="N1958" s="2" t="s">
        <v>10878</v>
      </c>
      <c r="Q1958" s="2" t="s">
        <v>11004</v>
      </c>
      <c r="R1958" s="2" t="s">
        <v>4547</v>
      </c>
      <c r="AA1958" s="3">
        <v>1</v>
      </c>
      <c r="AE1958" s="4" t="s">
        <v>49</v>
      </c>
      <c r="AF1958" s="4" t="s">
        <v>49</v>
      </c>
      <c r="AG1958" s="4" t="s">
        <v>49</v>
      </c>
      <c r="AH1958" s="4" t="s">
        <v>49</v>
      </c>
      <c r="AI1958" s="4" t="s">
        <v>49</v>
      </c>
    </row>
    <row r="1959">
      <c r="A1959" s="2">
        <f>COUNTIF(B:B,"="&amp;B1959)</f>
        <v>1</v>
      </c>
      <c r="B1959" s="2" t="s">
        <v>11005</v>
      </c>
      <c r="C1959" s="2">
        <f>COUNTIF(D:D,"="&amp;D1959)</f>
        <v>1</v>
      </c>
      <c r="D1959" s="2" t="s">
        <v>11006</v>
      </c>
      <c r="F1959" s="2">
        <f>COUNTIF(G:G,"="&amp;G1959)</f>
        <v>1</v>
      </c>
      <c r="G1959" s="2" t="s">
        <v>11007</v>
      </c>
      <c r="I1959" s="2" t="s">
        <v>11008</v>
      </c>
      <c r="J1959" s="2" t="s">
        <v>56</v>
      </c>
      <c r="K1959" s="2" t="s">
        <v>161</v>
      </c>
      <c r="L1959" s="2" t="s">
        <v>2168</v>
      </c>
      <c r="M1959" s="2" t="s">
        <v>10877</v>
      </c>
      <c r="N1959" s="2" t="s">
        <v>10878</v>
      </c>
      <c r="Q1959" s="2" t="s">
        <v>11009</v>
      </c>
      <c r="R1959" s="2" t="s">
        <v>11010</v>
      </c>
      <c r="AA1959" s="3">
        <v>1</v>
      </c>
      <c r="AE1959" s="4" t="s">
        <v>49</v>
      </c>
      <c r="AF1959" s="4" t="s">
        <v>49</v>
      </c>
      <c r="AG1959" s="4">
        <v>1</v>
      </c>
      <c r="AH1959" s="4" t="s">
        <v>49</v>
      </c>
      <c r="AI1959" s="4" t="s">
        <v>49</v>
      </c>
    </row>
    <row r="1960">
      <c r="A1960" s="2">
        <f>COUNTIF(B:B,"="&amp;B1960)</f>
        <v>1</v>
      </c>
      <c r="B1960" s="2" t="s">
        <v>11011</v>
      </c>
      <c r="C1960" s="2">
        <f>COUNTIF(D:D,"="&amp;D1960)</f>
        <v>1</v>
      </c>
      <c r="D1960" s="2" t="s">
        <v>11012</v>
      </c>
      <c r="F1960" s="2">
        <f>COUNTIF(G:G,"="&amp;G1960)</f>
        <v>1</v>
      </c>
      <c r="G1960" s="2" t="s">
        <v>11013</v>
      </c>
      <c r="I1960" s="2" t="s">
        <v>11014</v>
      </c>
      <c r="J1960" s="2" t="s">
        <v>56</v>
      </c>
      <c r="K1960" s="2" t="s">
        <v>161</v>
      </c>
      <c r="L1960" s="2" t="s">
        <v>2168</v>
      </c>
      <c r="M1960" s="2" t="s">
        <v>10877</v>
      </c>
      <c r="N1960" s="2" t="s">
        <v>10878</v>
      </c>
      <c r="Q1960" s="2" t="s">
        <v>11015</v>
      </c>
      <c r="R1960" s="2" t="s">
        <v>11016</v>
      </c>
      <c r="AA1960" s="3">
        <v>1</v>
      </c>
      <c r="AE1960" s="4" t="s">
        <v>49</v>
      </c>
      <c r="AF1960" s="4" t="s">
        <v>49</v>
      </c>
      <c r="AG1960" s="4">
        <v>1</v>
      </c>
      <c r="AH1960" s="4" t="s">
        <v>49</v>
      </c>
      <c r="AI1960" s="4" t="s">
        <v>49</v>
      </c>
    </row>
    <row r="1961">
      <c r="A1961" s="2">
        <f>COUNTIF(B:B,"="&amp;B1961)</f>
        <v>1</v>
      </c>
      <c r="B1961" s="2" t="s">
        <v>11017</v>
      </c>
      <c r="C1961" s="2">
        <f>COUNTIF(D:D,"="&amp;D1961)</f>
        <v>1</v>
      </c>
      <c r="D1961" s="2" t="s">
        <v>11018</v>
      </c>
      <c r="F1961" s="2">
        <f>COUNTIF(G:G,"="&amp;G1961)</f>
        <v>1</v>
      </c>
      <c r="G1961" s="2" t="s">
        <v>11019</v>
      </c>
      <c r="I1961" s="2" t="s">
        <v>11020</v>
      </c>
      <c r="J1961" s="2" t="s">
        <v>117</v>
      </c>
      <c r="K1961" s="2" t="s">
        <v>118</v>
      </c>
      <c r="L1961" s="2" t="s">
        <v>2168</v>
      </c>
      <c r="M1961" s="2" t="s">
        <v>10877</v>
      </c>
      <c r="N1961" s="2" t="s">
        <v>10878</v>
      </c>
      <c r="Q1961" s="2" t="s">
        <v>11021</v>
      </c>
      <c r="R1961" s="2" t="s">
        <v>4547</v>
      </c>
      <c r="AA1961" s="3">
        <v>1</v>
      </c>
      <c r="AE1961" s="4" t="s">
        <v>49</v>
      </c>
      <c r="AF1961" s="4" t="s">
        <v>49</v>
      </c>
      <c r="AG1961" s="4" t="s">
        <v>49</v>
      </c>
      <c r="AH1961" s="4" t="s">
        <v>49</v>
      </c>
      <c r="AI1961" s="4" t="s">
        <v>49</v>
      </c>
    </row>
    <row r="1962">
      <c r="A1962" s="2">
        <f>COUNTIF(B:B,"="&amp;B1962)</f>
        <v>1</v>
      </c>
      <c r="B1962" s="2" t="s">
        <v>11022</v>
      </c>
      <c r="C1962" s="2">
        <f>COUNTIF(D:D,"="&amp;D1962)</f>
        <v>1</v>
      </c>
      <c r="D1962" s="2" t="s">
        <v>11023</v>
      </c>
      <c r="F1962" s="2">
        <f>COUNTIF(G:G,"="&amp;G1962)</f>
        <v>1</v>
      </c>
      <c r="G1962" s="2" t="s">
        <v>11024</v>
      </c>
      <c r="I1962" s="2" t="s">
        <v>11025</v>
      </c>
      <c r="J1962" s="2" t="s">
        <v>72</v>
      </c>
      <c r="K1962" s="2" t="s">
        <v>2353</v>
      </c>
      <c r="L1962" s="2" t="s">
        <v>2168</v>
      </c>
      <c r="M1962" s="2" t="s">
        <v>10877</v>
      </c>
      <c r="N1962" s="2" t="s">
        <v>10878</v>
      </c>
      <c r="Q1962" s="2" t="s">
        <v>11026</v>
      </c>
      <c r="R1962" s="2" t="s">
        <v>4547</v>
      </c>
      <c r="AA1962" s="3">
        <v>1</v>
      </c>
      <c r="AE1962" s="4" t="s">
        <v>49</v>
      </c>
      <c r="AF1962" s="4" t="s">
        <v>49</v>
      </c>
      <c r="AG1962" s="4" t="s">
        <v>49</v>
      </c>
      <c r="AH1962" s="4" t="s">
        <v>49</v>
      </c>
      <c r="AI1962" s="4" t="s">
        <v>49</v>
      </c>
    </row>
    <row r="1963">
      <c r="A1963" s="2">
        <f>COUNTIF(B:B,"="&amp;B1963)</f>
        <v>1</v>
      </c>
      <c r="B1963" s="2" t="s">
        <v>11027</v>
      </c>
      <c r="C1963" s="2">
        <f>COUNTIF(D:D,"="&amp;D1963)</f>
        <v>1</v>
      </c>
      <c r="D1963" s="2" t="s">
        <v>11028</v>
      </c>
      <c r="F1963" s="2">
        <f>COUNTIF(G:G,"="&amp;G1963)</f>
        <v>1</v>
      </c>
      <c r="G1963" s="2" t="s">
        <v>11029</v>
      </c>
      <c r="I1963" s="2" t="s">
        <v>11030</v>
      </c>
      <c r="J1963" s="2" t="s">
        <v>132</v>
      </c>
      <c r="K1963" s="2" t="s">
        <v>872</v>
      </c>
      <c r="L1963" s="2" t="s">
        <v>2168</v>
      </c>
      <c r="M1963" s="2" t="s">
        <v>10877</v>
      </c>
      <c r="N1963" s="2" t="s">
        <v>10878</v>
      </c>
      <c r="Q1963" s="2" t="s">
        <v>11031</v>
      </c>
      <c r="R1963" s="2" t="s">
        <v>4547</v>
      </c>
      <c r="AA1963" s="3">
        <v>1</v>
      </c>
      <c r="AE1963" s="4" t="s">
        <v>49</v>
      </c>
      <c r="AF1963" s="4" t="s">
        <v>49</v>
      </c>
      <c r="AG1963" s="4" t="s">
        <v>49</v>
      </c>
      <c r="AH1963" s="4" t="s">
        <v>49</v>
      </c>
      <c r="AI1963" s="4" t="s">
        <v>49</v>
      </c>
    </row>
    <row r="1964">
      <c r="A1964" s="2">
        <f>COUNTIF(B:B,"="&amp;B1964)</f>
        <v>1</v>
      </c>
      <c r="B1964" s="2" t="s">
        <v>11032</v>
      </c>
      <c r="C1964" s="2">
        <f>COUNTIF(D:D,"="&amp;D1964)</f>
        <v>1</v>
      </c>
      <c r="D1964" s="2" t="s">
        <v>11033</v>
      </c>
      <c r="F1964" s="2">
        <f>COUNTIF(G:G,"="&amp;G1964)</f>
        <v>1</v>
      </c>
      <c r="G1964" s="2" t="s">
        <v>11034</v>
      </c>
      <c r="I1964" s="2" t="s">
        <v>11035</v>
      </c>
      <c r="J1964" s="2" t="s">
        <v>56</v>
      </c>
      <c r="K1964" s="2" t="s">
        <v>161</v>
      </c>
      <c r="L1964" s="2" t="s">
        <v>2168</v>
      </c>
      <c r="M1964" s="2" t="s">
        <v>10877</v>
      </c>
      <c r="N1964" s="2" t="s">
        <v>10878</v>
      </c>
      <c r="Q1964" s="2" t="s">
        <v>11036</v>
      </c>
      <c r="R1964" s="2" t="s">
        <v>4547</v>
      </c>
      <c r="AA1964" s="3">
        <v>1</v>
      </c>
      <c r="AE1964" s="4" t="s">
        <v>49</v>
      </c>
      <c r="AF1964" s="4" t="s">
        <v>49</v>
      </c>
      <c r="AG1964" s="4" t="s">
        <v>49</v>
      </c>
      <c r="AH1964" s="4" t="s">
        <v>49</v>
      </c>
      <c r="AI1964" s="4" t="s">
        <v>49</v>
      </c>
    </row>
    <row r="1965">
      <c r="A1965" s="2">
        <f>COUNTIF(B:B,"="&amp;B1965)</f>
        <v>1</v>
      </c>
      <c r="B1965" s="2" t="s">
        <v>11037</v>
      </c>
      <c r="C1965" s="2">
        <f>COUNTIF(D:D,"="&amp;D1965)</f>
        <v>1</v>
      </c>
      <c r="D1965" s="2" t="s">
        <v>11038</v>
      </c>
      <c r="F1965" s="2">
        <f>COUNTIF(G:G,"="&amp;G1965)</f>
        <v>1</v>
      </c>
      <c r="G1965" s="2" t="s">
        <v>11039</v>
      </c>
      <c r="I1965" s="2" t="s">
        <v>11040</v>
      </c>
      <c r="J1965" s="2" t="s">
        <v>44</v>
      </c>
      <c r="K1965" s="2" t="s">
        <v>140</v>
      </c>
      <c r="L1965" s="2" t="s">
        <v>2168</v>
      </c>
      <c r="M1965" s="2" t="s">
        <v>10877</v>
      </c>
      <c r="N1965" s="2" t="s">
        <v>10878</v>
      </c>
      <c r="Q1965" s="2" t="s">
        <v>11041</v>
      </c>
      <c r="R1965" s="2" t="s">
        <v>4547</v>
      </c>
      <c r="AA1965" s="3">
        <v>1</v>
      </c>
      <c r="AE1965" s="4" t="s">
        <v>49</v>
      </c>
      <c r="AF1965" s="4" t="s">
        <v>49</v>
      </c>
      <c r="AG1965" s="4" t="s">
        <v>49</v>
      </c>
      <c r="AH1965" s="4" t="s">
        <v>49</v>
      </c>
      <c r="AI1965" s="4" t="s">
        <v>49</v>
      </c>
    </row>
    <row r="1966">
      <c r="A1966" s="2">
        <f>COUNTIF(B:B,"="&amp;B1966)</f>
        <v>1</v>
      </c>
      <c r="B1966" s="2" t="s">
        <v>11042</v>
      </c>
      <c r="C1966" s="2">
        <f>COUNTIF(D:D,"="&amp;D1966)</f>
        <v>1</v>
      </c>
      <c r="D1966" s="2" t="s">
        <v>11043</v>
      </c>
      <c r="F1966" s="2">
        <f>COUNTIF(G:G,"="&amp;G1966)</f>
        <v>1</v>
      </c>
      <c r="G1966" s="2" t="s">
        <v>11044</v>
      </c>
      <c r="I1966" s="2" t="s">
        <v>11045</v>
      </c>
      <c r="J1966" s="2" t="s">
        <v>72</v>
      </c>
      <c r="K1966" s="2" t="s">
        <v>2353</v>
      </c>
      <c r="L1966" s="2" t="s">
        <v>2168</v>
      </c>
      <c r="M1966" s="2" t="s">
        <v>10877</v>
      </c>
      <c r="N1966" s="2" t="s">
        <v>10878</v>
      </c>
      <c r="Q1966" s="2" t="s">
        <v>11046</v>
      </c>
      <c r="R1966" s="2" t="s">
        <v>4547</v>
      </c>
      <c r="AA1966" s="3">
        <v>1</v>
      </c>
      <c r="AE1966" s="4" t="s">
        <v>49</v>
      </c>
      <c r="AF1966" s="4" t="s">
        <v>49</v>
      </c>
      <c r="AG1966" s="4" t="s">
        <v>49</v>
      </c>
      <c r="AH1966" s="4" t="s">
        <v>49</v>
      </c>
      <c r="AI1966" s="4" t="s">
        <v>49</v>
      </c>
    </row>
    <row r="1967">
      <c r="A1967" s="2">
        <f>COUNTIF(B:B,"="&amp;B1967)</f>
        <v>1</v>
      </c>
      <c r="B1967" s="2" t="s">
        <v>11047</v>
      </c>
      <c r="C1967" s="2">
        <f>COUNTIF(D:D,"="&amp;D1967)</f>
        <v>1</v>
      </c>
      <c r="D1967" s="2" t="s">
        <v>11048</v>
      </c>
      <c r="F1967" s="2">
        <f>COUNTIF(G:G,"="&amp;G1967)</f>
        <v>1</v>
      </c>
      <c r="G1967" s="2" t="s">
        <v>11049</v>
      </c>
      <c r="I1967" s="2" t="s">
        <v>11050</v>
      </c>
      <c r="J1967" s="2" t="s">
        <v>56</v>
      </c>
      <c r="K1967" s="2" t="s">
        <v>161</v>
      </c>
      <c r="L1967" s="2" t="s">
        <v>2168</v>
      </c>
      <c r="M1967" s="2" t="s">
        <v>10877</v>
      </c>
      <c r="N1967" s="2" t="s">
        <v>10878</v>
      </c>
      <c r="Q1967" s="2" t="s">
        <v>11051</v>
      </c>
      <c r="R1967" s="2" t="s">
        <v>11052</v>
      </c>
      <c r="AA1967" s="3">
        <v>1</v>
      </c>
      <c r="AE1967" s="4" t="s">
        <v>49</v>
      </c>
      <c r="AF1967" s="4" t="s">
        <v>49</v>
      </c>
      <c r="AG1967" s="4">
        <v>1</v>
      </c>
      <c r="AH1967" s="4" t="s">
        <v>49</v>
      </c>
      <c r="AI1967" s="4" t="s">
        <v>49</v>
      </c>
    </row>
    <row r="1968">
      <c r="A1968" s="2">
        <f>COUNTIF(B:B,"="&amp;B1968)</f>
        <v>1</v>
      </c>
      <c r="B1968" s="2" t="s">
        <v>11053</v>
      </c>
      <c r="C1968" s="2">
        <f>COUNTIF(D:D,"="&amp;D1968)</f>
        <v>1</v>
      </c>
      <c r="D1968" s="2" t="s">
        <v>11054</v>
      </c>
      <c r="F1968" s="2">
        <f>COUNTIF(G:G,"="&amp;G1968)</f>
        <v>1</v>
      </c>
      <c r="G1968" s="2" t="s">
        <v>11055</v>
      </c>
      <c r="I1968" s="2" t="s">
        <v>11056</v>
      </c>
      <c r="J1968" s="2" t="s">
        <v>117</v>
      </c>
      <c r="K1968" s="2" t="s">
        <v>3958</v>
      </c>
      <c r="L1968" s="2" t="s">
        <v>2168</v>
      </c>
      <c r="M1968" s="2" t="s">
        <v>10877</v>
      </c>
      <c r="N1968" s="2" t="s">
        <v>10878</v>
      </c>
      <c r="Q1968" s="2" t="s">
        <v>11057</v>
      </c>
      <c r="R1968" s="2" t="s">
        <v>4547</v>
      </c>
      <c r="AA1968" s="3">
        <v>1</v>
      </c>
      <c r="AE1968" s="4" t="s">
        <v>49</v>
      </c>
      <c r="AF1968" s="4" t="s">
        <v>49</v>
      </c>
      <c r="AG1968" s="4" t="s">
        <v>49</v>
      </c>
      <c r="AH1968" s="4" t="s">
        <v>49</v>
      </c>
      <c r="AI1968" s="4" t="s">
        <v>49</v>
      </c>
    </row>
    <row r="1969">
      <c r="A1969" s="2">
        <f>COUNTIF(B:B,"="&amp;B1969)</f>
        <v>1</v>
      </c>
      <c r="B1969" s="2" t="s">
        <v>11058</v>
      </c>
      <c r="C1969" s="2">
        <f>COUNTIF(D:D,"="&amp;D1969)</f>
        <v>1</v>
      </c>
      <c r="D1969" s="2" t="s">
        <v>11059</v>
      </c>
      <c r="F1969" s="2">
        <f>COUNTIF(G:G,"="&amp;G1969)</f>
        <v>1</v>
      </c>
      <c r="G1969" s="2" t="s">
        <v>11060</v>
      </c>
      <c r="I1969" s="2" t="s">
        <v>11061</v>
      </c>
      <c r="J1969" s="2" t="s">
        <v>117</v>
      </c>
      <c r="K1969" s="2" t="s">
        <v>2519</v>
      </c>
      <c r="L1969" s="2" t="s">
        <v>2168</v>
      </c>
      <c r="M1969" s="2" t="s">
        <v>10877</v>
      </c>
      <c r="N1969" s="2" t="s">
        <v>10878</v>
      </c>
      <c r="Q1969" s="2" t="s">
        <v>11062</v>
      </c>
      <c r="R1969" s="2" t="s">
        <v>4547</v>
      </c>
      <c r="AA1969" s="3">
        <v>1</v>
      </c>
      <c r="AE1969" s="4" t="s">
        <v>49</v>
      </c>
      <c r="AF1969" s="4" t="s">
        <v>49</v>
      </c>
      <c r="AG1969" s="4" t="s">
        <v>49</v>
      </c>
      <c r="AH1969" s="4" t="s">
        <v>49</v>
      </c>
      <c r="AI1969" s="4" t="s">
        <v>49</v>
      </c>
    </row>
    <row r="1970">
      <c r="A1970" s="2">
        <f>COUNTIF(B:B,"="&amp;B1970)</f>
        <v>1</v>
      </c>
      <c r="B1970" s="2" t="s">
        <v>11063</v>
      </c>
      <c r="C1970" s="2">
        <f>COUNTIF(D:D,"="&amp;D1970)</f>
        <v>1</v>
      </c>
      <c r="D1970" s="2" t="s">
        <v>11064</v>
      </c>
      <c r="F1970" s="2">
        <f>COUNTIF(G:G,"="&amp;G1970)</f>
        <v>1</v>
      </c>
      <c r="G1970" s="2" t="s">
        <v>11065</v>
      </c>
      <c r="I1970" s="2" t="s">
        <v>11066</v>
      </c>
      <c r="J1970" s="2" t="s">
        <v>132</v>
      </c>
      <c r="K1970" s="2" t="s">
        <v>5885</v>
      </c>
      <c r="L1970" s="2" t="s">
        <v>2168</v>
      </c>
      <c r="M1970" s="2" t="s">
        <v>10877</v>
      </c>
      <c r="N1970" s="2" t="s">
        <v>10878</v>
      </c>
      <c r="Q1970" s="2" t="s">
        <v>11067</v>
      </c>
      <c r="R1970" s="2" t="s">
        <v>4547</v>
      </c>
      <c r="AA1970" s="3">
        <v>1</v>
      </c>
      <c r="AE1970" s="4" t="s">
        <v>49</v>
      </c>
      <c r="AF1970" s="4" t="s">
        <v>49</v>
      </c>
      <c r="AG1970" s="4" t="s">
        <v>49</v>
      </c>
      <c r="AH1970" s="4" t="s">
        <v>49</v>
      </c>
      <c r="AI1970" s="4" t="s">
        <v>49</v>
      </c>
    </row>
    <row r="1971">
      <c r="A1971" s="2">
        <f>COUNTIF(B:B,"="&amp;B1971)</f>
        <v>1</v>
      </c>
      <c r="B1971" s="2" t="s">
        <v>11068</v>
      </c>
      <c r="C1971" s="2">
        <f>COUNTIF(D:D,"="&amp;D1971)</f>
        <v>1</v>
      </c>
      <c r="D1971" s="2" t="s">
        <v>11069</v>
      </c>
      <c r="F1971" s="2">
        <f>COUNTIF(G:G,"="&amp;G1971)</f>
        <v>1</v>
      </c>
      <c r="G1971" s="2" t="s">
        <v>11070</v>
      </c>
      <c r="I1971" s="2" t="s">
        <v>11071</v>
      </c>
      <c r="J1971" s="2" t="s">
        <v>56</v>
      </c>
      <c r="K1971" s="2" t="s">
        <v>557</v>
      </c>
      <c r="L1971" s="2" t="s">
        <v>2168</v>
      </c>
      <c r="M1971" s="2" t="s">
        <v>10877</v>
      </c>
      <c r="N1971" s="2" t="s">
        <v>10878</v>
      </c>
      <c r="Q1971" s="2" t="s">
        <v>11072</v>
      </c>
      <c r="R1971" s="2" t="s">
        <v>4547</v>
      </c>
      <c r="AA1971" s="3">
        <v>1</v>
      </c>
      <c r="AE1971" s="4" t="s">
        <v>49</v>
      </c>
      <c r="AF1971" s="4" t="s">
        <v>49</v>
      </c>
      <c r="AG1971" s="4" t="s">
        <v>49</v>
      </c>
      <c r="AH1971" s="4" t="s">
        <v>49</v>
      </c>
      <c r="AI1971" s="4" t="s">
        <v>49</v>
      </c>
    </row>
    <row r="1972">
      <c r="A1972" s="2">
        <f>COUNTIF(B:B,"="&amp;B1972)</f>
        <v>1</v>
      </c>
      <c r="B1972" s="2" t="s">
        <v>11073</v>
      </c>
      <c r="C1972" s="2">
        <f>COUNTIF(D:D,"="&amp;D1972)</f>
        <v>1</v>
      </c>
      <c r="D1972" s="2" t="s">
        <v>11074</v>
      </c>
      <c r="F1972" s="2">
        <f>COUNTIF(G:G,"="&amp;G1972)</f>
        <v>1</v>
      </c>
      <c r="G1972" s="2" t="s">
        <v>11075</v>
      </c>
      <c r="I1972" s="2" t="s">
        <v>11076</v>
      </c>
      <c r="J1972" s="2" t="s">
        <v>132</v>
      </c>
      <c r="K1972" s="2" t="s">
        <v>1064</v>
      </c>
      <c r="L1972" s="2" t="s">
        <v>2168</v>
      </c>
      <c r="M1972" s="2" t="s">
        <v>10877</v>
      </c>
      <c r="N1972" s="2" t="s">
        <v>10878</v>
      </c>
      <c r="Q1972" s="2" t="s">
        <v>11077</v>
      </c>
      <c r="R1972" s="2" t="s">
        <v>4547</v>
      </c>
      <c r="AA1972" s="3">
        <v>1</v>
      </c>
      <c r="AE1972" s="4" t="s">
        <v>49</v>
      </c>
      <c r="AF1972" s="4" t="s">
        <v>49</v>
      </c>
      <c r="AG1972" s="4" t="s">
        <v>49</v>
      </c>
      <c r="AH1972" s="4" t="s">
        <v>49</v>
      </c>
      <c r="AI1972" s="4" t="s">
        <v>49</v>
      </c>
    </row>
    <row r="1973" ht="16">
      <c r="A1973" s="2">
        <f>COUNTIF(B:B,"="&amp;B1973)</f>
        <v>1</v>
      </c>
      <c r="B1973" s="12" t="s">
        <v>11078</v>
      </c>
      <c r="C1973" s="2">
        <f>COUNTIF(D:D,"="&amp;D1973)</f>
        <v>1</v>
      </c>
      <c r="D1973" s="2" t="s">
        <v>11079</v>
      </c>
      <c r="F1973" s="2">
        <f>COUNTIF(G:G,"="&amp;G1973)</f>
        <v>1</v>
      </c>
      <c r="G1973" s="2" t="s">
        <v>11080</v>
      </c>
      <c r="I1973" s="2" t="s">
        <v>11081</v>
      </c>
      <c r="J1973" s="2" t="s">
        <v>94</v>
      </c>
      <c r="K1973" s="2" t="s">
        <v>140</v>
      </c>
      <c r="L1973" s="2" t="s">
        <v>2168</v>
      </c>
      <c r="M1973" s="2" t="s">
        <v>10877</v>
      </c>
      <c r="N1973" s="2" t="s">
        <v>10878</v>
      </c>
      <c r="Q1973" s="2" t="s">
        <v>11082</v>
      </c>
      <c r="R1973" s="2" t="s">
        <v>4547</v>
      </c>
      <c r="AA1973" s="3">
        <v>1</v>
      </c>
      <c r="AE1973" s="4" t="s">
        <v>49</v>
      </c>
      <c r="AF1973" s="4" t="s">
        <v>49</v>
      </c>
      <c r="AG1973" s="4" t="s">
        <v>49</v>
      </c>
      <c r="AH1973" s="4" t="s">
        <v>49</v>
      </c>
      <c r="AI1973" s="4" t="s">
        <v>49</v>
      </c>
    </row>
    <row r="1974">
      <c r="A1974" s="2">
        <f>COUNTIF(B:B,"="&amp;B1974)</f>
        <v>1</v>
      </c>
      <c r="B1974" s="2" t="s">
        <v>11083</v>
      </c>
      <c r="C1974" s="2">
        <f>COUNTIF(D:D,"="&amp;D1974)</f>
        <v>1</v>
      </c>
      <c r="D1974" s="2" t="s">
        <v>11084</v>
      </c>
      <c r="F1974" s="2">
        <f>COUNTIF(G:G,"="&amp;G1974)</f>
        <v>1</v>
      </c>
      <c r="G1974" s="2" t="s">
        <v>11085</v>
      </c>
      <c r="I1974" s="2" t="s">
        <v>11086</v>
      </c>
      <c r="J1974" s="2" t="s">
        <v>56</v>
      </c>
      <c r="K1974" s="2" t="s">
        <v>140</v>
      </c>
      <c r="L1974" s="2" t="s">
        <v>2168</v>
      </c>
      <c r="M1974" s="2" t="s">
        <v>10877</v>
      </c>
      <c r="N1974" s="2" t="s">
        <v>10878</v>
      </c>
      <c r="Q1974" s="2" t="s">
        <v>11087</v>
      </c>
      <c r="R1974" s="2" t="s">
        <v>4547</v>
      </c>
      <c r="AA1974" s="3">
        <v>1</v>
      </c>
      <c r="AE1974" s="4" t="s">
        <v>49</v>
      </c>
      <c r="AF1974" s="4" t="s">
        <v>49</v>
      </c>
      <c r="AG1974" s="4" t="s">
        <v>49</v>
      </c>
      <c r="AH1974" s="4" t="s">
        <v>49</v>
      </c>
      <c r="AI1974" s="4" t="s">
        <v>49</v>
      </c>
    </row>
    <row r="1975">
      <c r="A1975" s="2">
        <f>COUNTIF(B:B,"="&amp;B1975)</f>
        <v>1</v>
      </c>
      <c r="B1975" s="2" t="s">
        <v>11088</v>
      </c>
      <c r="C1975" s="2">
        <f>COUNTIF(D:D,"="&amp;D1975)</f>
        <v>1</v>
      </c>
      <c r="D1975" s="2" t="s">
        <v>11089</v>
      </c>
      <c r="F1975" s="2">
        <f>COUNTIF(G:G,"="&amp;G1975)</f>
        <v>1</v>
      </c>
      <c r="G1975" s="2" t="s">
        <v>11090</v>
      </c>
      <c r="I1975" s="2" t="s">
        <v>11091</v>
      </c>
      <c r="J1975" s="2" t="s">
        <v>56</v>
      </c>
      <c r="K1975" s="2" t="s">
        <v>57</v>
      </c>
      <c r="L1975" s="2" t="s">
        <v>2168</v>
      </c>
      <c r="M1975" s="2" t="s">
        <v>10877</v>
      </c>
      <c r="N1975" s="2" t="s">
        <v>10878</v>
      </c>
      <c r="Q1975" s="2" t="s">
        <v>11092</v>
      </c>
      <c r="R1975" s="2" t="s">
        <v>11093</v>
      </c>
      <c r="AA1975" s="3">
        <v>1</v>
      </c>
      <c r="AE1975" s="4" t="s">
        <v>49</v>
      </c>
      <c r="AF1975" s="4" t="s">
        <v>49</v>
      </c>
      <c r="AG1975" s="4">
        <v>1</v>
      </c>
      <c r="AH1975" s="4" t="s">
        <v>49</v>
      </c>
      <c r="AI1975" s="4" t="s">
        <v>49</v>
      </c>
    </row>
    <row r="1976">
      <c r="A1976" s="2">
        <f>COUNTIF(B:B,"="&amp;B1976)</f>
        <v>1</v>
      </c>
      <c r="B1976" s="2" t="s">
        <v>11094</v>
      </c>
      <c r="C1976" s="2">
        <f>COUNTIF(D:D,"="&amp;D1976)</f>
        <v>1</v>
      </c>
      <c r="D1976" s="2" t="s">
        <v>11095</v>
      </c>
      <c r="F1976" s="2">
        <f>COUNTIF(G:G,"="&amp;G1976)</f>
        <v>1</v>
      </c>
      <c r="G1976" s="2" t="s">
        <v>11096</v>
      </c>
      <c r="I1976" s="2" t="s">
        <v>11097</v>
      </c>
      <c r="J1976" s="2" t="s">
        <v>56</v>
      </c>
      <c r="K1976" s="2" t="s">
        <v>175</v>
      </c>
      <c r="L1976" s="2" t="s">
        <v>2168</v>
      </c>
      <c r="M1976" s="2" t="s">
        <v>10877</v>
      </c>
      <c r="N1976" s="2" t="s">
        <v>10878</v>
      </c>
      <c r="Q1976" s="2" t="s">
        <v>11098</v>
      </c>
      <c r="R1976" s="2" t="s">
        <v>4547</v>
      </c>
      <c r="AA1976" s="3">
        <v>1</v>
      </c>
      <c r="AE1976" s="4" t="s">
        <v>49</v>
      </c>
      <c r="AF1976" s="4" t="s">
        <v>49</v>
      </c>
      <c r="AG1976" s="4" t="s">
        <v>49</v>
      </c>
      <c r="AH1976" s="4" t="s">
        <v>49</v>
      </c>
      <c r="AI1976" s="4" t="s">
        <v>49</v>
      </c>
    </row>
    <row r="1977">
      <c r="A1977" s="2">
        <f>COUNTIF(B:B,"="&amp;B1977)</f>
        <v>1</v>
      </c>
      <c r="B1977" s="2" t="s">
        <v>11099</v>
      </c>
      <c r="C1977" s="2">
        <f>COUNTIF(D:D,"="&amp;D1977)</f>
        <v>1</v>
      </c>
      <c r="D1977" s="2" t="s">
        <v>11100</v>
      </c>
      <c r="F1977" s="2">
        <f>COUNTIF(G:G,"="&amp;G1977)</f>
        <v>1</v>
      </c>
      <c r="G1977" s="2" t="s">
        <v>11101</v>
      </c>
      <c r="I1977" s="2" t="s">
        <v>11102</v>
      </c>
      <c r="J1977" s="2" t="s">
        <v>132</v>
      </c>
      <c r="K1977" s="2" t="s">
        <v>570</v>
      </c>
      <c r="L1977" s="2" t="s">
        <v>2168</v>
      </c>
      <c r="M1977" s="2" t="s">
        <v>10877</v>
      </c>
      <c r="N1977" s="2" t="s">
        <v>10878</v>
      </c>
      <c r="Q1977" s="2" t="s">
        <v>11103</v>
      </c>
      <c r="R1977" s="2" t="s">
        <v>4547</v>
      </c>
      <c r="AA1977" s="3">
        <v>1</v>
      </c>
      <c r="AE1977" s="4" t="s">
        <v>49</v>
      </c>
      <c r="AF1977" s="4" t="s">
        <v>49</v>
      </c>
      <c r="AG1977" s="4" t="s">
        <v>49</v>
      </c>
      <c r="AH1977" s="4" t="s">
        <v>49</v>
      </c>
      <c r="AI1977" s="4" t="s">
        <v>49</v>
      </c>
    </row>
    <row r="1978">
      <c r="A1978" s="2">
        <f>COUNTIF(B:B,"="&amp;B1978)</f>
        <v>1</v>
      </c>
      <c r="B1978" s="2" t="s">
        <v>11104</v>
      </c>
      <c r="C1978" s="2">
        <f>COUNTIF(D:D,"="&amp;D1978)</f>
        <v>1</v>
      </c>
      <c r="D1978" s="2" t="s">
        <v>11105</v>
      </c>
      <c r="F1978" s="2">
        <f>COUNTIF(G:G,"="&amp;G1978)</f>
        <v>1</v>
      </c>
      <c r="G1978" s="2" t="s">
        <v>11106</v>
      </c>
      <c r="I1978" s="2" t="s">
        <v>11107</v>
      </c>
      <c r="J1978" s="2" t="s">
        <v>132</v>
      </c>
      <c r="K1978" s="2" t="s">
        <v>2972</v>
      </c>
      <c r="L1978" s="2" t="s">
        <v>2168</v>
      </c>
      <c r="M1978" s="2" t="s">
        <v>10877</v>
      </c>
      <c r="N1978" s="2" t="s">
        <v>10878</v>
      </c>
      <c r="Q1978" s="2" t="s">
        <v>11108</v>
      </c>
      <c r="R1978" s="2" t="s">
        <v>4547</v>
      </c>
      <c r="AA1978" s="3">
        <v>1</v>
      </c>
      <c r="AE1978" s="4" t="s">
        <v>49</v>
      </c>
      <c r="AF1978" s="4" t="s">
        <v>49</v>
      </c>
      <c r="AG1978" s="4" t="s">
        <v>49</v>
      </c>
      <c r="AH1978" s="4" t="s">
        <v>49</v>
      </c>
      <c r="AI1978" s="4" t="s">
        <v>49</v>
      </c>
    </row>
    <row r="1979">
      <c r="A1979" s="2">
        <f>COUNTIF(B:B,"="&amp;B1979)</f>
        <v>1</v>
      </c>
      <c r="B1979" s="2" t="s">
        <v>11109</v>
      </c>
      <c r="C1979" s="2">
        <f>COUNTIF(D:D,"="&amp;D1979)</f>
        <v>1</v>
      </c>
      <c r="D1979" s="2" t="s">
        <v>11110</v>
      </c>
      <c r="F1979" s="2">
        <f>COUNTIF(G:G,"="&amp;G1979)</f>
        <v>1</v>
      </c>
      <c r="G1979" s="2" t="s">
        <v>11111</v>
      </c>
      <c r="I1979" s="2" t="s">
        <v>11112</v>
      </c>
      <c r="J1979" s="2" t="s">
        <v>117</v>
      </c>
      <c r="K1979" s="2" t="s">
        <v>2519</v>
      </c>
      <c r="L1979" s="2" t="s">
        <v>2168</v>
      </c>
      <c r="M1979" s="2" t="s">
        <v>10877</v>
      </c>
      <c r="N1979" s="2" t="s">
        <v>10878</v>
      </c>
      <c r="Q1979" s="2" t="s">
        <v>11113</v>
      </c>
      <c r="R1979" s="2" t="s">
        <v>4547</v>
      </c>
      <c r="AA1979" s="3">
        <v>1</v>
      </c>
      <c r="AE1979" s="4" t="s">
        <v>49</v>
      </c>
      <c r="AF1979" s="4" t="s">
        <v>49</v>
      </c>
      <c r="AG1979" s="4" t="s">
        <v>49</v>
      </c>
      <c r="AH1979" s="4" t="s">
        <v>49</v>
      </c>
      <c r="AI1979" s="4" t="s">
        <v>49</v>
      </c>
    </row>
    <row r="1980">
      <c r="A1980" s="2">
        <f>COUNTIF(B:B,"="&amp;B1980)</f>
        <v>1</v>
      </c>
      <c r="B1980" s="2" t="s">
        <v>11114</v>
      </c>
      <c r="C1980" s="2">
        <f>COUNTIF(D:D,"="&amp;D1980)</f>
        <v>1</v>
      </c>
      <c r="D1980" s="2" t="s">
        <v>11115</v>
      </c>
      <c r="F1980" s="2">
        <f>COUNTIF(G:G,"="&amp;G1980)</f>
        <v>1</v>
      </c>
      <c r="G1980" s="2" t="s">
        <v>11116</v>
      </c>
      <c r="I1980" s="2" t="s">
        <v>11117</v>
      </c>
      <c r="J1980" s="2" t="s">
        <v>64</v>
      </c>
      <c r="K1980" s="2" t="s">
        <v>222</v>
      </c>
      <c r="L1980" s="2" t="s">
        <v>2168</v>
      </c>
      <c r="M1980" s="2" t="s">
        <v>10877</v>
      </c>
      <c r="N1980" s="2" t="s">
        <v>10878</v>
      </c>
      <c r="Q1980" s="2" t="s">
        <v>11118</v>
      </c>
      <c r="R1980" s="2" t="s">
        <v>4547</v>
      </c>
      <c r="AA1980" s="3">
        <v>1</v>
      </c>
      <c r="AE1980" s="4" t="s">
        <v>49</v>
      </c>
      <c r="AF1980" s="4" t="s">
        <v>49</v>
      </c>
      <c r="AG1980" s="4" t="s">
        <v>49</v>
      </c>
      <c r="AH1980" s="4" t="s">
        <v>49</v>
      </c>
      <c r="AI1980" s="4" t="s">
        <v>49</v>
      </c>
    </row>
    <row r="1981">
      <c r="A1981" s="2">
        <f>COUNTIF(B:B,"="&amp;B1981)</f>
        <v>1</v>
      </c>
      <c r="B1981" s="2" t="s">
        <v>11119</v>
      </c>
      <c r="C1981" s="2">
        <f>COUNTIF(D:D,"="&amp;D1981)</f>
        <v>1</v>
      </c>
      <c r="D1981" s="2" t="s">
        <v>11120</v>
      </c>
      <c r="F1981" s="2">
        <f>COUNTIF(G:G,"="&amp;G1981)</f>
        <v>1</v>
      </c>
      <c r="G1981" s="2" t="s">
        <v>11121</v>
      </c>
      <c r="I1981" s="2" t="s">
        <v>11122</v>
      </c>
      <c r="J1981" s="2" t="s">
        <v>132</v>
      </c>
      <c r="K1981" s="2" t="s">
        <v>1064</v>
      </c>
      <c r="L1981" s="2" t="s">
        <v>2168</v>
      </c>
      <c r="M1981" s="2" t="s">
        <v>10877</v>
      </c>
      <c r="N1981" s="2" t="s">
        <v>10878</v>
      </c>
      <c r="Q1981" s="2" t="s">
        <v>11123</v>
      </c>
      <c r="R1981" s="2" t="s">
        <v>4547</v>
      </c>
      <c r="AA1981" s="3">
        <v>1</v>
      </c>
      <c r="AE1981" s="4" t="s">
        <v>49</v>
      </c>
      <c r="AF1981" s="4" t="s">
        <v>49</v>
      </c>
      <c r="AG1981" s="4" t="s">
        <v>49</v>
      </c>
      <c r="AH1981" s="4" t="s">
        <v>49</v>
      </c>
      <c r="AI1981" s="4" t="s">
        <v>49</v>
      </c>
    </row>
    <row r="1982">
      <c r="A1982" s="2">
        <f>COUNTIF(B:B,"="&amp;B1982)</f>
        <v>1</v>
      </c>
      <c r="B1982" s="2" t="s">
        <v>11124</v>
      </c>
      <c r="C1982" s="2">
        <f>COUNTIF(D:D,"="&amp;D1982)</f>
        <v>1</v>
      </c>
      <c r="D1982" s="2" t="s">
        <v>11125</v>
      </c>
      <c r="F1982" s="2">
        <f>COUNTIF(G:G,"="&amp;G1982)</f>
        <v>1</v>
      </c>
      <c r="G1982" s="2" t="s">
        <v>11126</v>
      </c>
      <c r="I1982" s="2" t="s">
        <v>11127</v>
      </c>
      <c r="J1982" s="2" t="s">
        <v>44</v>
      </c>
      <c r="K1982" s="2" t="s">
        <v>45</v>
      </c>
      <c r="L1982" s="2" t="s">
        <v>2168</v>
      </c>
      <c r="M1982" s="2" t="s">
        <v>10877</v>
      </c>
      <c r="N1982" s="2" t="s">
        <v>10878</v>
      </c>
      <c r="Q1982" s="2" t="s">
        <v>11128</v>
      </c>
      <c r="R1982" s="2" t="s">
        <v>11129</v>
      </c>
      <c r="AA1982" s="3">
        <v>1</v>
      </c>
      <c r="AE1982" s="4" t="s">
        <v>49</v>
      </c>
      <c r="AF1982" s="4" t="s">
        <v>49</v>
      </c>
      <c r="AG1982" s="4" t="s">
        <v>49</v>
      </c>
      <c r="AH1982" s="4" t="s">
        <v>49</v>
      </c>
      <c r="AI1982" s="4">
        <v>1</v>
      </c>
    </row>
    <row r="1983">
      <c r="A1983" s="2">
        <f>COUNTIF(B:B,"="&amp;B1983)</f>
        <v>1</v>
      </c>
      <c r="B1983" s="2" t="s">
        <v>11130</v>
      </c>
      <c r="C1983" s="2">
        <f>COUNTIF(D:D,"="&amp;D1983)</f>
        <v>1</v>
      </c>
      <c r="D1983" s="2" t="s">
        <v>11131</v>
      </c>
      <c r="F1983" s="2">
        <f>COUNTIF(G:G,"="&amp;G1983)</f>
        <v>1</v>
      </c>
      <c r="G1983" s="2" t="s">
        <v>11132</v>
      </c>
      <c r="I1983" s="2" t="s">
        <v>11133</v>
      </c>
      <c r="J1983" s="2" t="s">
        <v>64</v>
      </c>
      <c r="K1983" s="2" t="s">
        <v>125</v>
      </c>
      <c r="L1983" s="2" t="s">
        <v>2168</v>
      </c>
      <c r="M1983" s="2" t="s">
        <v>10877</v>
      </c>
      <c r="N1983" s="2" t="s">
        <v>10878</v>
      </c>
      <c r="Q1983" s="2" t="s">
        <v>11134</v>
      </c>
      <c r="R1983" s="2" t="s">
        <v>4547</v>
      </c>
      <c r="AA1983" s="3">
        <v>1</v>
      </c>
      <c r="AE1983" s="4" t="s">
        <v>49</v>
      </c>
      <c r="AF1983" s="4" t="s">
        <v>49</v>
      </c>
      <c r="AG1983" s="4" t="s">
        <v>49</v>
      </c>
      <c r="AH1983" s="4" t="s">
        <v>49</v>
      </c>
      <c r="AI1983" s="4" t="s">
        <v>49</v>
      </c>
    </row>
    <row r="1984">
      <c r="A1984" s="2">
        <f>COUNTIF(B:B,"="&amp;B1984)</f>
        <v>1</v>
      </c>
      <c r="B1984" s="2" t="s">
        <v>11135</v>
      </c>
      <c r="C1984" s="2">
        <f>COUNTIF(D:D,"="&amp;D1984)</f>
        <v>1</v>
      </c>
      <c r="D1984" s="2" t="s">
        <v>11136</v>
      </c>
      <c r="F1984" s="2">
        <f>COUNTIF(G:G,"="&amp;G1984)</f>
        <v>1</v>
      </c>
      <c r="G1984" s="2" t="s">
        <v>11137</v>
      </c>
      <c r="I1984" s="2" t="s">
        <v>11138</v>
      </c>
      <c r="J1984" s="2" t="s">
        <v>56</v>
      </c>
      <c r="K1984" s="2" t="s">
        <v>557</v>
      </c>
      <c r="L1984" s="2" t="s">
        <v>2168</v>
      </c>
      <c r="M1984" s="2" t="s">
        <v>10877</v>
      </c>
      <c r="N1984" s="2" t="s">
        <v>10878</v>
      </c>
      <c r="Q1984" s="2" t="s">
        <v>11139</v>
      </c>
      <c r="R1984" s="2" t="s">
        <v>11140</v>
      </c>
      <c r="AA1984" s="3">
        <v>1</v>
      </c>
      <c r="AE1984" s="4" t="s">
        <v>49</v>
      </c>
      <c r="AF1984" s="4" t="s">
        <v>49</v>
      </c>
      <c r="AG1984" s="4" t="s">
        <v>49</v>
      </c>
      <c r="AH1984" s="4" t="s">
        <v>49</v>
      </c>
      <c r="AI1984" s="4" t="s">
        <v>49</v>
      </c>
      <c r="AJ1984" s="4">
        <v>1</v>
      </c>
    </row>
    <row r="1985">
      <c r="A1985" s="2">
        <f>COUNTIF(B:B,"="&amp;B1985)</f>
        <v>1</v>
      </c>
      <c r="B1985" s="2" t="s">
        <v>11141</v>
      </c>
      <c r="C1985" s="2">
        <f>COUNTIF(D:D,"="&amp;D1985)</f>
        <v>1</v>
      </c>
      <c r="D1985" s="2" t="s">
        <v>11142</v>
      </c>
      <c r="F1985" s="2">
        <f>COUNTIF(G:G,"="&amp;G1985)</f>
        <v>1</v>
      </c>
      <c r="G1985" s="2" t="s">
        <v>11143</v>
      </c>
      <c r="I1985" s="2" t="s">
        <v>11144</v>
      </c>
      <c r="J1985" s="2" t="s">
        <v>295</v>
      </c>
      <c r="K1985" s="2" t="s">
        <v>2157</v>
      </c>
      <c r="L1985" s="2" t="s">
        <v>2168</v>
      </c>
      <c r="M1985" s="2" t="s">
        <v>10877</v>
      </c>
      <c r="N1985" s="2" t="s">
        <v>10878</v>
      </c>
      <c r="Q1985" s="2" t="s">
        <v>11145</v>
      </c>
      <c r="R1985" s="2" t="s">
        <v>11146</v>
      </c>
      <c r="AA1985" s="3">
        <v>1</v>
      </c>
      <c r="AE1985" s="4" t="s">
        <v>49</v>
      </c>
      <c r="AF1985" s="4" t="s">
        <v>49</v>
      </c>
      <c r="AG1985" s="4" t="s">
        <v>49</v>
      </c>
      <c r="AH1985" s="4" t="s">
        <v>49</v>
      </c>
      <c r="AI1985" s="4" t="s">
        <v>49</v>
      </c>
      <c r="AJ1985" s="4">
        <v>1</v>
      </c>
    </row>
    <row r="1986">
      <c r="A1986" s="2">
        <f>COUNTIF(B:B,"="&amp;B1986)</f>
        <v>1</v>
      </c>
      <c r="B1986" s="2" t="s">
        <v>11147</v>
      </c>
      <c r="C1986" s="2">
        <f>COUNTIF(D:D,"="&amp;D1986)</f>
        <v>1</v>
      </c>
      <c r="D1986" s="2" t="s">
        <v>11148</v>
      </c>
      <c r="F1986" s="2">
        <f>COUNTIF(G:G,"="&amp;G1986)</f>
        <v>1</v>
      </c>
      <c r="G1986" s="2" t="s">
        <v>11149</v>
      </c>
      <c r="I1986" s="2" t="s">
        <v>11150</v>
      </c>
      <c r="J1986" s="2" t="s">
        <v>72</v>
      </c>
      <c r="K1986" s="2" t="s">
        <v>998</v>
      </c>
      <c r="L1986" s="2" t="s">
        <v>2168</v>
      </c>
      <c r="M1986" s="2" t="s">
        <v>10877</v>
      </c>
      <c r="N1986" s="2" t="s">
        <v>10878</v>
      </c>
      <c r="Q1986" s="2" t="s">
        <v>11151</v>
      </c>
      <c r="R1986" s="2" t="s">
        <v>4547</v>
      </c>
      <c r="AA1986" s="3">
        <v>1</v>
      </c>
      <c r="AE1986" s="4" t="s">
        <v>49</v>
      </c>
      <c r="AF1986" s="4" t="s">
        <v>49</v>
      </c>
      <c r="AG1986" s="4" t="s">
        <v>49</v>
      </c>
      <c r="AH1986" s="4" t="s">
        <v>49</v>
      </c>
      <c r="AI1986" s="4" t="s">
        <v>49</v>
      </c>
    </row>
    <row r="1987">
      <c r="A1987" s="2">
        <f>COUNTIF(B:B,"="&amp;B1987)</f>
        <v>1</v>
      </c>
      <c r="B1987" s="2" t="s">
        <v>11152</v>
      </c>
      <c r="C1987" s="2">
        <f>COUNTIF(D:D,"="&amp;D1987)</f>
        <v>1</v>
      </c>
      <c r="D1987" s="2" t="s">
        <v>11153</v>
      </c>
      <c r="F1987" s="2">
        <f>COUNTIF(G:G,"="&amp;G1987)</f>
        <v>1</v>
      </c>
      <c r="G1987" s="2" t="s">
        <v>11154</v>
      </c>
      <c r="I1987" s="2" t="s">
        <v>11155</v>
      </c>
      <c r="J1987" s="2" t="s">
        <v>56</v>
      </c>
      <c r="K1987" s="2" t="s">
        <v>57</v>
      </c>
      <c r="L1987" s="2" t="s">
        <v>2168</v>
      </c>
      <c r="M1987" s="2" t="s">
        <v>10877</v>
      </c>
      <c r="N1987" s="2" t="s">
        <v>10878</v>
      </c>
      <c r="Q1987" s="2" t="s">
        <v>11156</v>
      </c>
      <c r="R1987" s="2" t="s">
        <v>11157</v>
      </c>
      <c r="AA1987" s="3">
        <v>1</v>
      </c>
      <c r="AE1987" s="4" t="s">
        <v>49</v>
      </c>
      <c r="AF1987" s="4" t="s">
        <v>49</v>
      </c>
      <c r="AG1987" s="4">
        <v>1</v>
      </c>
      <c r="AH1987" s="4" t="s">
        <v>49</v>
      </c>
      <c r="AI1987" s="4" t="s">
        <v>49</v>
      </c>
    </row>
    <row r="1988">
      <c r="A1988" s="2">
        <f>COUNTIF(B:B,"="&amp;B1988)</f>
        <v>1</v>
      </c>
      <c r="B1988" s="2" t="s">
        <v>11158</v>
      </c>
      <c r="C1988" s="2">
        <f>COUNTIF(D:D,"="&amp;D1988)</f>
        <v>1</v>
      </c>
      <c r="D1988" s="2" t="s">
        <v>11159</v>
      </c>
      <c r="F1988" s="2">
        <f>COUNTIF(G:G,"="&amp;G1988)</f>
        <v>1</v>
      </c>
      <c r="G1988" s="2" t="s">
        <v>11160</v>
      </c>
      <c r="I1988" s="2" t="s">
        <v>11161</v>
      </c>
      <c r="J1988" s="2" t="s">
        <v>72</v>
      </c>
      <c r="K1988" s="2" t="s">
        <v>2742</v>
      </c>
      <c r="L1988" s="2" t="s">
        <v>2168</v>
      </c>
      <c r="M1988" s="2" t="s">
        <v>10877</v>
      </c>
      <c r="N1988" s="2" t="s">
        <v>10878</v>
      </c>
      <c r="Q1988" s="2" t="s">
        <v>11162</v>
      </c>
      <c r="R1988" s="2" t="s">
        <v>4547</v>
      </c>
      <c r="AA1988" s="3">
        <v>1</v>
      </c>
      <c r="AE1988" s="4" t="s">
        <v>49</v>
      </c>
      <c r="AF1988" s="4" t="s">
        <v>49</v>
      </c>
      <c r="AG1988" s="4" t="s">
        <v>49</v>
      </c>
      <c r="AH1988" s="4" t="s">
        <v>49</v>
      </c>
      <c r="AI1988" s="4" t="s">
        <v>49</v>
      </c>
    </row>
    <row r="1989">
      <c r="A1989" s="2">
        <f>COUNTIF(B:B,"="&amp;B1989)</f>
        <v>1</v>
      </c>
      <c r="B1989" s="2" t="s">
        <v>11163</v>
      </c>
      <c r="C1989" s="2">
        <f>COUNTIF(D:D,"="&amp;D1989)</f>
        <v>1</v>
      </c>
      <c r="D1989" s="2" t="s">
        <v>11164</v>
      </c>
      <c r="F1989" s="2">
        <f>COUNTIF(G:G,"="&amp;G1989)</f>
        <v>1</v>
      </c>
      <c r="G1989" s="2" t="s">
        <v>11165</v>
      </c>
      <c r="I1989" s="2" t="s">
        <v>11166</v>
      </c>
      <c r="J1989" s="2" t="s">
        <v>94</v>
      </c>
      <c r="K1989" s="2" t="s">
        <v>1057</v>
      </c>
      <c r="L1989" s="2" t="s">
        <v>2168</v>
      </c>
      <c r="M1989" s="2" t="s">
        <v>10877</v>
      </c>
      <c r="N1989" s="2" t="s">
        <v>10878</v>
      </c>
      <c r="Q1989" s="2" t="s">
        <v>11167</v>
      </c>
      <c r="R1989" s="2" t="s">
        <v>11168</v>
      </c>
      <c r="AA1989" s="3">
        <v>1</v>
      </c>
      <c r="AF1989" s="4" t="s">
        <v>49</v>
      </c>
      <c r="AG1989" s="4" t="s">
        <v>49</v>
      </c>
      <c r="AH1989" s="4">
        <v>1</v>
      </c>
      <c r="AI1989" s="4">
        <v>1</v>
      </c>
      <c r="AJ1989" s="4">
        <v>1</v>
      </c>
      <c r="AK1989" s="5">
        <v>1</v>
      </c>
    </row>
    <row r="1990">
      <c r="A1990" s="2">
        <f>COUNTIF(B:B,"="&amp;B1990)</f>
        <v>1</v>
      </c>
      <c r="B1990" s="2" t="s">
        <v>11169</v>
      </c>
      <c r="C1990" s="2">
        <f>COUNTIF(D:D,"="&amp;D1990)</f>
        <v>1</v>
      </c>
      <c r="D1990" s="2" t="s">
        <v>11170</v>
      </c>
      <c r="F1990" s="2">
        <f>COUNTIF(G:G,"="&amp;G1990)</f>
        <v>1</v>
      </c>
      <c r="G1990" s="2" t="s">
        <v>11171</v>
      </c>
      <c r="I1990" s="2" t="s">
        <v>11172</v>
      </c>
      <c r="J1990" s="2" t="s">
        <v>117</v>
      </c>
      <c r="K1990" s="2" t="s">
        <v>118</v>
      </c>
      <c r="L1990" s="2" t="s">
        <v>2168</v>
      </c>
      <c r="M1990" s="2" t="s">
        <v>10877</v>
      </c>
      <c r="N1990" s="2" t="s">
        <v>10878</v>
      </c>
      <c r="Q1990" s="2" t="s">
        <v>11173</v>
      </c>
      <c r="R1990" s="2" t="s">
        <v>4547</v>
      </c>
      <c r="AA1990" s="3">
        <v>1</v>
      </c>
      <c r="AE1990" s="4" t="s">
        <v>49</v>
      </c>
      <c r="AF1990" s="4" t="s">
        <v>49</v>
      </c>
      <c r="AG1990" s="4" t="s">
        <v>49</v>
      </c>
      <c r="AH1990" s="4" t="s">
        <v>49</v>
      </c>
      <c r="AI1990" s="4" t="s">
        <v>49</v>
      </c>
    </row>
    <row r="1991">
      <c r="A1991" s="2">
        <f>COUNTIF(B:B,"="&amp;B1991)</f>
        <v>1</v>
      </c>
      <c r="B1991" s="2" t="s">
        <v>11174</v>
      </c>
      <c r="C1991" s="2">
        <f>COUNTIF(D:D,"="&amp;D1991)</f>
        <v>1</v>
      </c>
      <c r="D1991" s="2" t="s">
        <v>11175</v>
      </c>
      <c r="F1991" s="2">
        <f>COUNTIF(G:G,"="&amp;G1991)</f>
        <v>1</v>
      </c>
      <c r="G1991" s="2" t="s">
        <v>11176</v>
      </c>
      <c r="I1991" s="2" t="s">
        <v>11177</v>
      </c>
      <c r="J1991" s="2" t="s">
        <v>64</v>
      </c>
      <c r="K1991" s="2" t="s">
        <v>6164</v>
      </c>
      <c r="L1991" s="2" t="s">
        <v>2168</v>
      </c>
      <c r="M1991" s="2" t="s">
        <v>10877</v>
      </c>
      <c r="N1991" s="2" t="s">
        <v>10878</v>
      </c>
      <c r="Q1991" s="2" t="s">
        <v>11178</v>
      </c>
      <c r="R1991" s="2" t="s">
        <v>4547</v>
      </c>
      <c r="AA1991" s="3">
        <v>1</v>
      </c>
      <c r="AE1991" s="4" t="s">
        <v>49</v>
      </c>
      <c r="AF1991" s="4" t="s">
        <v>49</v>
      </c>
      <c r="AG1991" s="4" t="s">
        <v>49</v>
      </c>
      <c r="AH1991" s="4" t="s">
        <v>49</v>
      </c>
      <c r="AI1991" s="4" t="s">
        <v>49</v>
      </c>
    </row>
    <row r="1992">
      <c r="A1992" s="2">
        <f>COUNTIF(B:B,"="&amp;B1992)</f>
        <v>1</v>
      </c>
      <c r="B1992" s="2" t="s">
        <v>11179</v>
      </c>
      <c r="C1992" s="2">
        <f>COUNTIF(D:D,"="&amp;D1992)</f>
        <v>1</v>
      </c>
      <c r="D1992" s="2" t="s">
        <v>11180</v>
      </c>
      <c r="F1992" s="2">
        <f>COUNTIF(G:G,"="&amp;G1992)</f>
        <v>1</v>
      </c>
      <c r="G1992" s="2" t="s">
        <v>11181</v>
      </c>
      <c r="I1992" s="2" t="s">
        <v>11182</v>
      </c>
      <c r="J1992" s="2" t="s">
        <v>132</v>
      </c>
      <c r="K1992" s="2" t="s">
        <v>2170</v>
      </c>
      <c r="L1992" s="2" t="s">
        <v>2168</v>
      </c>
      <c r="M1992" s="2" t="s">
        <v>10877</v>
      </c>
      <c r="N1992" s="2" t="s">
        <v>10878</v>
      </c>
      <c r="Q1992" s="2" t="s">
        <v>11183</v>
      </c>
      <c r="R1992" s="2" t="s">
        <v>4547</v>
      </c>
      <c r="AA1992" s="3">
        <v>1</v>
      </c>
      <c r="AE1992" s="4" t="s">
        <v>49</v>
      </c>
      <c r="AF1992" s="4" t="s">
        <v>49</v>
      </c>
      <c r="AG1992" s="4" t="s">
        <v>49</v>
      </c>
      <c r="AH1992" s="4" t="s">
        <v>49</v>
      </c>
      <c r="AI1992" s="4" t="s">
        <v>49</v>
      </c>
    </row>
    <row r="1993">
      <c r="A1993" s="2">
        <f>COUNTIF(B:B,"="&amp;B1993)</f>
        <v>1</v>
      </c>
      <c r="B1993" s="2" t="s">
        <v>11184</v>
      </c>
      <c r="C1993" s="2">
        <f>COUNTIF(D:D,"="&amp;D1993)</f>
        <v>1</v>
      </c>
      <c r="D1993" s="2" t="s">
        <v>11185</v>
      </c>
      <c r="F1993" s="2">
        <f>COUNTIF(G:G,"="&amp;G1993)</f>
        <v>1</v>
      </c>
      <c r="G1993" s="2" t="s">
        <v>11186</v>
      </c>
      <c r="I1993" s="2" t="s">
        <v>11187</v>
      </c>
      <c r="J1993" s="2" t="s">
        <v>56</v>
      </c>
      <c r="K1993" s="2" t="s">
        <v>557</v>
      </c>
      <c r="L1993" s="2" t="s">
        <v>2168</v>
      </c>
      <c r="M1993" s="2" t="s">
        <v>10877</v>
      </c>
      <c r="N1993" s="2" t="s">
        <v>10878</v>
      </c>
      <c r="Q1993" s="2" t="s">
        <v>11188</v>
      </c>
      <c r="R1993" s="2" t="s">
        <v>4547</v>
      </c>
      <c r="AA1993" s="3">
        <v>1</v>
      </c>
      <c r="AE1993" s="4" t="s">
        <v>49</v>
      </c>
      <c r="AF1993" s="4" t="s">
        <v>49</v>
      </c>
      <c r="AG1993" s="4" t="s">
        <v>49</v>
      </c>
      <c r="AH1993" s="4" t="s">
        <v>49</v>
      </c>
      <c r="AI1993" s="4" t="s">
        <v>49</v>
      </c>
    </row>
    <row r="1994">
      <c r="A1994" s="2">
        <f>COUNTIF(B:B,"="&amp;B1994)</f>
        <v>1</v>
      </c>
      <c r="B1994" s="2" t="s">
        <v>11189</v>
      </c>
      <c r="C1994" s="2">
        <f>COUNTIF(D:D,"="&amp;D1994)</f>
        <v>1</v>
      </c>
      <c r="D1994" s="2" t="s">
        <v>11190</v>
      </c>
      <c r="F1994" s="2">
        <f>COUNTIF(G:G,"="&amp;G1994)</f>
        <v>1</v>
      </c>
      <c r="G1994" s="2" t="s">
        <v>11191</v>
      </c>
      <c r="I1994" s="2" t="s">
        <v>11192</v>
      </c>
      <c r="J1994" s="2" t="s">
        <v>64</v>
      </c>
      <c r="K1994" s="2" t="s">
        <v>125</v>
      </c>
      <c r="L1994" s="2" t="s">
        <v>2168</v>
      </c>
      <c r="M1994" s="2" t="s">
        <v>10877</v>
      </c>
      <c r="N1994" s="2" t="s">
        <v>10878</v>
      </c>
      <c r="Q1994" s="2" t="s">
        <v>11193</v>
      </c>
      <c r="R1994" s="2" t="s">
        <v>4547</v>
      </c>
      <c r="AA1994" s="3">
        <v>1</v>
      </c>
      <c r="AE1994" s="4" t="s">
        <v>49</v>
      </c>
      <c r="AF1994" s="4" t="s">
        <v>49</v>
      </c>
      <c r="AG1994" s="4" t="s">
        <v>49</v>
      </c>
      <c r="AH1994" s="4" t="s">
        <v>49</v>
      </c>
      <c r="AI1994" s="4" t="s">
        <v>49</v>
      </c>
    </row>
    <row r="1995">
      <c r="A1995" s="2">
        <f>COUNTIF(B:B,"="&amp;B1995)</f>
        <v>1</v>
      </c>
      <c r="B1995" s="2" t="s">
        <v>11194</v>
      </c>
      <c r="C1995" s="2">
        <f>COUNTIF(D:D,"="&amp;D1995)</f>
        <v>1</v>
      </c>
      <c r="D1995" s="2" t="s">
        <v>11195</v>
      </c>
      <c r="F1995" s="2">
        <f>COUNTIF(G:G,"="&amp;G1995)</f>
        <v>1</v>
      </c>
      <c r="G1995" s="2" t="s">
        <v>11196</v>
      </c>
      <c r="I1995" s="2" t="s">
        <v>11197</v>
      </c>
      <c r="J1995" s="2" t="s">
        <v>132</v>
      </c>
      <c r="K1995" s="2" t="s">
        <v>1130</v>
      </c>
      <c r="L1995" s="2" t="s">
        <v>2168</v>
      </c>
      <c r="M1995" s="2" t="s">
        <v>10877</v>
      </c>
      <c r="N1995" s="2" t="s">
        <v>10878</v>
      </c>
      <c r="Q1995" s="2" t="s">
        <v>11198</v>
      </c>
      <c r="R1995" s="2" t="s">
        <v>4547</v>
      </c>
      <c r="AA1995" s="3">
        <v>1</v>
      </c>
      <c r="AE1995" s="4" t="s">
        <v>49</v>
      </c>
      <c r="AF1995" s="4" t="s">
        <v>49</v>
      </c>
      <c r="AG1995" s="4" t="s">
        <v>49</v>
      </c>
      <c r="AH1995" s="4" t="s">
        <v>49</v>
      </c>
      <c r="AI1995" s="4" t="s">
        <v>49</v>
      </c>
    </row>
    <row r="1996">
      <c r="A1996" s="2">
        <f>COUNTIF(B:B,"="&amp;B1996)</f>
        <v>1</v>
      </c>
      <c r="B1996" s="2" t="s">
        <v>11199</v>
      </c>
      <c r="C1996" s="2">
        <f>COUNTIF(D:D,"="&amp;D1996)</f>
        <v>1</v>
      </c>
      <c r="D1996" s="2" t="s">
        <v>11200</v>
      </c>
      <c r="F1996" s="2">
        <f>COUNTIF(G:G,"="&amp;G1996)</f>
        <v>1</v>
      </c>
      <c r="G1996" s="2" t="s">
        <v>11201</v>
      </c>
      <c r="I1996" s="2" t="s">
        <v>11202</v>
      </c>
      <c r="J1996" s="2" t="s">
        <v>56</v>
      </c>
      <c r="K1996" s="2" t="s">
        <v>161</v>
      </c>
      <c r="L1996" s="2" t="s">
        <v>2168</v>
      </c>
      <c r="M1996" s="2" t="s">
        <v>10877</v>
      </c>
      <c r="N1996" s="2" t="s">
        <v>10878</v>
      </c>
      <c r="Q1996" s="2" t="s">
        <v>11203</v>
      </c>
      <c r="R1996" s="2" t="s">
        <v>4547</v>
      </c>
      <c r="AA1996" s="3">
        <v>1</v>
      </c>
      <c r="AE1996" s="4" t="s">
        <v>49</v>
      </c>
      <c r="AF1996" s="4" t="s">
        <v>49</v>
      </c>
      <c r="AG1996" s="4" t="s">
        <v>49</v>
      </c>
      <c r="AH1996" s="4" t="s">
        <v>49</v>
      </c>
      <c r="AI1996" s="4" t="s">
        <v>49</v>
      </c>
    </row>
    <row r="1997">
      <c r="A1997" s="2">
        <f>COUNTIF(B:B,"="&amp;B1997)</f>
        <v>1</v>
      </c>
      <c r="B1997" s="2" t="s">
        <v>11204</v>
      </c>
      <c r="C1997" s="2">
        <f>COUNTIF(D:D,"="&amp;D1997)</f>
        <v>1</v>
      </c>
      <c r="D1997" s="2" t="s">
        <v>11205</v>
      </c>
      <c r="F1997" s="2">
        <f>COUNTIF(G:G,"="&amp;G1997)</f>
        <v>1</v>
      </c>
      <c r="G1997" s="2" t="s">
        <v>11206</v>
      </c>
      <c r="I1997" s="2" t="s">
        <v>11207</v>
      </c>
      <c r="J1997" s="2" t="s">
        <v>72</v>
      </c>
      <c r="K1997" s="2" t="s">
        <v>1057</v>
      </c>
      <c r="L1997" s="2" t="s">
        <v>2168</v>
      </c>
      <c r="M1997" s="2" t="s">
        <v>10877</v>
      </c>
      <c r="N1997" s="2" t="s">
        <v>10878</v>
      </c>
      <c r="Q1997" s="2" t="s">
        <v>11208</v>
      </c>
      <c r="R1997" s="2" t="s">
        <v>4547</v>
      </c>
      <c r="AA1997" s="3">
        <v>1</v>
      </c>
      <c r="AE1997" s="4" t="s">
        <v>49</v>
      </c>
      <c r="AF1997" s="4" t="s">
        <v>49</v>
      </c>
      <c r="AG1997" s="4" t="s">
        <v>49</v>
      </c>
      <c r="AH1997" s="4" t="s">
        <v>49</v>
      </c>
      <c r="AI1997" s="4" t="s">
        <v>49</v>
      </c>
    </row>
    <row r="1998">
      <c r="A1998" s="2">
        <f>COUNTIF(B:B,"="&amp;B1998)</f>
        <v>1</v>
      </c>
      <c r="B1998" s="2" t="s">
        <v>11209</v>
      </c>
      <c r="C1998" s="2">
        <f>COUNTIF(D:D,"="&amp;D1998)</f>
        <v>1</v>
      </c>
      <c r="D1998" s="2" t="s">
        <v>11210</v>
      </c>
      <c r="F1998" s="2">
        <f>COUNTIF(G:G,"="&amp;G1998)</f>
        <v>1</v>
      </c>
      <c r="G1998" s="2" t="s">
        <v>11211</v>
      </c>
      <c r="I1998" s="2" t="s">
        <v>11212</v>
      </c>
      <c r="J1998" s="2" t="s">
        <v>132</v>
      </c>
      <c r="K1998" s="2" t="s">
        <v>2334</v>
      </c>
      <c r="L1998" s="2" t="s">
        <v>2168</v>
      </c>
      <c r="M1998" s="2" t="s">
        <v>10877</v>
      </c>
      <c r="N1998" s="2" t="s">
        <v>10878</v>
      </c>
      <c r="Q1998" s="2" t="s">
        <v>11213</v>
      </c>
      <c r="R1998" s="2" t="s">
        <v>4547</v>
      </c>
      <c r="AA1998" s="3">
        <v>1</v>
      </c>
      <c r="AE1998" s="4" t="s">
        <v>49</v>
      </c>
      <c r="AF1998" s="4" t="s">
        <v>49</v>
      </c>
      <c r="AG1998" s="4" t="s">
        <v>49</v>
      </c>
      <c r="AH1998" s="4" t="s">
        <v>49</v>
      </c>
      <c r="AI1998" s="4" t="s">
        <v>49</v>
      </c>
    </row>
    <row r="1999">
      <c r="A1999" s="2">
        <f>COUNTIF(B:B,"="&amp;B1999)</f>
        <v>1</v>
      </c>
      <c r="B1999" s="2" t="s">
        <v>11214</v>
      </c>
      <c r="C1999" s="2">
        <f>COUNTIF(D:D,"="&amp;D1999)</f>
        <v>1</v>
      </c>
      <c r="D1999" s="2" t="s">
        <v>11215</v>
      </c>
      <c r="F1999" s="2">
        <f>COUNTIF(G:G,"="&amp;G1999)</f>
        <v>1</v>
      </c>
      <c r="G1999" s="2" t="s">
        <v>11216</v>
      </c>
      <c r="I1999" s="2" t="s">
        <v>11217</v>
      </c>
      <c r="J1999" s="2" t="s">
        <v>56</v>
      </c>
      <c r="K1999" s="2" t="s">
        <v>161</v>
      </c>
      <c r="L1999" s="2" t="s">
        <v>2168</v>
      </c>
      <c r="M1999" s="2" t="s">
        <v>10877</v>
      </c>
      <c r="N1999" s="2" t="s">
        <v>10878</v>
      </c>
      <c r="Q1999" s="2" t="s">
        <v>11218</v>
      </c>
      <c r="R1999" s="2" t="s">
        <v>4547</v>
      </c>
      <c r="AA1999" s="3">
        <v>1</v>
      </c>
      <c r="AE1999" s="4" t="s">
        <v>49</v>
      </c>
      <c r="AF1999" s="4" t="s">
        <v>49</v>
      </c>
      <c r="AG1999" s="4" t="s">
        <v>49</v>
      </c>
      <c r="AH1999" s="4" t="s">
        <v>49</v>
      </c>
      <c r="AI1999" s="4" t="s">
        <v>49</v>
      </c>
    </row>
    <row r="2000">
      <c r="A2000" s="2">
        <f>COUNTIF(B:B,"="&amp;B2000)</f>
        <v>1</v>
      </c>
      <c r="B2000" s="2" t="s">
        <v>11219</v>
      </c>
      <c r="C2000" s="2">
        <f>COUNTIF(D:D,"="&amp;D2000)</f>
        <v>1</v>
      </c>
      <c r="D2000" s="2" t="s">
        <v>11220</v>
      </c>
      <c r="F2000" s="2">
        <f>COUNTIF(G:G,"="&amp;G2000)</f>
        <v>1</v>
      </c>
      <c r="G2000" s="2" t="s">
        <v>11221</v>
      </c>
      <c r="I2000" s="2" t="s">
        <v>11222</v>
      </c>
      <c r="J2000" s="2" t="s">
        <v>72</v>
      </c>
      <c r="K2000" s="2" t="s">
        <v>80</v>
      </c>
      <c r="L2000" s="2" t="s">
        <v>2168</v>
      </c>
      <c r="M2000" s="2" t="s">
        <v>10877</v>
      </c>
      <c r="N2000" s="2" t="s">
        <v>10878</v>
      </c>
      <c r="Q2000" s="2" t="s">
        <v>11223</v>
      </c>
      <c r="R2000" s="2" t="s">
        <v>4547</v>
      </c>
      <c r="AA2000" s="3">
        <v>1</v>
      </c>
      <c r="AE2000" s="4" t="s">
        <v>49</v>
      </c>
      <c r="AF2000" s="4" t="s">
        <v>49</v>
      </c>
      <c r="AG2000" s="4" t="s">
        <v>49</v>
      </c>
      <c r="AH2000" s="4" t="s">
        <v>49</v>
      </c>
      <c r="AI2000" s="4" t="s">
        <v>49</v>
      </c>
    </row>
    <row r="2001">
      <c r="A2001" s="2">
        <f>COUNTIF(B:B,"="&amp;B2001)</f>
        <v>1</v>
      </c>
      <c r="B2001" s="2" t="s">
        <v>11224</v>
      </c>
      <c r="C2001" s="2">
        <f>COUNTIF(D:D,"="&amp;D2001)</f>
        <v>1</v>
      </c>
      <c r="D2001" s="2" t="s">
        <v>11225</v>
      </c>
      <c r="F2001" s="2">
        <f>COUNTIF(G:G,"="&amp;G2001)</f>
        <v>1</v>
      </c>
      <c r="G2001" s="2" t="s">
        <v>11226</v>
      </c>
      <c r="I2001" s="2" t="s">
        <v>11227</v>
      </c>
      <c r="J2001" s="2" t="s">
        <v>117</v>
      </c>
      <c r="K2001" s="2" t="s">
        <v>118</v>
      </c>
      <c r="L2001" s="2" t="s">
        <v>2168</v>
      </c>
      <c r="M2001" s="2" t="s">
        <v>10877</v>
      </c>
      <c r="N2001" s="2" t="s">
        <v>10878</v>
      </c>
      <c r="Q2001" s="2" t="s">
        <v>11228</v>
      </c>
      <c r="R2001" s="2" t="s">
        <v>4547</v>
      </c>
      <c r="AA2001" s="3">
        <v>1</v>
      </c>
      <c r="AE2001" s="4" t="s">
        <v>49</v>
      </c>
      <c r="AF2001" s="4" t="s">
        <v>49</v>
      </c>
      <c r="AG2001" s="4" t="s">
        <v>49</v>
      </c>
      <c r="AH2001" s="4" t="s">
        <v>49</v>
      </c>
      <c r="AI2001" s="4" t="s">
        <v>49</v>
      </c>
    </row>
    <row r="2002">
      <c r="A2002" s="2">
        <f>COUNTIF(B:B,"="&amp;B2002)</f>
        <v>1</v>
      </c>
      <c r="B2002" s="2" t="s">
        <v>11229</v>
      </c>
      <c r="C2002" s="2">
        <f>COUNTIF(D:D,"="&amp;D2002)</f>
        <v>1</v>
      </c>
      <c r="D2002" s="2" t="s">
        <v>11230</v>
      </c>
      <c r="F2002" s="2">
        <f>COUNTIF(G:G,"="&amp;G2002)</f>
        <v>1</v>
      </c>
      <c r="G2002" s="2" t="s">
        <v>11231</v>
      </c>
      <c r="I2002" s="2" t="s">
        <v>11232</v>
      </c>
      <c r="J2002" s="2" t="s">
        <v>132</v>
      </c>
      <c r="K2002" s="2" t="s">
        <v>1064</v>
      </c>
      <c r="L2002" s="2" t="s">
        <v>2168</v>
      </c>
      <c r="M2002" s="2" t="s">
        <v>10877</v>
      </c>
      <c r="N2002" s="2" t="s">
        <v>10878</v>
      </c>
      <c r="Q2002" s="2" t="s">
        <v>11233</v>
      </c>
      <c r="R2002" s="2" t="s">
        <v>4547</v>
      </c>
      <c r="AA2002" s="3">
        <v>1</v>
      </c>
      <c r="AE2002" s="4" t="s">
        <v>49</v>
      </c>
      <c r="AF2002" s="4" t="s">
        <v>49</v>
      </c>
      <c r="AG2002" s="4" t="s">
        <v>49</v>
      </c>
      <c r="AH2002" s="4" t="s">
        <v>49</v>
      </c>
      <c r="AI2002" s="4" t="s">
        <v>49</v>
      </c>
    </row>
    <row r="2003">
      <c r="A2003" s="2">
        <f>COUNTIF(B:B,"="&amp;B2003)</f>
        <v>1</v>
      </c>
      <c r="B2003" s="2" t="s">
        <v>11234</v>
      </c>
      <c r="C2003" s="2">
        <f>COUNTIF(D:D,"="&amp;D2003)</f>
        <v>1</v>
      </c>
      <c r="D2003" s="2" t="s">
        <v>11235</v>
      </c>
      <c r="F2003" s="2">
        <f>COUNTIF(G:G,"="&amp;G2003)</f>
        <v>1</v>
      </c>
      <c r="G2003" s="2" t="s">
        <v>11236</v>
      </c>
      <c r="I2003" s="2" t="s">
        <v>11237</v>
      </c>
      <c r="J2003" s="2" t="s">
        <v>102</v>
      </c>
      <c r="K2003" s="2" t="s">
        <v>3958</v>
      </c>
      <c r="L2003" s="2" t="s">
        <v>2168</v>
      </c>
      <c r="M2003" s="2" t="s">
        <v>10877</v>
      </c>
      <c r="N2003" s="2" t="s">
        <v>10878</v>
      </c>
      <c r="Q2003" s="2" t="s">
        <v>11238</v>
      </c>
      <c r="R2003" s="2" t="s">
        <v>4547</v>
      </c>
      <c r="AA2003" s="3">
        <v>1</v>
      </c>
      <c r="AE2003" s="4" t="s">
        <v>49</v>
      </c>
      <c r="AF2003" s="4" t="s">
        <v>49</v>
      </c>
      <c r="AG2003" s="4" t="s">
        <v>49</v>
      </c>
      <c r="AH2003" s="4" t="s">
        <v>49</v>
      </c>
      <c r="AI2003" s="4" t="s">
        <v>49</v>
      </c>
    </row>
    <row r="2004">
      <c r="A2004" s="2">
        <f>COUNTIF(B:B,"="&amp;B2004)</f>
        <v>1</v>
      </c>
      <c r="B2004" s="2" t="s">
        <v>11239</v>
      </c>
      <c r="C2004" s="2">
        <f>COUNTIF(D:D,"="&amp;D2004)</f>
        <v>1</v>
      </c>
      <c r="D2004" s="2" t="s">
        <v>11240</v>
      </c>
      <c r="F2004" s="2">
        <f>COUNTIF(G:G,"="&amp;G2004)</f>
        <v>1</v>
      </c>
      <c r="G2004" s="2" t="s">
        <v>11241</v>
      </c>
      <c r="I2004" s="2" t="s">
        <v>11242</v>
      </c>
      <c r="J2004" s="2" t="s">
        <v>72</v>
      </c>
      <c r="K2004" s="2" t="s">
        <v>998</v>
      </c>
      <c r="L2004" s="2" t="s">
        <v>2168</v>
      </c>
      <c r="M2004" s="2" t="s">
        <v>10877</v>
      </c>
      <c r="N2004" s="2" t="s">
        <v>10878</v>
      </c>
      <c r="Q2004" s="2" t="s">
        <v>11243</v>
      </c>
      <c r="R2004" s="2" t="s">
        <v>4547</v>
      </c>
      <c r="AA2004" s="3">
        <v>1</v>
      </c>
      <c r="AE2004" s="4" t="s">
        <v>49</v>
      </c>
      <c r="AF2004" s="4" t="s">
        <v>49</v>
      </c>
      <c r="AG2004" s="4" t="s">
        <v>49</v>
      </c>
      <c r="AH2004" s="4" t="s">
        <v>49</v>
      </c>
      <c r="AI2004" s="4" t="s">
        <v>49</v>
      </c>
    </row>
    <row r="2005">
      <c r="A2005" s="2">
        <f>COUNTIF(B:B,"="&amp;B2005)</f>
        <v>1</v>
      </c>
      <c r="B2005" s="2" t="s">
        <v>11244</v>
      </c>
      <c r="C2005" s="2">
        <f>COUNTIF(D:D,"="&amp;D2005)</f>
        <v>1</v>
      </c>
      <c r="D2005" s="2" t="s">
        <v>11245</v>
      </c>
      <c r="F2005" s="2">
        <f>COUNTIF(G:G,"="&amp;G2005)</f>
        <v>1</v>
      </c>
      <c r="G2005" s="2" t="s">
        <v>11246</v>
      </c>
      <c r="I2005" s="2" t="s">
        <v>11247</v>
      </c>
      <c r="J2005" s="2" t="s">
        <v>117</v>
      </c>
      <c r="K2005" s="2" t="s">
        <v>3971</v>
      </c>
      <c r="L2005" s="2" t="s">
        <v>2168</v>
      </c>
      <c r="M2005" s="2" t="s">
        <v>10877</v>
      </c>
      <c r="N2005" s="2" t="s">
        <v>10878</v>
      </c>
      <c r="Q2005" s="2" t="s">
        <v>11248</v>
      </c>
      <c r="R2005" s="2" t="s">
        <v>4547</v>
      </c>
      <c r="AA2005" s="3">
        <v>1</v>
      </c>
      <c r="AE2005" s="4" t="s">
        <v>49</v>
      </c>
      <c r="AF2005" s="4" t="s">
        <v>49</v>
      </c>
      <c r="AG2005" s="4" t="s">
        <v>49</v>
      </c>
      <c r="AH2005" s="4" t="s">
        <v>49</v>
      </c>
      <c r="AI2005" s="4" t="s">
        <v>49</v>
      </c>
    </row>
    <row r="2006">
      <c r="A2006" s="2">
        <f>COUNTIF(B:B,"="&amp;B2006)</f>
        <v>1</v>
      </c>
      <c r="B2006" s="2" t="s">
        <v>11249</v>
      </c>
      <c r="C2006" s="2">
        <f>COUNTIF(D:D,"="&amp;D2006)</f>
        <v>1</v>
      </c>
      <c r="D2006" s="2" t="s">
        <v>11250</v>
      </c>
      <c r="F2006" s="2">
        <f>COUNTIF(G:G,"="&amp;G2006)</f>
        <v>1</v>
      </c>
      <c r="G2006" s="2" t="s">
        <v>11251</v>
      </c>
      <c r="I2006" s="2" t="s">
        <v>11252</v>
      </c>
      <c r="J2006" s="2" t="s">
        <v>72</v>
      </c>
      <c r="K2006" s="2" t="s">
        <v>80</v>
      </c>
      <c r="L2006" s="2" t="s">
        <v>2168</v>
      </c>
      <c r="M2006" s="2" t="s">
        <v>10877</v>
      </c>
      <c r="N2006" s="2" t="s">
        <v>10878</v>
      </c>
      <c r="Q2006" s="2" t="s">
        <v>11253</v>
      </c>
      <c r="R2006" s="2" t="s">
        <v>4547</v>
      </c>
      <c r="AA2006" s="3">
        <v>1</v>
      </c>
      <c r="AE2006" s="4" t="s">
        <v>49</v>
      </c>
      <c r="AF2006" s="4" t="s">
        <v>49</v>
      </c>
      <c r="AG2006" s="4" t="s">
        <v>49</v>
      </c>
      <c r="AH2006" s="4" t="s">
        <v>49</v>
      </c>
      <c r="AI2006" s="4" t="s">
        <v>49</v>
      </c>
    </row>
    <row r="2007">
      <c r="A2007" s="2">
        <f>COUNTIF(B:B,"="&amp;B2007)</f>
        <v>1</v>
      </c>
      <c r="B2007" s="2" t="s">
        <v>11254</v>
      </c>
      <c r="C2007" s="2">
        <f>COUNTIF(D:D,"="&amp;D2007)</f>
        <v>1</v>
      </c>
      <c r="D2007" s="2" t="s">
        <v>11255</v>
      </c>
      <c r="F2007" s="2">
        <f>COUNTIF(G:G,"="&amp;G2007)</f>
        <v>1</v>
      </c>
      <c r="G2007" s="2" t="s">
        <v>11256</v>
      </c>
      <c r="I2007" s="2" t="s">
        <v>11257</v>
      </c>
      <c r="J2007" s="2" t="s">
        <v>72</v>
      </c>
      <c r="K2007" s="2" t="s">
        <v>80</v>
      </c>
      <c r="L2007" s="2" t="s">
        <v>2168</v>
      </c>
      <c r="M2007" s="2" t="s">
        <v>10877</v>
      </c>
      <c r="N2007" s="2" t="s">
        <v>10878</v>
      </c>
      <c r="Q2007" s="2" t="s">
        <v>11258</v>
      </c>
      <c r="R2007" s="2" t="s">
        <v>4547</v>
      </c>
      <c r="AA2007" s="3">
        <v>1</v>
      </c>
      <c r="AE2007" s="4" t="s">
        <v>49</v>
      </c>
      <c r="AF2007" s="4" t="s">
        <v>49</v>
      </c>
      <c r="AG2007" s="4" t="s">
        <v>49</v>
      </c>
      <c r="AH2007" s="4" t="s">
        <v>49</v>
      </c>
      <c r="AI2007" s="4" t="s">
        <v>49</v>
      </c>
    </row>
    <row r="2008">
      <c r="A2008" s="2">
        <f>COUNTIF(B:B,"="&amp;B2008)</f>
        <v>1</v>
      </c>
      <c r="B2008" s="2" t="s">
        <v>11259</v>
      </c>
      <c r="C2008" s="2">
        <f>COUNTIF(D:D,"="&amp;D2008)</f>
        <v>1</v>
      </c>
      <c r="D2008" s="2" t="s">
        <v>11260</v>
      </c>
      <c r="F2008" s="2">
        <f>COUNTIF(G:G,"="&amp;G2008)</f>
        <v>1</v>
      </c>
      <c r="G2008" s="2" t="s">
        <v>11261</v>
      </c>
      <c r="I2008" s="2" t="s">
        <v>11262</v>
      </c>
      <c r="J2008" s="2" t="s">
        <v>72</v>
      </c>
      <c r="K2008" s="2" t="s">
        <v>2742</v>
      </c>
      <c r="L2008" s="2" t="s">
        <v>2168</v>
      </c>
      <c r="M2008" s="2" t="s">
        <v>10877</v>
      </c>
      <c r="N2008" s="2" t="s">
        <v>10878</v>
      </c>
      <c r="Q2008" s="2" t="s">
        <v>11263</v>
      </c>
      <c r="R2008" s="2" t="s">
        <v>4547</v>
      </c>
      <c r="AA2008" s="3">
        <v>1</v>
      </c>
      <c r="AE2008" s="4" t="s">
        <v>49</v>
      </c>
      <c r="AF2008" s="4" t="s">
        <v>49</v>
      </c>
      <c r="AG2008" s="4" t="s">
        <v>49</v>
      </c>
      <c r="AH2008" s="4" t="s">
        <v>49</v>
      </c>
      <c r="AI2008" s="4" t="s">
        <v>49</v>
      </c>
    </row>
    <row r="2009">
      <c r="A2009" s="2">
        <f>COUNTIF(B:B,"="&amp;B2009)</f>
        <v>1</v>
      </c>
      <c r="B2009" s="2" t="s">
        <v>11264</v>
      </c>
      <c r="C2009" s="2">
        <f>COUNTIF(D:D,"="&amp;D2009)</f>
        <v>1</v>
      </c>
      <c r="D2009" s="2" t="s">
        <v>11265</v>
      </c>
      <c r="F2009" s="2">
        <f>COUNTIF(G:G,"="&amp;G2009)</f>
        <v>1</v>
      </c>
      <c r="G2009" s="2" t="s">
        <v>11266</v>
      </c>
      <c r="I2009" s="2" t="s">
        <v>11267</v>
      </c>
      <c r="J2009" s="2" t="s">
        <v>102</v>
      </c>
      <c r="K2009" s="2" t="s">
        <v>2385</v>
      </c>
      <c r="L2009" s="2" t="s">
        <v>2168</v>
      </c>
      <c r="M2009" s="2" t="s">
        <v>10877</v>
      </c>
      <c r="N2009" s="2" t="s">
        <v>10878</v>
      </c>
      <c r="Q2009" s="2" t="s">
        <v>11268</v>
      </c>
      <c r="R2009" s="2" t="s">
        <v>4541</v>
      </c>
      <c r="AA2009" s="3">
        <v>1</v>
      </c>
      <c r="AE2009" s="4" t="s">
        <v>49</v>
      </c>
      <c r="AF2009" s="4" t="s">
        <v>49</v>
      </c>
      <c r="AG2009" s="4" t="s">
        <v>49</v>
      </c>
      <c r="AH2009" s="4" t="s">
        <v>49</v>
      </c>
      <c r="AI2009" s="4" t="s">
        <v>49</v>
      </c>
    </row>
    <row r="2010">
      <c r="A2010" s="2">
        <f>COUNTIF(B:B,"="&amp;B2010)</f>
        <v>1</v>
      </c>
      <c r="B2010" s="2" t="s">
        <v>11269</v>
      </c>
      <c r="C2010" s="2">
        <f>COUNTIF(D:D,"="&amp;D2010)</f>
        <v>1</v>
      </c>
      <c r="D2010" s="2" t="s">
        <v>11270</v>
      </c>
      <c r="F2010" s="2">
        <f>COUNTIF(G:G,"="&amp;G2010)</f>
        <v>1</v>
      </c>
      <c r="G2010" s="2" t="s">
        <v>11271</v>
      </c>
      <c r="I2010" s="2" t="s">
        <v>11272</v>
      </c>
      <c r="J2010" s="2" t="s">
        <v>72</v>
      </c>
      <c r="K2010" s="2" t="s">
        <v>1057</v>
      </c>
      <c r="L2010" s="2" t="s">
        <v>2168</v>
      </c>
      <c r="M2010" s="2" t="s">
        <v>10877</v>
      </c>
      <c r="N2010" s="2" t="s">
        <v>10878</v>
      </c>
      <c r="Q2010" s="2" t="s">
        <v>11273</v>
      </c>
      <c r="R2010" s="2" t="s">
        <v>4547</v>
      </c>
      <c r="AA2010" s="3">
        <v>1</v>
      </c>
      <c r="AE2010" s="4" t="s">
        <v>49</v>
      </c>
      <c r="AF2010" s="4" t="s">
        <v>49</v>
      </c>
      <c r="AG2010" s="4" t="s">
        <v>49</v>
      </c>
      <c r="AH2010" s="4" t="s">
        <v>49</v>
      </c>
      <c r="AI2010" s="4" t="s">
        <v>49</v>
      </c>
    </row>
    <row r="2011">
      <c r="A2011" s="2">
        <f>COUNTIF(B:B,"="&amp;B2011)</f>
        <v>1</v>
      </c>
      <c r="B2011" s="2" t="s">
        <v>11274</v>
      </c>
      <c r="C2011" s="2">
        <f>COUNTIF(D:D,"="&amp;D2011)</f>
        <v>1</v>
      </c>
      <c r="D2011" s="2" t="s">
        <v>11275</v>
      </c>
      <c r="F2011" s="2">
        <f>COUNTIF(G:G,"="&amp;G2011)</f>
        <v>1</v>
      </c>
      <c r="G2011" s="2" t="s">
        <v>11276</v>
      </c>
      <c r="I2011" s="2" t="s">
        <v>11277</v>
      </c>
      <c r="J2011" s="2" t="s">
        <v>117</v>
      </c>
      <c r="K2011" s="2" t="s">
        <v>118</v>
      </c>
      <c r="L2011" s="2" t="s">
        <v>2168</v>
      </c>
      <c r="M2011" s="2" t="s">
        <v>10877</v>
      </c>
      <c r="N2011" s="2" t="s">
        <v>10878</v>
      </c>
      <c r="Q2011" s="2" t="s">
        <v>11278</v>
      </c>
      <c r="R2011" s="2" t="s">
        <v>4547</v>
      </c>
      <c r="AA2011" s="3">
        <v>1</v>
      </c>
      <c r="AE2011" s="4" t="s">
        <v>49</v>
      </c>
      <c r="AF2011" s="4" t="s">
        <v>49</v>
      </c>
      <c r="AG2011" s="4" t="s">
        <v>49</v>
      </c>
      <c r="AH2011" s="4" t="s">
        <v>49</v>
      </c>
      <c r="AI2011" s="4" t="s">
        <v>49</v>
      </c>
    </row>
    <row r="2012">
      <c r="A2012" s="2">
        <f>COUNTIF(B:B,"="&amp;B2012)</f>
        <v>1</v>
      </c>
      <c r="B2012" s="2" t="s">
        <v>11279</v>
      </c>
      <c r="C2012" s="2">
        <f>COUNTIF(D:D,"="&amp;D2012)</f>
        <v>1</v>
      </c>
      <c r="D2012" s="2" t="s">
        <v>11280</v>
      </c>
      <c r="F2012" s="2">
        <f>COUNTIF(G:G,"="&amp;G2012)</f>
        <v>1</v>
      </c>
      <c r="G2012" s="2" t="s">
        <v>11281</v>
      </c>
      <c r="I2012" s="2" t="s">
        <v>11282</v>
      </c>
      <c r="J2012" s="2" t="s">
        <v>72</v>
      </c>
      <c r="K2012" s="2" t="s">
        <v>6227</v>
      </c>
      <c r="L2012" s="2" t="s">
        <v>2168</v>
      </c>
      <c r="M2012" s="2" t="s">
        <v>10877</v>
      </c>
      <c r="N2012" s="2" t="s">
        <v>10878</v>
      </c>
      <c r="Q2012" s="2" t="s">
        <v>11283</v>
      </c>
      <c r="R2012" s="2" t="s">
        <v>4547</v>
      </c>
      <c r="AA2012" s="3">
        <v>1</v>
      </c>
      <c r="AE2012" s="4" t="s">
        <v>49</v>
      </c>
      <c r="AF2012" s="4" t="s">
        <v>49</v>
      </c>
      <c r="AG2012" s="4" t="s">
        <v>49</v>
      </c>
      <c r="AH2012" s="4" t="s">
        <v>49</v>
      </c>
      <c r="AI2012" s="4" t="s">
        <v>49</v>
      </c>
    </row>
    <row r="2013">
      <c r="A2013" s="2">
        <f>COUNTIF(B:B,"="&amp;B2013)</f>
        <v>1</v>
      </c>
      <c r="B2013" s="2" t="s">
        <v>11284</v>
      </c>
      <c r="C2013" s="2">
        <f>COUNTIF(D:D,"="&amp;D2013)</f>
        <v>1</v>
      </c>
      <c r="D2013" s="2" t="s">
        <v>11285</v>
      </c>
      <c r="F2013" s="2">
        <f>COUNTIF(G:G,"="&amp;G2013)</f>
        <v>1</v>
      </c>
      <c r="G2013" s="2" t="s">
        <v>11286</v>
      </c>
      <c r="I2013" s="2" t="s">
        <v>11287</v>
      </c>
      <c r="J2013" s="2" t="s">
        <v>132</v>
      </c>
      <c r="K2013" s="2" t="s">
        <v>1064</v>
      </c>
      <c r="L2013" s="2" t="s">
        <v>2168</v>
      </c>
      <c r="M2013" s="2" t="s">
        <v>10877</v>
      </c>
      <c r="N2013" s="2" t="s">
        <v>10878</v>
      </c>
      <c r="Q2013" s="2" t="s">
        <v>11288</v>
      </c>
      <c r="R2013" s="2" t="s">
        <v>4547</v>
      </c>
      <c r="AA2013" s="3">
        <v>1</v>
      </c>
      <c r="AE2013" s="4" t="s">
        <v>49</v>
      </c>
      <c r="AF2013" s="4" t="s">
        <v>49</v>
      </c>
      <c r="AG2013" s="4" t="s">
        <v>49</v>
      </c>
      <c r="AH2013" s="4" t="s">
        <v>49</v>
      </c>
      <c r="AI2013" s="4" t="s">
        <v>49</v>
      </c>
    </row>
    <row r="2014">
      <c r="A2014" s="2">
        <f>COUNTIF(B:B,"="&amp;B2014)</f>
        <v>1</v>
      </c>
      <c r="B2014" s="2" t="s">
        <v>11289</v>
      </c>
      <c r="C2014" s="2">
        <f>COUNTIF(D:D,"="&amp;D2014)</f>
        <v>1</v>
      </c>
      <c r="D2014" s="2" t="s">
        <v>11290</v>
      </c>
      <c r="F2014" s="2">
        <f>COUNTIF(G:G,"="&amp;G2014)</f>
        <v>1</v>
      </c>
      <c r="G2014" s="2" t="s">
        <v>11291</v>
      </c>
      <c r="I2014" s="2" t="s">
        <v>11292</v>
      </c>
      <c r="J2014" s="2" t="s">
        <v>117</v>
      </c>
      <c r="K2014" s="2" t="s">
        <v>118</v>
      </c>
      <c r="L2014" s="2" t="s">
        <v>2168</v>
      </c>
      <c r="M2014" s="2" t="s">
        <v>10877</v>
      </c>
      <c r="N2014" s="2" t="s">
        <v>10878</v>
      </c>
      <c r="Q2014" s="2" t="s">
        <v>11293</v>
      </c>
      <c r="R2014" s="2" t="s">
        <v>4547</v>
      </c>
      <c r="AA2014" s="3">
        <v>1</v>
      </c>
      <c r="AE2014" s="4" t="s">
        <v>49</v>
      </c>
      <c r="AF2014" s="4" t="s">
        <v>49</v>
      </c>
      <c r="AG2014" s="4" t="s">
        <v>49</v>
      </c>
      <c r="AH2014" s="4" t="s">
        <v>49</v>
      </c>
      <c r="AI2014" s="4" t="s">
        <v>49</v>
      </c>
    </row>
    <row r="2015">
      <c r="A2015" s="2">
        <f>COUNTIF(B:B,"="&amp;B2015)</f>
        <v>1</v>
      </c>
      <c r="B2015" s="2" t="s">
        <v>11294</v>
      </c>
      <c r="C2015" s="2">
        <f>COUNTIF(D:D,"="&amp;D2015)</f>
        <v>1</v>
      </c>
      <c r="D2015" s="2" t="s">
        <v>11295</v>
      </c>
      <c r="F2015" s="2">
        <f>COUNTIF(G:G,"="&amp;G2015)</f>
        <v>1</v>
      </c>
      <c r="G2015" s="2" t="s">
        <v>11296</v>
      </c>
      <c r="I2015" s="2" t="s">
        <v>11297</v>
      </c>
      <c r="J2015" s="2" t="s">
        <v>72</v>
      </c>
      <c r="K2015" s="2" t="s">
        <v>118</v>
      </c>
      <c r="L2015" s="2" t="s">
        <v>2168</v>
      </c>
      <c r="M2015" s="2" t="s">
        <v>10877</v>
      </c>
      <c r="N2015" s="2" t="s">
        <v>10878</v>
      </c>
      <c r="Q2015" s="2" t="s">
        <v>11298</v>
      </c>
      <c r="R2015" s="2" t="s">
        <v>4547</v>
      </c>
      <c r="AA2015" s="3">
        <v>1</v>
      </c>
      <c r="AE2015" s="4" t="s">
        <v>49</v>
      </c>
      <c r="AF2015" s="4" t="s">
        <v>49</v>
      </c>
      <c r="AG2015" s="4" t="s">
        <v>49</v>
      </c>
      <c r="AH2015" s="4" t="s">
        <v>49</v>
      </c>
      <c r="AI2015" s="4" t="s">
        <v>49</v>
      </c>
    </row>
    <row r="2016">
      <c r="A2016" s="2">
        <f>COUNTIF(B:B,"="&amp;B2016)</f>
        <v>1</v>
      </c>
      <c r="B2016" s="2" t="s">
        <v>11299</v>
      </c>
      <c r="C2016" s="2">
        <f>COUNTIF(D:D,"="&amp;D2016)</f>
        <v>1</v>
      </c>
      <c r="D2016" s="2" t="s">
        <v>11300</v>
      </c>
      <c r="F2016" s="2">
        <f>COUNTIF(G:G,"="&amp;G2016)</f>
        <v>1</v>
      </c>
      <c r="G2016" s="2" t="s">
        <v>11301</v>
      </c>
      <c r="I2016" s="2" t="s">
        <v>11302</v>
      </c>
      <c r="J2016" s="2" t="s">
        <v>132</v>
      </c>
      <c r="K2016" s="2" t="s">
        <v>1064</v>
      </c>
      <c r="L2016" s="2" t="s">
        <v>2168</v>
      </c>
      <c r="M2016" s="2" t="s">
        <v>10877</v>
      </c>
      <c r="N2016" s="2" t="s">
        <v>10878</v>
      </c>
      <c r="Q2016" s="2" t="s">
        <v>11303</v>
      </c>
      <c r="R2016" s="2" t="s">
        <v>4547</v>
      </c>
      <c r="AA2016" s="3">
        <v>1</v>
      </c>
      <c r="AE2016" s="4" t="s">
        <v>49</v>
      </c>
      <c r="AF2016" s="4" t="s">
        <v>49</v>
      </c>
      <c r="AG2016" s="4" t="s">
        <v>49</v>
      </c>
      <c r="AH2016" s="4" t="s">
        <v>49</v>
      </c>
      <c r="AI2016" s="4" t="s">
        <v>49</v>
      </c>
    </row>
    <row r="2017">
      <c r="A2017" s="2">
        <f>COUNTIF(B:B,"="&amp;B2017)</f>
        <v>1</v>
      </c>
      <c r="B2017" s="2" t="s">
        <v>11304</v>
      </c>
      <c r="C2017" s="2">
        <f>COUNTIF(D:D,"="&amp;D2017)</f>
        <v>1</v>
      </c>
      <c r="D2017" s="2" t="s">
        <v>11305</v>
      </c>
      <c r="F2017" s="2">
        <f>COUNTIF(G:G,"="&amp;G2017)</f>
        <v>1</v>
      </c>
      <c r="G2017" s="2" t="s">
        <v>11306</v>
      </c>
      <c r="I2017" s="2" t="s">
        <v>11307</v>
      </c>
      <c r="J2017" s="2" t="s">
        <v>72</v>
      </c>
      <c r="K2017" s="2" t="s">
        <v>73</v>
      </c>
      <c r="L2017" s="2" t="s">
        <v>2168</v>
      </c>
      <c r="M2017" s="2" t="s">
        <v>10877</v>
      </c>
      <c r="N2017" s="2" t="s">
        <v>10878</v>
      </c>
      <c r="Q2017" s="2" t="s">
        <v>11308</v>
      </c>
      <c r="R2017" s="2" t="s">
        <v>4547</v>
      </c>
      <c r="AA2017" s="3">
        <v>1</v>
      </c>
      <c r="AE2017" s="4" t="s">
        <v>49</v>
      </c>
      <c r="AF2017" s="4" t="s">
        <v>49</v>
      </c>
      <c r="AG2017" s="4" t="s">
        <v>49</v>
      </c>
      <c r="AH2017" s="4" t="s">
        <v>49</v>
      </c>
      <c r="AI2017" s="4" t="s">
        <v>49</v>
      </c>
    </row>
    <row r="2018">
      <c r="A2018" s="2">
        <f>COUNTIF(B:B,"="&amp;B2018)</f>
        <v>1</v>
      </c>
      <c r="B2018" s="2" t="s">
        <v>11309</v>
      </c>
      <c r="C2018" s="2">
        <f>COUNTIF(D:D,"="&amp;D2018)</f>
        <v>1</v>
      </c>
      <c r="D2018" s="2" t="s">
        <v>11310</v>
      </c>
      <c r="F2018" s="2">
        <f>COUNTIF(G:G,"="&amp;G2018)</f>
        <v>1</v>
      </c>
      <c r="G2018" s="2" t="s">
        <v>11311</v>
      </c>
      <c r="I2018" s="2" t="s">
        <v>11312</v>
      </c>
      <c r="J2018" s="2" t="s">
        <v>56</v>
      </c>
      <c r="K2018" s="2" t="s">
        <v>9355</v>
      </c>
      <c r="L2018" s="2" t="s">
        <v>2168</v>
      </c>
      <c r="M2018" s="2" t="s">
        <v>10877</v>
      </c>
      <c r="N2018" s="2" t="s">
        <v>10878</v>
      </c>
      <c r="Q2018" s="2" t="s">
        <v>11313</v>
      </c>
      <c r="R2018" s="2" t="s">
        <v>4547</v>
      </c>
      <c r="AA2018" s="3">
        <v>1</v>
      </c>
      <c r="AE2018" s="4" t="s">
        <v>49</v>
      </c>
      <c r="AF2018" s="4" t="s">
        <v>49</v>
      </c>
      <c r="AG2018" s="4" t="s">
        <v>49</v>
      </c>
      <c r="AH2018" s="4" t="s">
        <v>49</v>
      </c>
      <c r="AI2018" s="4" t="s">
        <v>49</v>
      </c>
    </row>
    <row r="2019">
      <c r="A2019" s="2">
        <f>COUNTIF(B:B,"="&amp;B2019)</f>
        <v>1</v>
      </c>
      <c r="B2019" s="2" t="s">
        <v>11314</v>
      </c>
      <c r="C2019" s="2">
        <f>COUNTIF(D:D,"="&amp;D2019)</f>
        <v>1</v>
      </c>
      <c r="D2019" s="2" t="s">
        <v>11315</v>
      </c>
      <c r="F2019" s="2">
        <f>COUNTIF(G:G,"="&amp;G2019)</f>
        <v>1</v>
      </c>
      <c r="G2019" s="2" t="s">
        <v>11316</v>
      </c>
      <c r="I2019" s="2" t="s">
        <v>11317</v>
      </c>
      <c r="J2019" s="2" t="s">
        <v>132</v>
      </c>
      <c r="K2019" s="2" t="s">
        <v>2334</v>
      </c>
      <c r="L2019" s="2" t="s">
        <v>2168</v>
      </c>
      <c r="M2019" s="2" t="s">
        <v>10877</v>
      </c>
      <c r="N2019" s="2" t="s">
        <v>10878</v>
      </c>
      <c r="Q2019" s="2" t="s">
        <v>11318</v>
      </c>
      <c r="R2019" s="2" t="s">
        <v>4547</v>
      </c>
      <c r="AA2019" s="3">
        <v>1</v>
      </c>
      <c r="AE2019" s="4" t="s">
        <v>49</v>
      </c>
      <c r="AF2019" s="4" t="s">
        <v>49</v>
      </c>
      <c r="AG2019" s="4" t="s">
        <v>49</v>
      </c>
      <c r="AH2019" s="4" t="s">
        <v>49</v>
      </c>
      <c r="AI2019" s="4" t="s">
        <v>49</v>
      </c>
    </row>
    <row r="2020">
      <c r="A2020" s="2">
        <f>COUNTIF(B:B,"="&amp;B2020)</f>
        <v>1</v>
      </c>
      <c r="B2020" s="2" t="s">
        <v>11319</v>
      </c>
      <c r="C2020" s="2">
        <f>COUNTIF(D:D,"="&amp;D2020)</f>
        <v>1</v>
      </c>
      <c r="D2020" s="2" t="s">
        <v>11320</v>
      </c>
      <c r="F2020" s="2">
        <f>COUNTIF(G:G,"="&amp;G2020)</f>
        <v>1</v>
      </c>
      <c r="G2020" s="2" t="s">
        <v>11321</v>
      </c>
      <c r="I2020" s="2" t="s">
        <v>11322</v>
      </c>
      <c r="J2020" s="2" t="s">
        <v>117</v>
      </c>
      <c r="K2020" s="2" t="s">
        <v>965</v>
      </c>
      <c r="L2020" s="2" t="s">
        <v>2168</v>
      </c>
      <c r="M2020" s="2" t="s">
        <v>10877</v>
      </c>
      <c r="N2020" s="2" t="s">
        <v>10878</v>
      </c>
      <c r="Q2020" s="2" t="s">
        <v>11323</v>
      </c>
      <c r="R2020" s="2" t="s">
        <v>4547</v>
      </c>
      <c r="AA2020" s="3">
        <v>1</v>
      </c>
      <c r="AE2020" s="4" t="s">
        <v>49</v>
      </c>
      <c r="AF2020" s="4" t="s">
        <v>49</v>
      </c>
      <c r="AG2020" s="4" t="s">
        <v>49</v>
      </c>
      <c r="AH2020" s="4" t="s">
        <v>49</v>
      </c>
      <c r="AI2020" s="4" t="s">
        <v>49</v>
      </c>
    </row>
    <row r="2021">
      <c r="A2021" s="2">
        <f>COUNTIF(B:B,"="&amp;B2021)</f>
        <v>1</v>
      </c>
      <c r="B2021" s="2" t="s">
        <v>11324</v>
      </c>
      <c r="C2021" s="2">
        <f>COUNTIF(D:D,"="&amp;D2021)</f>
        <v>1</v>
      </c>
      <c r="D2021" s="2" t="s">
        <v>11325</v>
      </c>
      <c r="F2021" s="2">
        <f>COUNTIF(G:G,"="&amp;G2021)</f>
        <v>1</v>
      </c>
      <c r="G2021" s="2" t="s">
        <v>11326</v>
      </c>
      <c r="I2021" s="2" t="s">
        <v>11327</v>
      </c>
      <c r="J2021" s="2" t="s">
        <v>72</v>
      </c>
      <c r="K2021" s="2" t="s">
        <v>1117</v>
      </c>
      <c r="L2021" s="2" t="s">
        <v>2168</v>
      </c>
      <c r="M2021" s="2" t="s">
        <v>10877</v>
      </c>
      <c r="N2021" s="2" t="s">
        <v>10878</v>
      </c>
      <c r="Q2021" s="2" t="s">
        <v>11328</v>
      </c>
      <c r="R2021" s="2" t="s">
        <v>4547</v>
      </c>
      <c r="AA2021" s="3">
        <v>1</v>
      </c>
      <c r="AE2021" s="4" t="s">
        <v>49</v>
      </c>
      <c r="AF2021" s="4" t="s">
        <v>49</v>
      </c>
      <c r="AG2021" s="4" t="s">
        <v>49</v>
      </c>
      <c r="AH2021" s="4" t="s">
        <v>49</v>
      </c>
      <c r="AI2021" s="4" t="s">
        <v>49</v>
      </c>
    </row>
    <row r="2022">
      <c r="A2022" s="2">
        <f>COUNTIF(B:B,"="&amp;B2022)</f>
        <v>1</v>
      </c>
      <c r="B2022" s="2" t="s">
        <v>11329</v>
      </c>
      <c r="C2022" s="2">
        <f>COUNTIF(D:D,"="&amp;D2022)</f>
        <v>1</v>
      </c>
      <c r="D2022" s="2" t="s">
        <v>11330</v>
      </c>
      <c r="F2022" s="2">
        <f>COUNTIF(G:G,"="&amp;G2022)</f>
        <v>1</v>
      </c>
      <c r="G2022" s="2" t="s">
        <v>11331</v>
      </c>
      <c r="I2022" s="2" t="s">
        <v>11332</v>
      </c>
      <c r="J2022" s="2" t="s">
        <v>295</v>
      </c>
      <c r="K2022" s="2" t="s">
        <v>296</v>
      </c>
      <c r="L2022" s="2" t="s">
        <v>2168</v>
      </c>
      <c r="M2022" s="2" t="s">
        <v>10877</v>
      </c>
      <c r="N2022" s="2" t="s">
        <v>10878</v>
      </c>
      <c r="Q2022" s="2" t="s">
        <v>11333</v>
      </c>
      <c r="R2022" s="2" t="s">
        <v>4547</v>
      </c>
      <c r="AA2022" s="3">
        <v>1</v>
      </c>
      <c r="AE2022" s="4" t="s">
        <v>49</v>
      </c>
      <c r="AF2022" s="4" t="s">
        <v>49</v>
      </c>
      <c r="AG2022" s="4" t="s">
        <v>49</v>
      </c>
      <c r="AH2022" s="4" t="s">
        <v>49</v>
      </c>
      <c r="AI2022" s="4" t="s">
        <v>49</v>
      </c>
    </row>
    <row r="2023">
      <c r="A2023" s="2">
        <f>COUNTIF(B:B,"="&amp;B2023)</f>
        <v>1</v>
      </c>
      <c r="B2023" s="2" t="s">
        <v>11334</v>
      </c>
      <c r="C2023" s="2">
        <f>COUNTIF(D:D,"="&amp;D2023)</f>
        <v>1</v>
      </c>
      <c r="D2023" s="2" t="s">
        <v>11335</v>
      </c>
      <c r="F2023" s="2">
        <f>COUNTIF(G:G,"="&amp;G2023)</f>
        <v>1</v>
      </c>
      <c r="G2023" s="2" t="s">
        <v>11336</v>
      </c>
      <c r="I2023" s="2" t="s">
        <v>11337</v>
      </c>
      <c r="J2023" s="2" t="s">
        <v>64</v>
      </c>
      <c r="K2023" s="2" t="s">
        <v>125</v>
      </c>
      <c r="L2023" s="2" t="s">
        <v>2168</v>
      </c>
      <c r="M2023" s="2" t="s">
        <v>10877</v>
      </c>
      <c r="N2023" s="2" t="s">
        <v>10878</v>
      </c>
      <c r="Q2023" s="2" t="s">
        <v>11338</v>
      </c>
      <c r="R2023" s="2" t="s">
        <v>4547</v>
      </c>
      <c r="AA2023" s="3">
        <v>1</v>
      </c>
      <c r="AE2023" s="4" t="s">
        <v>49</v>
      </c>
      <c r="AF2023" s="4" t="s">
        <v>49</v>
      </c>
      <c r="AG2023" s="4" t="s">
        <v>49</v>
      </c>
      <c r="AH2023" s="4" t="s">
        <v>49</v>
      </c>
      <c r="AI2023" s="4" t="s">
        <v>49</v>
      </c>
    </row>
    <row r="2024">
      <c r="A2024" s="2">
        <f>COUNTIF(B:B,"="&amp;B2024)</f>
        <v>1</v>
      </c>
      <c r="B2024" s="2" t="s">
        <v>11339</v>
      </c>
      <c r="C2024" s="2">
        <f>COUNTIF(D:D,"="&amp;D2024)</f>
        <v>1</v>
      </c>
      <c r="D2024" s="2" t="s">
        <v>11340</v>
      </c>
      <c r="F2024" s="2">
        <f>COUNTIF(G:G,"="&amp;G2024)</f>
        <v>1</v>
      </c>
      <c r="G2024" s="2" t="s">
        <v>11341</v>
      </c>
      <c r="I2024" s="2" t="s">
        <v>11342</v>
      </c>
      <c r="J2024" s="2" t="s">
        <v>117</v>
      </c>
      <c r="K2024" s="2" t="s">
        <v>2519</v>
      </c>
      <c r="L2024" s="2" t="s">
        <v>2168</v>
      </c>
      <c r="M2024" s="2" t="s">
        <v>10877</v>
      </c>
      <c r="N2024" s="2" t="s">
        <v>10878</v>
      </c>
      <c r="Q2024" s="2" t="s">
        <v>11343</v>
      </c>
      <c r="R2024" s="2" t="s">
        <v>11344</v>
      </c>
      <c r="AA2024" s="3">
        <v>1</v>
      </c>
      <c r="AE2024" s="4" t="s">
        <v>49</v>
      </c>
      <c r="AF2024" s="4" t="s">
        <v>49</v>
      </c>
      <c r="AG2024" s="4" t="s">
        <v>49</v>
      </c>
      <c r="AH2024" s="4">
        <v>1</v>
      </c>
      <c r="AI2024" s="4" t="s">
        <v>49</v>
      </c>
      <c r="AJ2024" s="4">
        <v>1</v>
      </c>
    </row>
    <row r="2025">
      <c r="A2025" s="2">
        <f>COUNTIF(B:B,"="&amp;B2025)</f>
        <v>1</v>
      </c>
      <c r="B2025" s="2" t="s">
        <v>11345</v>
      </c>
      <c r="C2025" s="2">
        <f>COUNTIF(D:D,"="&amp;D2025)</f>
        <v>1</v>
      </c>
      <c r="D2025" s="2" t="s">
        <v>11346</v>
      </c>
      <c r="F2025" s="2">
        <f>COUNTIF(G:G,"="&amp;G2025)</f>
        <v>1</v>
      </c>
      <c r="G2025" s="2" t="s">
        <v>11347</v>
      </c>
      <c r="I2025" s="2" t="s">
        <v>11348</v>
      </c>
      <c r="J2025" s="2" t="s">
        <v>94</v>
      </c>
      <c r="K2025" s="2" t="s">
        <v>797</v>
      </c>
      <c r="L2025" s="2" t="s">
        <v>2168</v>
      </c>
      <c r="M2025" s="2" t="s">
        <v>10877</v>
      </c>
      <c r="N2025" s="2" t="s">
        <v>10878</v>
      </c>
      <c r="Q2025" s="2" t="s">
        <v>11349</v>
      </c>
      <c r="R2025" s="2" t="s">
        <v>4547</v>
      </c>
      <c r="AA2025" s="3">
        <v>1</v>
      </c>
      <c r="AE2025" s="4" t="s">
        <v>49</v>
      </c>
      <c r="AF2025" s="4" t="s">
        <v>49</v>
      </c>
      <c r="AG2025" s="4" t="s">
        <v>49</v>
      </c>
      <c r="AH2025" s="4" t="s">
        <v>49</v>
      </c>
      <c r="AI2025" s="4" t="s">
        <v>49</v>
      </c>
    </row>
    <row r="2026">
      <c r="A2026" s="2">
        <f>COUNTIF(B:B,"="&amp;B2026)</f>
        <v>1</v>
      </c>
      <c r="B2026" s="2" t="s">
        <v>11350</v>
      </c>
      <c r="C2026" s="2">
        <f>COUNTIF(D:D,"="&amp;D2026)</f>
        <v>1</v>
      </c>
      <c r="D2026" s="2" t="s">
        <v>11351</v>
      </c>
      <c r="F2026" s="2">
        <f>COUNTIF(G:G,"="&amp;G2026)</f>
        <v>1</v>
      </c>
      <c r="G2026" s="2" t="s">
        <v>11352</v>
      </c>
      <c r="I2026" s="2" t="s">
        <v>11353</v>
      </c>
      <c r="J2026" s="2" t="s">
        <v>72</v>
      </c>
      <c r="K2026" s="2" t="s">
        <v>1552</v>
      </c>
      <c r="L2026" s="2" t="s">
        <v>2168</v>
      </c>
      <c r="M2026" s="2" t="s">
        <v>10877</v>
      </c>
      <c r="N2026" s="2" t="s">
        <v>10878</v>
      </c>
      <c r="Q2026" s="2" t="s">
        <v>11354</v>
      </c>
      <c r="R2026" s="2" t="s">
        <v>4547</v>
      </c>
      <c r="AA2026" s="3">
        <v>1</v>
      </c>
      <c r="AE2026" s="4" t="s">
        <v>49</v>
      </c>
      <c r="AF2026" s="4" t="s">
        <v>49</v>
      </c>
      <c r="AG2026" s="4" t="s">
        <v>49</v>
      </c>
      <c r="AH2026" s="4" t="s">
        <v>49</v>
      </c>
      <c r="AI2026" s="4" t="s">
        <v>49</v>
      </c>
    </row>
    <row r="2027">
      <c r="A2027" s="2">
        <f>COUNTIF(B:B,"="&amp;B2027)</f>
        <v>1</v>
      </c>
      <c r="B2027" s="2" t="s">
        <v>11355</v>
      </c>
      <c r="C2027" s="2">
        <f>COUNTIF(D:D,"="&amp;D2027)</f>
        <v>1</v>
      </c>
      <c r="D2027" s="2" t="s">
        <v>11356</v>
      </c>
      <c r="F2027" s="2">
        <f>COUNTIF(G:G,"="&amp;G2027)</f>
        <v>1</v>
      </c>
      <c r="G2027" s="2" t="s">
        <v>11357</v>
      </c>
      <c r="I2027" s="2" t="s">
        <v>11358</v>
      </c>
      <c r="J2027" s="2" t="s">
        <v>44</v>
      </c>
      <c r="K2027" s="2" t="s">
        <v>147</v>
      </c>
      <c r="L2027" s="2" t="s">
        <v>2168</v>
      </c>
      <c r="M2027" s="2" t="s">
        <v>10877</v>
      </c>
      <c r="N2027" s="2" t="s">
        <v>10878</v>
      </c>
      <c r="Q2027" s="2" t="s">
        <v>11359</v>
      </c>
      <c r="R2027" s="2" t="s">
        <v>4547</v>
      </c>
      <c r="AA2027" s="3">
        <v>1</v>
      </c>
      <c r="AE2027" s="4" t="s">
        <v>49</v>
      </c>
      <c r="AF2027" s="4" t="s">
        <v>49</v>
      </c>
      <c r="AG2027" s="4" t="s">
        <v>49</v>
      </c>
      <c r="AH2027" s="4" t="s">
        <v>49</v>
      </c>
      <c r="AI2027" s="4" t="s">
        <v>49</v>
      </c>
    </row>
    <row r="2028">
      <c r="A2028" s="2">
        <f>COUNTIF(B:B,"="&amp;B2028)</f>
        <v>1</v>
      </c>
      <c r="B2028" s="2" t="s">
        <v>11360</v>
      </c>
      <c r="C2028" s="2">
        <f>COUNTIF(D:D,"="&amp;D2028)</f>
        <v>1</v>
      </c>
      <c r="D2028" s="2" t="s">
        <v>11361</v>
      </c>
      <c r="F2028" s="2">
        <f>COUNTIF(G:G,"="&amp;G2028)</f>
        <v>1</v>
      </c>
      <c r="G2028" s="2" t="s">
        <v>11362</v>
      </c>
      <c r="I2028" s="2" t="s">
        <v>11363</v>
      </c>
      <c r="J2028" s="2" t="s">
        <v>132</v>
      </c>
      <c r="K2028" s="2" t="s">
        <v>1064</v>
      </c>
      <c r="L2028" s="2" t="s">
        <v>2168</v>
      </c>
      <c r="M2028" s="2" t="s">
        <v>10877</v>
      </c>
      <c r="N2028" s="2" t="s">
        <v>10878</v>
      </c>
      <c r="Q2028" s="2" t="s">
        <v>11364</v>
      </c>
      <c r="R2028" s="2" t="s">
        <v>4547</v>
      </c>
      <c r="AA2028" s="3">
        <v>1</v>
      </c>
      <c r="AE2028" s="4" t="s">
        <v>49</v>
      </c>
      <c r="AF2028" s="4" t="s">
        <v>49</v>
      </c>
      <c r="AG2028" s="4" t="s">
        <v>49</v>
      </c>
      <c r="AH2028" s="4" t="s">
        <v>49</v>
      </c>
      <c r="AI2028" s="4" t="s">
        <v>49</v>
      </c>
    </row>
    <row r="2029">
      <c r="A2029" s="2">
        <f>COUNTIF(B:B,"="&amp;B2029)</f>
        <v>1</v>
      </c>
      <c r="B2029" s="2" t="s">
        <v>11365</v>
      </c>
      <c r="C2029" s="2">
        <f>COUNTIF(D:D,"="&amp;D2029)</f>
        <v>1</v>
      </c>
      <c r="D2029" s="2" t="s">
        <v>11366</v>
      </c>
      <c r="F2029" s="2">
        <f>COUNTIF(G:G,"="&amp;G2029)</f>
        <v>1</v>
      </c>
      <c r="G2029" s="2" t="s">
        <v>11367</v>
      </c>
      <c r="I2029" s="2" t="s">
        <v>11368</v>
      </c>
      <c r="J2029" s="2" t="s">
        <v>56</v>
      </c>
      <c r="K2029" s="2" t="s">
        <v>161</v>
      </c>
      <c r="L2029" s="2" t="s">
        <v>2168</v>
      </c>
      <c r="M2029" s="2" t="s">
        <v>10877</v>
      </c>
      <c r="N2029" s="2" t="s">
        <v>10878</v>
      </c>
      <c r="Q2029" s="2" t="s">
        <v>11369</v>
      </c>
      <c r="R2029" s="2" t="s">
        <v>11370</v>
      </c>
      <c r="AA2029" s="3">
        <v>1</v>
      </c>
      <c r="AE2029" s="4" t="s">
        <v>49</v>
      </c>
      <c r="AF2029" s="4" t="s">
        <v>49</v>
      </c>
      <c r="AG2029" s="4">
        <v>1</v>
      </c>
      <c r="AH2029" s="4" t="s">
        <v>49</v>
      </c>
      <c r="AI2029" s="4" t="s">
        <v>49</v>
      </c>
    </row>
    <row r="2030">
      <c r="A2030" s="2">
        <f>COUNTIF(B:B,"="&amp;B2030)</f>
        <v>1</v>
      </c>
      <c r="B2030" s="2" t="s">
        <v>11371</v>
      </c>
      <c r="C2030" s="2">
        <f>COUNTIF(D:D,"="&amp;D2030)</f>
        <v>1</v>
      </c>
      <c r="D2030" s="2" t="s">
        <v>11372</v>
      </c>
      <c r="F2030" s="2">
        <f>COUNTIF(G:G,"="&amp;G2030)</f>
        <v>1</v>
      </c>
      <c r="G2030" s="2" t="s">
        <v>11373</v>
      </c>
      <c r="I2030" s="2" t="s">
        <v>11374</v>
      </c>
      <c r="J2030" s="2" t="s">
        <v>132</v>
      </c>
      <c r="K2030" s="2" t="s">
        <v>583</v>
      </c>
      <c r="L2030" s="2" t="s">
        <v>2168</v>
      </c>
      <c r="M2030" s="2" t="s">
        <v>10877</v>
      </c>
      <c r="N2030" s="2" t="s">
        <v>10878</v>
      </c>
      <c r="Q2030" s="2" t="s">
        <v>11375</v>
      </c>
      <c r="R2030" s="2" t="s">
        <v>4547</v>
      </c>
      <c r="AA2030" s="3">
        <v>1</v>
      </c>
      <c r="AE2030" s="4" t="s">
        <v>49</v>
      </c>
      <c r="AF2030" s="4" t="s">
        <v>49</v>
      </c>
      <c r="AG2030" s="4" t="s">
        <v>49</v>
      </c>
      <c r="AH2030" s="4" t="s">
        <v>49</v>
      </c>
      <c r="AI2030" s="4" t="s">
        <v>49</v>
      </c>
    </row>
    <row r="2031">
      <c r="A2031" s="2">
        <f>COUNTIF(B:B,"="&amp;B2031)</f>
        <v>1</v>
      </c>
      <c r="B2031" s="2" t="s">
        <v>11376</v>
      </c>
      <c r="C2031" s="2">
        <f>COUNTIF(D:D,"="&amp;D2031)</f>
        <v>1</v>
      </c>
      <c r="D2031" s="2" t="s">
        <v>11377</v>
      </c>
      <c r="F2031" s="2">
        <f>COUNTIF(G:G,"="&amp;G2031)</f>
        <v>1</v>
      </c>
      <c r="G2031" s="2" t="s">
        <v>11378</v>
      </c>
      <c r="I2031" s="2" t="s">
        <v>11379</v>
      </c>
      <c r="J2031" s="2" t="s">
        <v>72</v>
      </c>
      <c r="K2031" s="2" t="s">
        <v>1057</v>
      </c>
      <c r="L2031" s="2" t="s">
        <v>2168</v>
      </c>
      <c r="M2031" s="2" t="s">
        <v>10877</v>
      </c>
      <c r="N2031" s="2" t="s">
        <v>10878</v>
      </c>
      <c r="Q2031" s="2" t="s">
        <v>11380</v>
      </c>
      <c r="R2031" s="2" t="s">
        <v>4547</v>
      </c>
      <c r="AA2031" s="3">
        <v>1</v>
      </c>
      <c r="AE2031" s="4" t="s">
        <v>49</v>
      </c>
      <c r="AF2031" s="4" t="s">
        <v>49</v>
      </c>
      <c r="AG2031" s="4" t="s">
        <v>49</v>
      </c>
      <c r="AH2031" s="4" t="s">
        <v>49</v>
      </c>
      <c r="AI2031" s="4" t="s">
        <v>49</v>
      </c>
    </row>
    <row r="2032">
      <c r="A2032" s="2">
        <f>COUNTIF(B:B,"="&amp;B2032)</f>
        <v>1</v>
      </c>
      <c r="B2032" s="2" t="s">
        <v>11381</v>
      </c>
      <c r="C2032" s="2">
        <f>COUNTIF(D:D,"="&amp;D2032)</f>
        <v>1</v>
      </c>
      <c r="D2032" s="2" t="s">
        <v>11382</v>
      </c>
      <c r="F2032" s="2">
        <f>COUNTIF(G:G,"="&amp;G2032)</f>
        <v>1</v>
      </c>
      <c r="G2032" s="2" t="s">
        <v>11383</v>
      </c>
      <c r="I2032" s="2" t="s">
        <v>11384</v>
      </c>
      <c r="J2032" s="2" t="s">
        <v>132</v>
      </c>
      <c r="K2032" s="2" t="s">
        <v>872</v>
      </c>
      <c r="L2032" s="2" t="s">
        <v>2168</v>
      </c>
      <c r="M2032" s="2" t="s">
        <v>10877</v>
      </c>
      <c r="N2032" s="2" t="s">
        <v>10878</v>
      </c>
      <c r="Q2032" s="2" t="s">
        <v>11385</v>
      </c>
      <c r="R2032" s="2" t="s">
        <v>4547</v>
      </c>
      <c r="AA2032" s="3">
        <v>1</v>
      </c>
      <c r="AE2032" s="4" t="s">
        <v>49</v>
      </c>
      <c r="AF2032" s="4" t="s">
        <v>49</v>
      </c>
      <c r="AG2032" s="4" t="s">
        <v>49</v>
      </c>
      <c r="AH2032" s="4" t="s">
        <v>49</v>
      </c>
      <c r="AI2032" s="4" t="s">
        <v>49</v>
      </c>
    </row>
    <row r="2033">
      <c r="A2033" s="2">
        <f>COUNTIF(B:B,"="&amp;B2033)</f>
        <v>1</v>
      </c>
      <c r="B2033" s="2" t="s">
        <v>11386</v>
      </c>
      <c r="C2033" s="2">
        <f>COUNTIF(D:D,"="&amp;D2033)</f>
        <v>1</v>
      </c>
      <c r="D2033" s="2" t="s">
        <v>11387</v>
      </c>
      <c r="F2033" s="2">
        <f>COUNTIF(G:G,"="&amp;G2033)</f>
        <v>1</v>
      </c>
      <c r="G2033" s="2" t="s">
        <v>11388</v>
      </c>
      <c r="I2033" s="2" t="s">
        <v>11389</v>
      </c>
      <c r="J2033" s="2" t="s">
        <v>132</v>
      </c>
      <c r="K2033" s="2" t="s">
        <v>3247</v>
      </c>
      <c r="L2033" s="2" t="s">
        <v>2168</v>
      </c>
      <c r="M2033" s="2" t="s">
        <v>10877</v>
      </c>
      <c r="N2033" s="2" t="s">
        <v>10878</v>
      </c>
      <c r="Q2033" s="2" t="s">
        <v>11390</v>
      </c>
      <c r="R2033" s="2" t="s">
        <v>4547</v>
      </c>
      <c r="AA2033" s="3">
        <v>1</v>
      </c>
      <c r="AE2033" s="4" t="s">
        <v>49</v>
      </c>
      <c r="AF2033" s="4" t="s">
        <v>49</v>
      </c>
      <c r="AG2033" s="4" t="s">
        <v>49</v>
      </c>
      <c r="AH2033" s="4" t="s">
        <v>49</v>
      </c>
      <c r="AI2033" s="4" t="s">
        <v>49</v>
      </c>
    </row>
    <row r="2034">
      <c r="A2034" s="2">
        <f>COUNTIF(B:B,"="&amp;B2034)</f>
        <v>1</v>
      </c>
      <c r="B2034" s="2" t="s">
        <v>11391</v>
      </c>
      <c r="C2034" s="2">
        <f>COUNTIF(D:D,"="&amp;D2034)</f>
        <v>1</v>
      </c>
      <c r="D2034" s="2" t="s">
        <v>11392</v>
      </c>
      <c r="F2034" s="2">
        <f>COUNTIF(G:G,"="&amp;G2034)</f>
        <v>1</v>
      </c>
      <c r="G2034" s="2" t="s">
        <v>11393</v>
      </c>
      <c r="I2034" s="2" t="s">
        <v>11394</v>
      </c>
      <c r="J2034" s="2" t="s">
        <v>132</v>
      </c>
      <c r="K2034" s="2" t="s">
        <v>5885</v>
      </c>
      <c r="L2034" s="2" t="s">
        <v>2168</v>
      </c>
      <c r="M2034" s="2" t="s">
        <v>10877</v>
      </c>
      <c r="N2034" s="2" t="s">
        <v>10878</v>
      </c>
      <c r="Q2034" s="2" t="s">
        <v>11395</v>
      </c>
      <c r="R2034" s="2" t="s">
        <v>4547</v>
      </c>
      <c r="AA2034" s="3">
        <v>1</v>
      </c>
      <c r="AE2034" s="4" t="s">
        <v>49</v>
      </c>
      <c r="AF2034" s="4" t="s">
        <v>49</v>
      </c>
      <c r="AG2034" s="4" t="s">
        <v>49</v>
      </c>
      <c r="AH2034" s="4" t="s">
        <v>49</v>
      </c>
      <c r="AI2034" s="4" t="s">
        <v>49</v>
      </c>
    </row>
    <row r="2035">
      <c r="A2035" s="2">
        <f>COUNTIF(B:B,"="&amp;B2035)</f>
        <v>1</v>
      </c>
      <c r="B2035" s="2" t="s">
        <v>11396</v>
      </c>
      <c r="C2035" s="2">
        <f>COUNTIF(D:D,"="&amp;D2035)</f>
        <v>1</v>
      </c>
      <c r="D2035" s="2" t="s">
        <v>11397</v>
      </c>
      <c r="F2035" s="2">
        <f>COUNTIF(G:G,"="&amp;G2035)</f>
        <v>1</v>
      </c>
      <c r="G2035" s="2" t="s">
        <v>11398</v>
      </c>
      <c r="I2035" s="2" t="s">
        <v>11399</v>
      </c>
      <c r="J2035" s="2" t="s">
        <v>64</v>
      </c>
      <c r="K2035" s="2" t="s">
        <v>168</v>
      </c>
      <c r="L2035" s="2" t="s">
        <v>2168</v>
      </c>
      <c r="M2035" s="2" t="s">
        <v>10877</v>
      </c>
      <c r="N2035" s="2" t="s">
        <v>10878</v>
      </c>
      <c r="Q2035" s="2" t="s">
        <v>11400</v>
      </c>
      <c r="R2035" s="2" t="s">
        <v>4547</v>
      </c>
      <c r="AA2035" s="3">
        <v>1</v>
      </c>
      <c r="AE2035" s="4" t="s">
        <v>49</v>
      </c>
      <c r="AF2035" s="4" t="s">
        <v>49</v>
      </c>
      <c r="AG2035" s="4" t="s">
        <v>49</v>
      </c>
      <c r="AH2035" s="4" t="s">
        <v>49</v>
      </c>
      <c r="AI2035" s="4" t="s">
        <v>49</v>
      </c>
    </row>
    <row r="2036">
      <c r="A2036" s="2">
        <f>COUNTIF(B:B,"="&amp;B2036)</f>
        <v>1</v>
      </c>
      <c r="B2036" s="2" t="s">
        <v>11401</v>
      </c>
      <c r="C2036" s="2">
        <f>COUNTIF(D:D,"="&amp;D2036)</f>
        <v>1</v>
      </c>
      <c r="D2036" s="2" t="s">
        <v>11402</v>
      </c>
      <c r="F2036" s="2">
        <f>COUNTIF(G:G,"="&amp;G2036)</f>
        <v>1</v>
      </c>
      <c r="G2036" s="2" t="s">
        <v>11403</v>
      </c>
      <c r="I2036" s="2" t="s">
        <v>11404</v>
      </c>
      <c r="J2036" s="2" t="s">
        <v>56</v>
      </c>
      <c r="K2036" s="2" t="s">
        <v>2972</v>
      </c>
      <c r="L2036" s="2" t="s">
        <v>2168</v>
      </c>
      <c r="M2036" s="2" t="s">
        <v>10877</v>
      </c>
      <c r="N2036" s="2" t="s">
        <v>10878</v>
      </c>
      <c r="Q2036" s="2" t="s">
        <v>11405</v>
      </c>
      <c r="R2036" s="2" t="s">
        <v>4547</v>
      </c>
      <c r="AA2036" s="3">
        <v>1</v>
      </c>
      <c r="AE2036" s="4" t="s">
        <v>49</v>
      </c>
      <c r="AF2036" s="4" t="s">
        <v>49</v>
      </c>
      <c r="AG2036" s="4" t="s">
        <v>49</v>
      </c>
      <c r="AH2036" s="4" t="s">
        <v>49</v>
      </c>
      <c r="AI2036" s="4" t="s">
        <v>49</v>
      </c>
    </row>
    <row r="2037">
      <c r="A2037" s="2">
        <f>COUNTIF(B:B,"="&amp;B2037)</f>
        <v>1</v>
      </c>
      <c r="B2037" s="2" t="s">
        <v>11406</v>
      </c>
      <c r="C2037" s="2">
        <f>COUNTIF(D:D,"="&amp;D2037)</f>
        <v>1</v>
      </c>
      <c r="D2037" s="2" t="s">
        <v>11407</v>
      </c>
      <c r="F2037" s="2">
        <f>COUNTIF(G:G,"="&amp;G2037)</f>
        <v>1</v>
      </c>
      <c r="G2037" s="2" t="s">
        <v>11408</v>
      </c>
      <c r="I2037" s="2" t="s">
        <v>11409</v>
      </c>
      <c r="J2037" s="2" t="s">
        <v>72</v>
      </c>
      <c r="K2037" s="2" t="s">
        <v>2742</v>
      </c>
      <c r="L2037" s="2" t="s">
        <v>2168</v>
      </c>
      <c r="M2037" s="2" t="s">
        <v>10877</v>
      </c>
      <c r="N2037" s="2" t="s">
        <v>10878</v>
      </c>
      <c r="Q2037" s="2" t="s">
        <v>11410</v>
      </c>
      <c r="R2037" s="2" t="s">
        <v>4547</v>
      </c>
      <c r="AA2037" s="3">
        <v>1</v>
      </c>
      <c r="AE2037" s="4" t="s">
        <v>49</v>
      </c>
      <c r="AF2037" s="4" t="s">
        <v>49</v>
      </c>
      <c r="AG2037" s="4" t="s">
        <v>49</v>
      </c>
      <c r="AH2037" s="4" t="s">
        <v>49</v>
      </c>
      <c r="AI2037" s="4" t="s">
        <v>49</v>
      </c>
    </row>
    <row r="2038">
      <c r="A2038" s="2">
        <f>COUNTIF(B:B,"="&amp;B2038)</f>
        <v>1</v>
      </c>
      <c r="B2038" s="2" t="s">
        <v>11411</v>
      </c>
      <c r="C2038" s="2">
        <f>COUNTIF(D:D,"="&amp;D2038)</f>
        <v>1</v>
      </c>
      <c r="D2038" s="2" t="s">
        <v>11412</v>
      </c>
      <c r="F2038" s="2">
        <f>COUNTIF(G:G,"="&amp;G2038)</f>
        <v>1</v>
      </c>
      <c r="G2038" s="2" t="s">
        <v>11413</v>
      </c>
      <c r="I2038" s="2" t="s">
        <v>11414</v>
      </c>
      <c r="J2038" s="2" t="s">
        <v>72</v>
      </c>
      <c r="K2038" s="2" t="s">
        <v>140</v>
      </c>
      <c r="L2038" s="2" t="s">
        <v>2168</v>
      </c>
      <c r="M2038" s="2" t="s">
        <v>10877</v>
      </c>
      <c r="N2038" s="2" t="s">
        <v>10878</v>
      </c>
      <c r="Q2038" s="2" t="s">
        <v>11415</v>
      </c>
      <c r="R2038" s="2" t="s">
        <v>4547</v>
      </c>
      <c r="AA2038" s="3">
        <v>1</v>
      </c>
      <c r="AE2038" s="4" t="s">
        <v>49</v>
      </c>
      <c r="AF2038" s="4" t="s">
        <v>49</v>
      </c>
      <c r="AG2038" s="4" t="s">
        <v>49</v>
      </c>
      <c r="AH2038" s="4" t="s">
        <v>49</v>
      </c>
      <c r="AI2038" s="4" t="s">
        <v>49</v>
      </c>
    </row>
    <row r="2039">
      <c r="A2039" s="2">
        <f>COUNTIF(B:B,"="&amp;B2039)</f>
        <v>1</v>
      </c>
      <c r="B2039" s="2" t="s">
        <v>11416</v>
      </c>
      <c r="C2039" s="2">
        <f>COUNTIF(D:D,"="&amp;D2039)</f>
        <v>1</v>
      </c>
      <c r="D2039" s="2" t="s">
        <v>11417</v>
      </c>
      <c r="F2039" s="2">
        <f>COUNTIF(G:G,"="&amp;G2039)</f>
        <v>1</v>
      </c>
      <c r="G2039" s="2" t="s">
        <v>11418</v>
      </c>
      <c r="I2039" s="2" t="s">
        <v>11419</v>
      </c>
      <c r="J2039" s="2" t="s">
        <v>72</v>
      </c>
      <c r="K2039" s="2" t="s">
        <v>6227</v>
      </c>
      <c r="L2039" s="2" t="s">
        <v>2168</v>
      </c>
      <c r="M2039" s="2" t="s">
        <v>10877</v>
      </c>
      <c r="N2039" s="2" t="s">
        <v>10878</v>
      </c>
      <c r="Q2039" s="2" t="s">
        <v>11420</v>
      </c>
      <c r="R2039" s="2" t="s">
        <v>4547</v>
      </c>
      <c r="AA2039" s="3">
        <v>1</v>
      </c>
      <c r="AE2039" s="4" t="s">
        <v>49</v>
      </c>
      <c r="AF2039" s="4" t="s">
        <v>49</v>
      </c>
      <c r="AG2039" s="4" t="s">
        <v>49</v>
      </c>
      <c r="AH2039" s="4" t="s">
        <v>49</v>
      </c>
      <c r="AI2039" s="4" t="s">
        <v>49</v>
      </c>
    </row>
    <row r="2040">
      <c r="A2040" s="2">
        <f>COUNTIF(B:B,"="&amp;B2040)</f>
        <v>1</v>
      </c>
      <c r="B2040" s="2" t="s">
        <v>11421</v>
      </c>
      <c r="C2040" s="2">
        <f>COUNTIF(D:D,"="&amp;D2040)</f>
        <v>1</v>
      </c>
      <c r="D2040" s="2" t="s">
        <v>11422</v>
      </c>
      <c r="F2040" s="2">
        <f>COUNTIF(G:G,"="&amp;G2040)</f>
        <v>1</v>
      </c>
      <c r="G2040" s="2" t="s">
        <v>11423</v>
      </c>
      <c r="I2040" s="2" t="s">
        <v>11424</v>
      </c>
      <c r="J2040" s="2" t="s">
        <v>64</v>
      </c>
      <c r="K2040" s="2" t="s">
        <v>65</v>
      </c>
      <c r="L2040" s="2" t="s">
        <v>2168</v>
      </c>
      <c r="M2040" s="2" t="s">
        <v>10877</v>
      </c>
      <c r="N2040" s="2" t="s">
        <v>10878</v>
      </c>
      <c r="Q2040" s="2" t="s">
        <v>11425</v>
      </c>
      <c r="R2040" s="2" t="s">
        <v>4547</v>
      </c>
      <c r="AA2040" s="3">
        <v>1</v>
      </c>
      <c r="AE2040" s="4" t="s">
        <v>49</v>
      </c>
      <c r="AF2040" s="4" t="s">
        <v>49</v>
      </c>
      <c r="AG2040" s="4" t="s">
        <v>49</v>
      </c>
      <c r="AH2040" s="4" t="s">
        <v>49</v>
      </c>
      <c r="AI2040" s="4" t="s">
        <v>49</v>
      </c>
    </row>
    <row r="2041">
      <c r="A2041" s="2">
        <f>COUNTIF(B:B,"="&amp;B2041)</f>
        <v>1</v>
      </c>
      <c r="B2041" s="2" t="s">
        <v>11426</v>
      </c>
      <c r="C2041" s="2">
        <f>COUNTIF(D:D,"="&amp;D2041)</f>
        <v>1</v>
      </c>
      <c r="D2041" s="2" t="s">
        <v>11427</v>
      </c>
      <c r="F2041" s="2">
        <f>COUNTIF(G:G,"="&amp;G2041)</f>
        <v>1</v>
      </c>
      <c r="G2041" s="2" t="s">
        <v>11428</v>
      </c>
      <c r="I2041" s="2" t="s">
        <v>11429</v>
      </c>
      <c r="J2041" s="2" t="s">
        <v>94</v>
      </c>
      <c r="K2041" s="2" t="s">
        <v>2045</v>
      </c>
      <c r="L2041" s="2" t="s">
        <v>2168</v>
      </c>
      <c r="M2041" s="2" t="s">
        <v>10877</v>
      </c>
      <c r="N2041" s="2" t="s">
        <v>10878</v>
      </c>
      <c r="Q2041" s="2" t="s">
        <v>11430</v>
      </c>
      <c r="R2041" s="2" t="s">
        <v>4547</v>
      </c>
      <c r="AA2041" s="3">
        <v>1</v>
      </c>
      <c r="AE2041" s="4" t="s">
        <v>49</v>
      </c>
      <c r="AF2041" s="4" t="s">
        <v>49</v>
      </c>
      <c r="AG2041" s="4" t="s">
        <v>49</v>
      </c>
      <c r="AH2041" s="4" t="s">
        <v>49</v>
      </c>
      <c r="AI2041" s="4" t="s">
        <v>49</v>
      </c>
    </row>
    <row r="2042">
      <c r="A2042" s="2">
        <f>COUNTIF(B:B,"="&amp;B2042)</f>
        <v>1</v>
      </c>
      <c r="B2042" s="2" t="s">
        <v>11431</v>
      </c>
      <c r="C2042" s="2">
        <f>COUNTIF(D:D,"="&amp;D2042)</f>
        <v>1</v>
      </c>
      <c r="D2042" s="2" t="s">
        <v>11432</v>
      </c>
      <c r="F2042" s="2">
        <f>COUNTIF(G:G,"="&amp;G2042)</f>
        <v>1</v>
      </c>
      <c r="G2042" s="2" t="s">
        <v>11433</v>
      </c>
      <c r="I2042" s="2" t="s">
        <v>11434</v>
      </c>
      <c r="J2042" s="2" t="s">
        <v>94</v>
      </c>
      <c r="K2042" s="2" t="s">
        <v>243</v>
      </c>
      <c r="L2042" s="2" t="s">
        <v>2168</v>
      </c>
      <c r="M2042" s="2" t="s">
        <v>10877</v>
      </c>
      <c r="N2042" s="2" t="s">
        <v>10878</v>
      </c>
      <c r="Q2042" s="2" t="s">
        <v>11435</v>
      </c>
      <c r="R2042" s="2" t="s">
        <v>4547</v>
      </c>
      <c r="AA2042" s="3">
        <v>1</v>
      </c>
      <c r="AE2042" s="4" t="s">
        <v>49</v>
      </c>
      <c r="AF2042" s="4" t="s">
        <v>49</v>
      </c>
      <c r="AG2042" s="4" t="s">
        <v>49</v>
      </c>
      <c r="AH2042" s="4" t="s">
        <v>49</v>
      </c>
      <c r="AI2042" s="4" t="s">
        <v>49</v>
      </c>
    </row>
    <row r="2043">
      <c r="A2043" s="2">
        <f>COUNTIF(B:B,"="&amp;B2043)</f>
        <v>1</v>
      </c>
      <c r="B2043" s="2" t="s">
        <v>11436</v>
      </c>
      <c r="C2043" s="2">
        <f>COUNTIF(D:D,"="&amp;D2043)</f>
        <v>1</v>
      </c>
      <c r="D2043" s="2" t="s">
        <v>11437</v>
      </c>
      <c r="F2043" s="2">
        <f>COUNTIF(G:G,"="&amp;G2043)</f>
        <v>1</v>
      </c>
      <c r="G2043" s="2" t="s">
        <v>11438</v>
      </c>
      <c r="I2043" s="2" t="s">
        <v>11439</v>
      </c>
      <c r="J2043" s="2" t="s">
        <v>132</v>
      </c>
      <c r="K2043" s="2" t="s">
        <v>746</v>
      </c>
      <c r="L2043" s="2" t="s">
        <v>2168</v>
      </c>
      <c r="M2043" s="2" t="s">
        <v>10877</v>
      </c>
      <c r="N2043" s="2" t="s">
        <v>10878</v>
      </c>
      <c r="Q2043" s="2" t="s">
        <v>11440</v>
      </c>
      <c r="R2043" s="2" t="s">
        <v>4547</v>
      </c>
      <c r="AA2043" s="3">
        <v>1</v>
      </c>
      <c r="AE2043" s="4" t="s">
        <v>49</v>
      </c>
      <c r="AF2043" s="4" t="s">
        <v>49</v>
      </c>
      <c r="AG2043" s="4" t="s">
        <v>49</v>
      </c>
      <c r="AH2043" s="4" t="s">
        <v>49</v>
      </c>
      <c r="AI2043" s="4" t="s">
        <v>49</v>
      </c>
    </row>
    <row r="2044">
      <c r="A2044" s="2">
        <f>COUNTIF(B:B,"="&amp;B2044)</f>
        <v>1</v>
      </c>
      <c r="B2044" s="2" t="s">
        <v>11441</v>
      </c>
      <c r="C2044" s="2">
        <f>COUNTIF(D:D,"="&amp;D2044)</f>
        <v>1</v>
      </c>
      <c r="D2044" s="2" t="s">
        <v>11442</v>
      </c>
      <c r="F2044" s="2">
        <f>COUNTIF(G:G,"="&amp;G2044)</f>
        <v>1</v>
      </c>
      <c r="G2044" s="2" t="s">
        <v>11443</v>
      </c>
      <c r="I2044" s="2" t="s">
        <v>11444</v>
      </c>
      <c r="J2044" s="2" t="s">
        <v>132</v>
      </c>
      <c r="K2044" s="2" t="s">
        <v>264</v>
      </c>
      <c r="L2044" s="2" t="s">
        <v>2168</v>
      </c>
      <c r="M2044" s="2" t="s">
        <v>10877</v>
      </c>
      <c r="N2044" s="2" t="s">
        <v>10878</v>
      </c>
      <c r="Q2044" s="2" t="s">
        <v>11445</v>
      </c>
      <c r="R2044" s="2" t="s">
        <v>4547</v>
      </c>
      <c r="AA2044" s="3">
        <v>1</v>
      </c>
      <c r="AE2044" s="4" t="s">
        <v>49</v>
      </c>
      <c r="AF2044" s="4" t="s">
        <v>49</v>
      </c>
      <c r="AG2044" s="4" t="s">
        <v>49</v>
      </c>
      <c r="AH2044" s="4" t="s">
        <v>49</v>
      </c>
      <c r="AI2044" s="4" t="s">
        <v>49</v>
      </c>
    </row>
    <row r="2045">
      <c r="A2045" s="2">
        <f>COUNTIF(B:B,"="&amp;B2045)</f>
        <v>1</v>
      </c>
      <c r="B2045" s="2" t="s">
        <v>11446</v>
      </c>
      <c r="C2045" s="2">
        <f>COUNTIF(D:D,"="&amp;D2045)</f>
        <v>1</v>
      </c>
      <c r="D2045" s="2" t="s">
        <v>11447</v>
      </c>
      <c r="F2045" s="2">
        <f>COUNTIF(G:G,"="&amp;G2045)</f>
        <v>1</v>
      </c>
      <c r="G2045" s="2" t="s">
        <v>11448</v>
      </c>
      <c r="I2045" s="2" t="s">
        <v>11449</v>
      </c>
      <c r="J2045" s="2" t="s">
        <v>94</v>
      </c>
      <c r="K2045" s="2" t="s">
        <v>243</v>
      </c>
      <c r="L2045" s="2" t="s">
        <v>2168</v>
      </c>
      <c r="M2045" s="2" t="s">
        <v>10877</v>
      </c>
      <c r="N2045" s="2" t="s">
        <v>10878</v>
      </c>
      <c r="Q2045" s="2" t="s">
        <v>11450</v>
      </c>
      <c r="R2045" s="2" t="s">
        <v>4547</v>
      </c>
      <c r="AA2045" s="3">
        <v>1</v>
      </c>
      <c r="AE2045" s="4" t="s">
        <v>49</v>
      </c>
      <c r="AF2045" s="4" t="s">
        <v>49</v>
      </c>
      <c r="AG2045" s="4" t="s">
        <v>49</v>
      </c>
      <c r="AH2045" s="4" t="s">
        <v>49</v>
      </c>
      <c r="AI2045" s="4" t="s">
        <v>49</v>
      </c>
    </row>
    <row r="2046">
      <c r="A2046" s="2">
        <f>COUNTIF(B:B,"="&amp;B2046)</f>
        <v>1</v>
      </c>
      <c r="B2046" s="2" t="s">
        <v>11451</v>
      </c>
      <c r="C2046" s="2">
        <f>COUNTIF(D:D,"="&amp;D2046)</f>
        <v>1</v>
      </c>
      <c r="D2046" s="2" t="s">
        <v>11452</v>
      </c>
      <c r="F2046" s="2">
        <f>COUNTIF(G:G,"="&amp;G2046)</f>
        <v>1</v>
      </c>
      <c r="G2046" s="2" t="s">
        <v>11453</v>
      </c>
      <c r="I2046" s="2" t="s">
        <v>11454</v>
      </c>
      <c r="J2046" s="2" t="s">
        <v>64</v>
      </c>
      <c r="K2046" s="2" t="s">
        <v>932</v>
      </c>
      <c r="L2046" s="2" t="s">
        <v>2168</v>
      </c>
      <c r="M2046" s="2" t="s">
        <v>10877</v>
      </c>
      <c r="N2046" s="2" t="s">
        <v>10878</v>
      </c>
      <c r="Q2046" s="2" t="s">
        <v>11455</v>
      </c>
      <c r="R2046" s="2" t="s">
        <v>4547</v>
      </c>
      <c r="AA2046" s="3">
        <v>1</v>
      </c>
      <c r="AE2046" s="4" t="s">
        <v>49</v>
      </c>
      <c r="AF2046" s="4" t="s">
        <v>49</v>
      </c>
      <c r="AG2046" s="4" t="s">
        <v>49</v>
      </c>
      <c r="AH2046" s="4" t="s">
        <v>49</v>
      </c>
      <c r="AI2046" s="4" t="s">
        <v>49</v>
      </c>
    </row>
    <row r="2047">
      <c r="A2047" s="2">
        <f>COUNTIF(B:B,"="&amp;B2047)</f>
        <v>1</v>
      </c>
      <c r="B2047" s="2" t="s">
        <v>11456</v>
      </c>
      <c r="C2047" s="2">
        <f>COUNTIF(D:D,"="&amp;D2047)</f>
        <v>1</v>
      </c>
      <c r="D2047" s="2" t="s">
        <v>11457</v>
      </c>
      <c r="F2047" s="2">
        <f>COUNTIF(G:G,"="&amp;G2047)</f>
        <v>1</v>
      </c>
      <c r="G2047" s="2" t="s">
        <v>11458</v>
      </c>
      <c r="I2047" s="2" t="s">
        <v>11459</v>
      </c>
      <c r="J2047" s="2" t="s">
        <v>56</v>
      </c>
      <c r="K2047" s="2" t="s">
        <v>2366</v>
      </c>
      <c r="L2047" s="2" t="s">
        <v>2168</v>
      </c>
      <c r="M2047" s="2" t="s">
        <v>10877</v>
      </c>
      <c r="N2047" s="2" t="s">
        <v>10878</v>
      </c>
      <c r="Q2047" s="2" t="s">
        <v>11460</v>
      </c>
      <c r="R2047" s="2" t="s">
        <v>4547</v>
      </c>
      <c r="AA2047" s="3">
        <v>1</v>
      </c>
      <c r="AE2047" s="4" t="s">
        <v>49</v>
      </c>
      <c r="AF2047" s="4" t="s">
        <v>49</v>
      </c>
      <c r="AG2047" s="4" t="s">
        <v>49</v>
      </c>
      <c r="AH2047" s="4" t="s">
        <v>49</v>
      </c>
      <c r="AI2047" s="4" t="s">
        <v>49</v>
      </c>
    </row>
    <row r="2048">
      <c r="A2048" s="2">
        <f>COUNTIF(B:B,"="&amp;B2048)</f>
        <v>1</v>
      </c>
      <c r="B2048" s="2" t="s">
        <v>11461</v>
      </c>
      <c r="C2048" s="2">
        <f>COUNTIF(D:D,"="&amp;D2048)</f>
        <v>1</v>
      </c>
      <c r="D2048" s="2" t="s">
        <v>11462</v>
      </c>
      <c r="F2048" s="2">
        <f>COUNTIF(G:G,"="&amp;G2048)</f>
        <v>1</v>
      </c>
      <c r="G2048" s="2" t="s">
        <v>11463</v>
      </c>
      <c r="I2048" s="2" t="s">
        <v>11464</v>
      </c>
      <c r="J2048" s="2" t="s">
        <v>72</v>
      </c>
      <c r="K2048" s="2" t="s">
        <v>3931</v>
      </c>
      <c r="L2048" s="2" t="s">
        <v>2168</v>
      </c>
      <c r="M2048" s="2" t="s">
        <v>10877</v>
      </c>
      <c r="N2048" s="2" t="s">
        <v>10878</v>
      </c>
      <c r="Q2048" s="2" t="s">
        <v>11465</v>
      </c>
      <c r="R2048" s="2" t="s">
        <v>4547</v>
      </c>
      <c r="AA2048" s="3">
        <v>1</v>
      </c>
      <c r="AE2048" s="4" t="s">
        <v>49</v>
      </c>
      <c r="AF2048" s="4" t="s">
        <v>49</v>
      </c>
      <c r="AG2048" s="4" t="s">
        <v>49</v>
      </c>
      <c r="AI2048" s="4" t="s">
        <v>49</v>
      </c>
      <c r="AK2048" s="5">
        <v>1</v>
      </c>
    </row>
    <row r="2049">
      <c r="A2049" s="2">
        <f>COUNTIF(B:B,"="&amp;B2049)</f>
        <v>1</v>
      </c>
      <c r="B2049" s="2" t="s">
        <v>11466</v>
      </c>
      <c r="C2049" s="2">
        <f>COUNTIF(D:D,"="&amp;D2049)</f>
        <v>1</v>
      </c>
      <c r="D2049" s="2" t="s">
        <v>11467</v>
      </c>
      <c r="F2049" s="2">
        <f>COUNTIF(G:G,"="&amp;G2049)</f>
        <v>1</v>
      </c>
      <c r="G2049" s="2" t="s">
        <v>11468</v>
      </c>
      <c r="I2049" s="2" t="s">
        <v>11469</v>
      </c>
      <c r="J2049" s="2" t="s">
        <v>72</v>
      </c>
      <c r="K2049" s="2" t="s">
        <v>1057</v>
      </c>
      <c r="L2049" s="2" t="s">
        <v>2168</v>
      </c>
      <c r="M2049" s="2" t="s">
        <v>10877</v>
      </c>
      <c r="N2049" s="2" t="s">
        <v>10878</v>
      </c>
      <c r="Q2049" s="2" t="s">
        <v>11470</v>
      </c>
      <c r="R2049" s="2" t="s">
        <v>11471</v>
      </c>
      <c r="AA2049" s="3">
        <v>1</v>
      </c>
      <c r="AE2049" s="4" t="s">
        <v>49</v>
      </c>
      <c r="AF2049" s="4" t="s">
        <v>49</v>
      </c>
      <c r="AG2049" s="4" t="s">
        <v>49</v>
      </c>
      <c r="AH2049" s="4" t="s">
        <v>49</v>
      </c>
      <c r="AI2049" s="4">
        <v>1</v>
      </c>
    </row>
    <row r="2050">
      <c r="A2050" s="2">
        <f>COUNTIF(B:B,"="&amp;B2050)</f>
        <v>1</v>
      </c>
      <c r="B2050" s="2" t="s">
        <v>11472</v>
      </c>
      <c r="C2050" s="2">
        <f>COUNTIF(D:D,"="&amp;D2050)</f>
        <v>1</v>
      </c>
      <c r="D2050" s="2" t="s">
        <v>11473</v>
      </c>
      <c r="F2050" s="2">
        <f>COUNTIF(G:G,"="&amp;G2050)</f>
        <v>1</v>
      </c>
      <c r="G2050" s="2" t="s">
        <v>11474</v>
      </c>
      <c r="I2050" s="2" t="s">
        <v>11475</v>
      </c>
      <c r="J2050" s="2" t="s">
        <v>102</v>
      </c>
      <c r="K2050" s="2" t="s">
        <v>140</v>
      </c>
      <c r="L2050" s="2" t="s">
        <v>2168</v>
      </c>
      <c r="M2050" s="2" t="s">
        <v>10877</v>
      </c>
      <c r="N2050" s="2" t="s">
        <v>10878</v>
      </c>
      <c r="Q2050" s="2" t="s">
        <v>11476</v>
      </c>
      <c r="R2050" s="2" t="s">
        <v>4547</v>
      </c>
      <c r="AA2050" s="3">
        <v>1</v>
      </c>
      <c r="AE2050" s="4" t="s">
        <v>49</v>
      </c>
      <c r="AF2050" s="4" t="s">
        <v>49</v>
      </c>
      <c r="AG2050" s="4" t="s">
        <v>49</v>
      </c>
      <c r="AH2050" s="4" t="s">
        <v>49</v>
      </c>
      <c r="AI2050" s="4" t="s">
        <v>49</v>
      </c>
    </row>
    <row r="2051">
      <c r="A2051" s="2">
        <f>COUNTIF(B:B,"="&amp;B2051)</f>
        <v>1</v>
      </c>
      <c r="B2051" s="2" t="s">
        <v>11477</v>
      </c>
      <c r="C2051" s="2">
        <f>COUNTIF(D:D,"="&amp;D2051)</f>
        <v>1</v>
      </c>
      <c r="D2051" s="2" t="s">
        <v>11478</v>
      </c>
      <c r="F2051" s="2">
        <f>COUNTIF(G:G,"="&amp;G2051)</f>
        <v>1</v>
      </c>
      <c r="G2051" s="2" t="s">
        <v>11479</v>
      </c>
      <c r="I2051" s="2" t="s">
        <v>11480</v>
      </c>
      <c r="J2051" s="2" t="s">
        <v>132</v>
      </c>
      <c r="K2051" s="2" t="s">
        <v>1483</v>
      </c>
      <c r="L2051" s="2" t="s">
        <v>2168</v>
      </c>
      <c r="M2051" s="2" t="s">
        <v>10877</v>
      </c>
      <c r="N2051" s="2" t="s">
        <v>10878</v>
      </c>
      <c r="Q2051" s="2" t="s">
        <v>11481</v>
      </c>
      <c r="R2051" s="2" t="s">
        <v>4547</v>
      </c>
      <c r="AA2051" s="3">
        <v>1</v>
      </c>
      <c r="AE2051" s="4" t="s">
        <v>49</v>
      </c>
      <c r="AF2051" s="4" t="s">
        <v>49</v>
      </c>
      <c r="AG2051" s="4" t="s">
        <v>49</v>
      </c>
      <c r="AH2051" s="4" t="s">
        <v>49</v>
      </c>
      <c r="AI2051" s="4" t="s">
        <v>49</v>
      </c>
    </row>
    <row r="2052">
      <c r="A2052" s="2">
        <f>COUNTIF(B:B,"="&amp;B2052)</f>
        <v>1</v>
      </c>
      <c r="B2052" s="2" t="s">
        <v>11482</v>
      </c>
      <c r="C2052" s="2">
        <f>COUNTIF(D:D,"="&amp;D2052)</f>
        <v>1</v>
      </c>
      <c r="D2052" s="2" t="s">
        <v>11483</v>
      </c>
      <c r="F2052" s="2">
        <f>COUNTIF(G:G,"="&amp;G2052)</f>
        <v>1</v>
      </c>
      <c r="G2052" s="2" t="s">
        <v>11484</v>
      </c>
      <c r="I2052" s="2" t="s">
        <v>11485</v>
      </c>
      <c r="J2052" s="2" t="s">
        <v>94</v>
      </c>
      <c r="K2052" s="2" t="s">
        <v>356</v>
      </c>
      <c r="L2052" s="2" t="s">
        <v>2168</v>
      </c>
      <c r="M2052" s="2" t="s">
        <v>10877</v>
      </c>
      <c r="N2052" s="2" t="s">
        <v>10878</v>
      </c>
      <c r="Q2052" s="2" t="s">
        <v>11486</v>
      </c>
      <c r="R2052" s="2" t="s">
        <v>4547</v>
      </c>
      <c r="AA2052" s="3">
        <v>1</v>
      </c>
      <c r="AE2052" s="4" t="s">
        <v>49</v>
      </c>
      <c r="AF2052" s="4" t="s">
        <v>49</v>
      </c>
      <c r="AG2052" s="4" t="s">
        <v>49</v>
      </c>
      <c r="AH2052" s="4" t="s">
        <v>49</v>
      </c>
      <c r="AI2052" s="4" t="s">
        <v>49</v>
      </c>
    </row>
    <row r="2053">
      <c r="A2053" s="2">
        <f>COUNTIF(B:B,"="&amp;B2053)</f>
        <v>1</v>
      </c>
      <c r="B2053" s="2" t="s">
        <v>11487</v>
      </c>
      <c r="C2053" s="2">
        <f>COUNTIF(D:D,"="&amp;D2053)</f>
        <v>1</v>
      </c>
      <c r="D2053" s="2" t="s">
        <v>11488</v>
      </c>
      <c r="F2053" s="2">
        <f>COUNTIF(G:G,"="&amp;G2053)</f>
        <v>1</v>
      </c>
      <c r="G2053" s="2" t="s">
        <v>11489</v>
      </c>
      <c r="I2053" s="2" t="s">
        <v>11490</v>
      </c>
      <c r="J2053" s="2" t="s">
        <v>94</v>
      </c>
      <c r="K2053" s="2" t="s">
        <v>356</v>
      </c>
      <c r="L2053" s="2" t="s">
        <v>2168</v>
      </c>
      <c r="M2053" s="2" t="s">
        <v>10877</v>
      </c>
      <c r="N2053" s="2" t="s">
        <v>10878</v>
      </c>
      <c r="Q2053" s="2" t="s">
        <v>11491</v>
      </c>
      <c r="R2053" s="2" t="s">
        <v>4547</v>
      </c>
      <c r="AA2053" s="3">
        <v>1</v>
      </c>
      <c r="AE2053" s="4" t="s">
        <v>49</v>
      </c>
      <c r="AF2053" s="4" t="s">
        <v>49</v>
      </c>
      <c r="AG2053" s="4" t="s">
        <v>49</v>
      </c>
      <c r="AH2053" s="4" t="s">
        <v>49</v>
      </c>
      <c r="AI2053" s="4" t="s">
        <v>49</v>
      </c>
    </row>
    <row r="2054">
      <c r="A2054" s="2">
        <f>COUNTIF(B:B,"="&amp;B2054)</f>
        <v>1</v>
      </c>
      <c r="B2054" s="2" t="s">
        <v>11492</v>
      </c>
      <c r="C2054" s="2">
        <f>COUNTIF(D:D,"="&amp;D2054)</f>
        <v>1</v>
      </c>
      <c r="D2054" s="2" t="s">
        <v>11493</v>
      </c>
      <c r="F2054" s="2">
        <f>COUNTIF(G:G,"="&amp;G2054)</f>
        <v>1</v>
      </c>
      <c r="G2054" s="2" t="s">
        <v>11494</v>
      </c>
      <c r="I2054" s="2" t="s">
        <v>11495</v>
      </c>
      <c r="J2054" s="2" t="s">
        <v>295</v>
      </c>
      <c r="K2054" s="2" t="s">
        <v>1078</v>
      </c>
      <c r="L2054" s="2" t="s">
        <v>2168</v>
      </c>
      <c r="M2054" s="2" t="s">
        <v>10877</v>
      </c>
      <c r="N2054" s="2" t="s">
        <v>10878</v>
      </c>
      <c r="Q2054" s="2" t="s">
        <v>11496</v>
      </c>
      <c r="R2054" s="2" t="s">
        <v>4547</v>
      </c>
      <c r="AA2054" s="3">
        <v>1</v>
      </c>
      <c r="AE2054" s="4" t="s">
        <v>49</v>
      </c>
      <c r="AF2054" s="4" t="s">
        <v>49</v>
      </c>
      <c r="AG2054" s="4" t="s">
        <v>49</v>
      </c>
      <c r="AH2054" s="4" t="s">
        <v>49</v>
      </c>
      <c r="AI2054" s="4" t="s">
        <v>49</v>
      </c>
    </row>
    <row r="2055">
      <c r="A2055" s="2">
        <f>COUNTIF(B:B,"="&amp;B2055)</f>
        <v>1</v>
      </c>
      <c r="B2055" s="2" t="s">
        <v>11497</v>
      </c>
      <c r="C2055" s="2">
        <f>COUNTIF(D:D,"="&amp;D2055)</f>
        <v>1</v>
      </c>
      <c r="D2055" s="2" t="s">
        <v>11498</v>
      </c>
      <c r="F2055" s="2">
        <f>COUNTIF(G:G,"="&amp;G2055)</f>
        <v>1</v>
      </c>
      <c r="G2055" s="2" t="s">
        <v>11499</v>
      </c>
      <c r="I2055" s="2" t="s">
        <v>11500</v>
      </c>
      <c r="J2055" s="2" t="s">
        <v>94</v>
      </c>
      <c r="K2055" s="2" t="s">
        <v>464</v>
      </c>
      <c r="L2055" s="2" t="s">
        <v>2168</v>
      </c>
      <c r="M2055" s="2" t="s">
        <v>10877</v>
      </c>
      <c r="N2055" s="2" t="s">
        <v>10878</v>
      </c>
      <c r="Q2055" s="2" t="s">
        <v>11501</v>
      </c>
      <c r="R2055" s="2" t="s">
        <v>4547</v>
      </c>
      <c r="AA2055" s="3">
        <v>1</v>
      </c>
      <c r="AE2055" s="4" t="s">
        <v>49</v>
      </c>
      <c r="AF2055" s="4" t="s">
        <v>49</v>
      </c>
      <c r="AG2055" s="4" t="s">
        <v>49</v>
      </c>
      <c r="AH2055" s="4" t="s">
        <v>49</v>
      </c>
      <c r="AI2055" s="4" t="s">
        <v>49</v>
      </c>
    </row>
    <row r="2056">
      <c r="A2056" s="2">
        <f>COUNTIF(B:B,"="&amp;B2056)</f>
        <v>1</v>
      </c>
      <c r="B2056" s="2" t="s">
        <v>11502</v>
      </c>
      <c r="C2056" s="2">
        <f>COUNTIF(D:D,"="&amp;D2056)</f>
        <v>1</v>
      </c>
      <c r="D2056" s="2" t="s">
        <v>11503</v>
      </c>
      <c r="F2056" s="2">
        <f>COUNTIF(G:G,"="&amp;G2056)</f>
        <v>1</v>
      </c>
      <c r="G2056" s="2" t="s">
        <v>11504</v>
      </c>
      <c r="I2056" s="2" t="s">
        <v>11505</v>
      </c>
      <c r="J2056" s="2" t="s">
        <v>64</v>
      </c>
      <c r="K2056" s="2" t="s">
        <v>125</v>
      </c>
      <c r="L2056" s="2" t="s">
        <v>2168</v>
      </c>
      <c r="M2056" s="2" t="s">
        <v>10877</v>
      </c>
      <c r="N2056" s="2" t="s">
        <v>10878</v>
      </c>
      <c r="Q2056" s="2" t="s">
        <v>11506</v>
      </c>
      <c r="R2056" s="2" t="s">
        <v>4547</v>
      </c>
      <c r="AA2056" s="3">
        <v>1</v>
      </c>
      <c r="AE2056" s="4" t="s">
        <v>49</v>
      </c>
      <c r="AF2056" s="4" t="s">
        <v>49</v>
      </c>
      <c r="AG2056" s="4" t="s">
        <v>49</v>
      </c>
      <c r="AH2056" s="4" t="s">
        <v>49</v>
      </c>
      <c r="AI2056" s="4" t="s">
        <v>49</v>
      </c>
    </row>
    <row r="2057">
      <c r="A2057" s="2">
        <f>COUNTIF(B:B,"="&amp;B2057)</f>
        <v>1</v>
      </c>
      <c r="B2057" s="2" t="s">
        <v>11507</v>
      </c>
      <c r="C2057" s="2">
        <f>COUNTIF(D:D,"="&amp;D2057)</f>
        <v>1</v>
      </c>
      <c r="D2057" s="2" t="s">
        <v>11508</v>
      </c>
      <c r="F2057" s="2">
        <f>COUNTIF(G:G,"="&amp;G2057)</f>
        <v>1</v>
      </c>
      <c r="G2057" s="2" t="s">
        <v>11509</v>
      </c>
      <c r="I2057" s="2" t="s">
        <v>11510</v>
      </c>
      <c r="J2057" s="2" t="s">
        <v>72</v>
      </c>
      <c r="K2057" s="2" t="s">
        <v>80</v>
      </c>
      <c r="L2057" s="2" t="s">
        <v>2168</v>
      </c>
      <c r="M2057" s="2" t="s">
        <v>10877</v>
      </c>
      <c r="N2057" s="2" t="s">
        <v>10878</v>
      </c>
      <c r="Q2057" s="2" t="s">
        <v>11511</v>
      </c>
      <c r="R2057" s="2" t="s">
        <v>11512</v>
      </c>
      <c r="AA2057" s="3">
        <v>1</v>
      </c>
      <c r="AE2057" s="4" t="s">
        <v>49</v>
      </c>
      <c r="AF2057" s="4" t="s">
        <v>49</v>
      </c>
      <c r="AG2057" s="4" t="s">
        <v>49</v>
      </c>
      <c r="AH2057" s="4" t="s">
        <v>49</v>
      </c>
      <c r="AI2057" s="4" t="s">
        <v>49</v>
      </c>
      <c r="AJ2057" s="4">
        <v>1</v>
      </c>
    </row>
    <row r="2058">
      <c r="A2058" s="2">
        <f>COUNTIF(B:B,"="&amp;B2058)</f>
        <v>1</v>
      </c>
      <c r="B2058" s="2" t="s">
        <v>11513</v>
      </c>
      <c r="C2058" s="2">
        <f>COUNTIF(D:D,"="&amp;D2058)</f>
        <v>1</v>
      </c>
      <c r="D2058" s="2" t="s">
        <v>11514</v>
      </c>
      <c r="F2058" s="2">
        <f>COUNTIF(G:G,"="&amp;G2058)</f>
        <v>1</v>
      </c>
      <c r="G2058" s="2" t="s">
        <v>11515</v>
      </c>
      <c r="I2058" s="2" t="s">
        <v>11516</v>
      </c>
      <c r="J2058" s="2" t="s">
        <v>72</v>
      </c>
      <c r="K2058" s="2" t="s">
        <v>80</v>
      </c>
      <c r="L2058" s="2" t="s">
        <v>2168</v>
      </c>
      <c r="M2058" s="2" t="s">
        <v>10877</v>
      </c>
      <c r="N2058" s="2" t="s">
        <v>10878</v>
      </c>
      <c r="Q2058" s="2" t="s">
        <v>11517</v>
      </c>
      <c r="R2058" s="2" t="s">
        <v>11518</v>
      </c>
      <c r="AA2058" s="3">
        <v>1</v>
      </c>
      <c r="AE2058" s="4" t="s">
        <v>49</v>
      </c>
      <c r="AF2058" s="4" t="s">
        <v>49</v>
      </c>
      <c r="AG2058" s="4" t="s">
        <v>49</v>
      </c>
      <c r="AH2058" s="4" t="s">
        <v>49</v>
      </c>
      <c r="AI2058" s="4" t="s">
        <v>49</v>
      </c>
      <c r="AJ2058" s="4">
        <v>1</v>
      </c>
    </row>
    <row r="2059">
      <c r="A2059" s="2">
        <f>COUNTIF(B:B,"="&amp;B2059)</f>
        <v>1</v>
      </c>
      <c r="B2059" s="2" t="s">
        <v>11519</v>
      </c>
      <c r="C2059" s="2">
        <f>COUNTIF(D:D,"="&amp;D2059)</f>
        <v>1</v>
      </c>
      <c r="D2059" s="2" t="s">
        <v>11520</v>
      </c>
      <c r="F2059" s="2">
        <f>COUNTIF(G:G,"="&amp;G2059)</f>
        <v>1</v>
      </c>
      <c r="G2059" s="2" t="s">
        <v>11521</v>
      </c>
      <c r="I2059" s="2" t="s">
        <v>11522</v>
      </c>
      <c r="J2059" s="2" t="s">
        <v>72</v>
      </c>
      <c r="K2059" s="2" t="s">
        <v>2742</v>
      </c>
      <c r="L2059" s="2" t="s">
        <v>2168</v>
      </c>
      <c r="M2059" s="2" t="s">
        <v>10877</v>
      </c>
      <c r="N2059" s="2" t="s">
        <v>10878</v>
      </c>
      <c r="Q2059" s="2" t="s">
        <v>11523</v>
      </c>
      <c r="R2059" s="2" t="s">
        <v>4547</v>
      </c>
      <c r="AA2059" s="3">
        <v>1</v>
      </c>
      <c r="AE2059" s="4" t="s">
        <v>49</v>
      </c>
      <c r="AF2059" s="4" t="s">
        <v>49</v>
      </c>
      <c r="AG2059" s="4" t="s">
        <v>49</v>
      </c>
      <c r="AH2059" s="4" t="s">
        <v>49</v>
      </c>
      <c r="AI2059" s="4" t="s">
        <v>49</v>
      </c>
    </row>
    <row r="2060">
      <c r="A2060" s="2">
        <f>COUNTIF(B:B,"="&amp;B2060)</f>
        <v>1</v>
      </c>
      <c r="B2060" s="2" t="s">
        <v>11524</v>
      </c>
      <c r="C2060" s="2">
        <f>COUNTIF(D:D,"="&amp;D2060)</f>
        <v>1</v>
      </c>
      <c r="D2060" s="2" t="s">
        <v>11525</v>
      </c>
      <c r="F2060" s="2">
        <f>COUNTIF(G:G,"="&amp;G2060)</f>
        <v>1</v>
      </c>
      <c r="G2060" s="2" t="s">
        <v>11526</v>
      </c>
      <c r="I2060" s="2" t="s">
        <v>11527</v>
      </c>
      <c r="J2060" s="2" t="s">
        <v>132</v>
      </c>
      <c r="K2060" s="2" t="s">
        <v>483</v>
      </c>
      <c r="L2060" s="2" t="s">
        <v>2168</v>
      </c>
      <c r="M2060" s="2" t="s">
        <v>10877</v>
      </c>
      <c r="N2060" s="2" t="s">
        <v>10878</v>
      </c>
      <c r="Q2060" s="2" t="s">
        <v>11528</v>
      </c>
      <c r="R2060" s="2" t="s">
        <v>4547</v>
      </c>
      <c r="AA2060" s="3">
        <v>1</v>
      </c>
      <c r="AE2060" s="4" t="s">
        <v>49</v>
      </c>
      <c r="AF2060" s="4" t="s">
        <v>49</v>
      </c>
      <c r="AG2060" s="4" t="s">
        <v>49</v>
      </c>
      <c r="AH2060" s="4" t="s">
        <v>49</v>
      </c>
      <c r="AI2060" s="4" t="s">
        <v>49</v>
      </c>
    </row>
    <row r="2061">
      <c r="A2061" s="2">
        <f>COUNTIF(B:B,"="&amp;B2061)</f>
        <v>1</v>
      </c>
      <c r="B2061" s="2" t="s">
        <v>11529</v>
      </c>
      <c r="C2061" s="2">
        <f>COUNTIF(D:D,"="&amp;D2061)</f>
        <v>1</v>
      </c>
      <c r="D2061" s="2" t="s">
        <v>11530</v>
      </c>
      <c r="F2061" s="2">
        <f>COUNTIF(G:G,"="&amp;G2061)</f>
        <v>1</v>
      </c>
      <c r="G2061" s="2" t="s">
        <v>11531</v>
      </c>
      <c r="I2061" s="2" t="s">
        <v>11532</v>
      </c>
      <c r="J2061" s="2" t="s">
        <v>72</v>
      </c>
      <c r="K2061" s="2" t="s">
        <v>73</v>
      </c>
      <c r="L2061" s="2" t="s">
        <v>2168</v>
      </c>
      <c r="M2061" s="2" t="s">
        <v>10877</v>
      </c>
      <c r="N2061" s="2" t="s">
        <v>10878</v>
      </c>
      <c r="Q2061" s="2" t="s">
        <v>11533</v>
      </c>
      <c r="R2061" s="2" t="s">
        <v>4547</v>
      </c>
      <c r="AA2061" s="3">
        <v>1</v>
      </c>
      <c r="AE2061" s="4" t="s">
        <v>49</v>
      </c>
      <c r="AF2061" s="4" t="s">
        <v>49</v>
      </c>
      <c r="AG2061" s="4" t="s">
        <v>49</v>
      </c>
      <c r="AH2061" s="4" t="s">
        <v>49</v>
      </c>
      <c r="AI2061" s="4" t="s">
        <v>49</v>
      </c>
    </row>
    <row r="2062">
      <c r="A2062" s="2">
        <f>COUNTIF(B:B,"="&amp;B2062)</f>
        <v>1</v>
      </c>
      <c r="B2062" s="2" t="s">
        <v>11534</v>
      </c>
      <c r="C2062" s="2">
        <f>COUNTIF(D:D,"="&amp;D2062)</f>
        <v>1</v>
      </c>
      <c r="D2062" s="2" t="s">
        <v>11535</v>
      </c>
      <c r="F2062" s="2">
        <f>COUNTIF(G:G,"="&amp;G2062)</f>
        <v>1</v>
      </c>
      <c r="G2062" s="2" t="s">
        <v>11536</v>
      </c>
      <c r="I2062" s="2" t="s">
        <v>11537</v>
      </c>
      <c r="J2062" s="2" t="s">
        <v>72</v>
      </c>
      <c r="K2062" s="2" t="s">
        <v>406</v>
      </c>
      <c r="L2062" s="2" t="s">
        <v>2168</v>
      </c>
      <c r="M2062" s="2" t="s">
        <v>10877</v>
      </c>
      <c r="N2062" s="2" t="s">
        <v>10878</v>
      </c>
      <c r="Q2062" s="2" t="s">
        <v>11538</v>
      </c>
      <c r="R2062" s="2" t="s">
        <v>4547</v>
      </c>
      <c r="AA2062" s="3">
        <v>1</v>
      </c>
      <c r="AE2062" s="4" t="s">
        <v>49</v>
      </c>
      <c r="AF2062" s="4" t="s">
        <v>49</v>
      </c>
      <c r="AG2062" s="4" t="s">
        <v>49</v>
      </c>
      <c r="AH2062" s="4" t="s">
        <v>49</v>
      </c>
      <c r="AI2062" s="4" t="s">
        <v>49</v>
      </c>
    </row>
    <row r="2063">
      <c r="A2063" s="2">
        <f>COUNTIF(B:B,"="&amp;B2063)</f>
        <v>1</v>
      </c>
      <c r="B2063" s="2" t="s">
        <v>11539</v>
      </c>
      <c r="C2063" s="2">
        <f>COUNTIF(D:D,"="&amp;D2063)</f>
        <v>1</v>
      </c>
      <c r="D2063" s="2" t="s">
        <v>11540</v>
      </c>
      <c r="F2063" s="2">
        <f>COUNTIF(G:G,"="&amp;G2063)</f>
        <v>1</v>
      </c>
      <c r="G2063" s="2" t="s">
        <v>11541</v>
      </c>
      <c r="I2063" s="2" t="s">
        <v>11542</v>
      </c>
      <c r="J2063" s="2" t="s">
        <v>56</v>
      </c>
      <c r="K2063" s="2" t="s">
        <v>1631</v>
      </c>
      <c r="L2063" s="2" t="s">
        <v>2168</v>
      </c>
      <c r="M2063" s="2" t="s">
        <v>10877</v>
      </c>
      <c r="N2063" s="2" t="s">
        <v>10878</v>
      </c>
      <c r="Q2063" s="2" t="s">
        <v>11543</v>
      </c>
      <c r="R2063" s="2" t="s">
        <v>4547</v>
      </c>
      <c r="AA2063" s="3">
        <v>1</v>
      </c>
      <c r="AE2063" s="4" t="s">
        <v>49</v>
      </c>
      <c r="AF2063" s="4" t="s">
        <v>49</v>
      </c>
      <c r="AG2063" s="4" t="s">
        <v>49</v>
      </c>
      <c r="AH2063" s="4" t="s">
        <v>49</v>
      </c>
      <c r="AI2063" s="4" t="s">
        <v>49</v>
      </c>
    </row>
    <row r="2064">
      <c r="A2064" s="2">
        <f>COUNTIF(B:B,"="&amp;B2064)</f>
        <v>1</v>
      </c>
      <c r="B2064" s="2" t="s">
        <v>11544</v>
      </c>
      <c r="C2064" s="2">
        <f>COUNTIF(D:D,"="&amp;D2064)</f>
        <v>1</v>
      </c>
      <c r="D2064" s="2" t="s">
        <v>11545</v>
      </c>
      <c r="F2064" s="2">
        <f>COUNTIF(G:G,"="&amp;G2064)</f>
        <v>1</v>
      </c>
      <c r="G2064" s="2" t="s">
        <v>11546</v>
      </c>
      <c r="I2064" s="2" t="s">
        <v>11547</v>
      </c>
      <c r="J2064" s="2" t="s">
        <v>117</v>
      </c>
      <c r="K2064" s="2" t="s">
        <v>118</v>
      </c>
      <c r="L2064" s="2" t="s">
        <v>2168</v>
      </c>
      <c r="M2064" s="2" t="s">
        <v>10877</v>
      </c>
      <c r="N2064" s="2" t="s">
        <v>10878</v>
      </c>
      <c r="Q2064" s="2" t="s">
        <v>11548</v>
      </c>
      <c r="R2064" s="2" t="s">
        <v>4547</v>
      </c>
      <c r="AA2064" s="3">
        <v>1</v>
      </c>
      <c r="AE2064" s="4" t="s">
        <v>49</v>
      </c>
      <c r="AF2064" s="4" t="s">
        <v>49</v>
      </c>
      <c r="AG2064" s="4" t="s">
        <v>49</v>
      </c>
      <c r="AI2064" s="4" t="s">
        <v>49</v>
      </c>
      <c r="AK2064" s="5">
        <v>1</v>
      </c>
    </row>
    <row r="2065">
      <c r="A2065" s="2">
        <f>COUNTIF(B:B,"="&amp;B2065)</f>
        <v>1</v>
      </c>
      <c r="B2065" s="2" t="s">
        <v>11549</v>
      </c>
      <c r="C2065" s="2">
        <f>COUNTIF(D:D,"="&amp;D2065)</f>
        <v>1</v>
      </c>
      <c r="D2065" s="2" t="s">
        <v>11550</v>
      </c>
      <c r="F2065" s="2">
        <f>COUNTIF(G:G,"="&amp;G2065)</f>
        <v>1</v>
      </c>
      <c r="G2065" s="2" t="s">
        <v>11551</v>
      </c>
      <c r="I2065" s="2" t="s">
        <v>11552</v>
      </c>
      <c r="J2065" s="2" t="s">
        <v>72</v>
      </c>
      <c r="K2065" s="2" t="s">
        <v>2742</v>
      </c>
      <c r="L2065" s="2" t="s">
        <v>2168</v>
      </c>
      <c r="M2065" s="2" t="s">
        <v>10877</v>
      </c>
      <c r="N2065" s="2" t="s">
        <v>10878</v>
      </c>
      <c r="Q2065" s="2" t="s">
        <v>11553</v>
      </c>
      <c r="R2065" s="2" t="s">
        <v>4547</v>
      </c>
      <c r="AA2065" s="3">
        <v>1</v>
      </c>
      <c r="AE2065" s="4" t="s">
        <v>49</v>
      </c>
      <c r="AF2065" s="4" t="s">
        <v>49</v>
      </c>
      <c r="AG2065" s="4" t="s">
        <v>49</v>
      </c>
      <c r="AH2065" s="4" t="s">
        <v>49</v>
      </c>
      <c r="AI2065" s="4" t="s">
        <v>49</v>
      </c>
    </row>
    <row r="2066">
      <c r="A2066" s="2">
        <f>COUNTIF(B:B,"="&amp;B2066)</f>
        <v>1</v>
      </c>
      <c r="B2066" s="2" t="s">
        <v>11554</v>
      </c>
      <c r="C2066" s="2">
        <f>COUNTIF(D:D,"="&amp;D2066)</f>
        <v>1</v>
      </c>
      <c r="D2066" s="2" t="s">
        <v>11555</v>
      </c>
      <c r="F2066" s="2">
        <f>COUNTIF(G:G,"="&amp;G2066)</f>
        <v>1</v>
      </c>
      <c r="G2066" s="2" t="s">
        <v>11556</v>
      </c>
      <c r="I2066" s="2" t="s">
        <v>11557</v>
      </c>
      <c r="J2066" s="2" t="s">
        <v>64</v>
      </c>
      <c r="K2066" s="2" t="s">
        <v>168</v>
      </c>
      <c r="L2066" s="2" t="s">
        <v>2168</v>
      </c>
      <c r="M2066" s="2" t="s">
        <v>10877</v>
      </c>
      <c r="N2066" s="2" t="s">
        <v>10878</v>
      </c>
      <c r="Q2066" s="2" t="s">
        <v>11558</v>
      </c>
      <c r="R2066" s="2" t="s">
        <v>4547</v>
      </c>
      <c r="AA2066" s="3">
        <v>1</v>
      </c>
      <c r="AE2066" s="4" t="s">
        <v>49</v>
      </c>
      <c r="AF2066" s="4" t="s">
        <v>49</v>
      </c>
      <c r="AG2066" s="4" t="s">
        <v>49</v>
      </c>
      <c r="AH2066" s="4" t="s">
        <v>49</v>
      </c>
      <c r="AI2066" s="4" t="s">
        <v>49</v>
      </c>
    </row>
    <row r="2067">
      <c r="A2067" s="2">
        <f>COUNTIF(B:B,"="&amp;B2067)</f>
        <v>1</v>
      </c>
      <c r="B2067" s="2" t="s">
        <v>11559</v>
      </c>
      <c r="C2067" s="2">
        <f>COUNTIF(D:D,"="&amp;D2067)</f>
        <v>1</v>
      </c>
      <c r="D2067" s="2" t="s">
        <v>11560</v>
      </c>
      <c r="F2067" s="2">
        <f>COUNTIF(G:G,"="&amp;G2067)</f>
        <v>1</v>
      </c>
      <c r="G2067" s="2" t="s">
        <v>11561</v>
      </c>
      <c r="I2067" s="2" t="s">
        <v>11562</v>
      </c>
      <c r="J2067" s="2" t="s">
        <v>132</v>
      </c>
      <c r="K2067" s="2" t="s">
        <v>323</v>
      </c>
      <c r="L2067" s="2" t="s">
        <v>2168</v>
      </c>
      <c r="M2067" s="2" t="s">
        <v>10877</v>
      </c>
      <c r="N2067" s="2" t="s">
        <v>10878</v>
      </c>
      <c r="Q2067" s="2" t="s">
        <v>11563</v>
      </c>
      <c r="R2067" s="2" t="s">
        <v>4547</v>
      </c>
      <c r="AA2067" s="3">
        <v>1</v>
      </c>
      <c r="AE2067" s="4" t="s">
        <v>49</v>
      </c>
      <c r="AF2067" s="4" t="s">
        <v>49</v>
      </c>
      <c r="AG2067" s="4" t="s">
        <v>49</v>
      </c>
      <c r="AH2067" s="4" t="s">
        <v>49</v>
      </c>
      <c r="AI2067" s="4" t="s">
        <v>49</v>
      </c>
    </row>
    <row r="2068">
      <c r="A2068" s="2">
        <f>COUNTIF(B:B,"="&amp;B2068)</f>
        <v>1</v>
      </c>
      <c r="B2068" s="2" t="s">
        <v>11564</v>
      </c>
      <c r="C2068" s="2">
        <f>COUNTIF(D:D,"="&amp;D2068)</f>
        <v>1</v>
      </c>
      <c r="D2068" s="2" t="s">
        <v>11565</v>
      </c>
      <c r="F2068" s="2">
        <f>COUNTIF(G:G,"="&amp;G2068)</f>
        <v>1</v>
      </c>
      <c r="G2068" s="2" t="s">
        <v>11566</v>
      </c>
      <c r="I2068" s="2" t="s">
        <v>11567</v>
      </c>
      <c r="J2068" s="2" t="s">
        <v>72</v>
      </c>
      <c r="K2068" s="2" t="s">
        <v>80</v>
      </c>
      <c r="L2068" s="2" t="s">
        <v>2168</v>
      </c>
      <c r="M2068" s="2" t="s">
        <v>10877</v>
      </c>
      <c r="N2068" s="2" t="s">
        <v>10878</v>
      </c>
      <c r="Q2068" s="2" t="s">
        <v>11568</v>
      </c>
      <c r="R2068" s="2" t="s">
        <v>11569</v>
      </c>
      <c r="AA2068" s="3">
        <v>1</v>
      </c>
      <c r="AE2068" s="4" t="s">
        <v>49</v>
      </c>
      <c r="AF2068" s="4" t="s">
        <v>49</v>
      </c>
      <c r="AG2068" s="4" t="s">
        <v>49</v>
      </c>
      <c r="AH2068" s="4" t="s">
        <v>49</v>
      </c>
      <c r="AI2068" s="4" t="s">
        <v>49</v>
      </c>
      <c r="AJ2068" s="4">
        <v>1</v>
      </c>
    </row>
    <row r="2069">
      <c r="A2069" s="2">
        <f>COUNTIF(B:B,"="&amp;B2069)</f>
        <v>1</v>
      </c>
      <c r="B2069" s="2" t="s">
        <v>11570</v>
      </c>
      <c r="C2069" s="2">
        <f>COUNTIF(D:D,"="&amp;D2069)</f>
        <v>1</v>
      </c>
      <c r="D2069" s="2" t="s">
        <v>11571</v>
      </c>
      <c r="F2069" s="2">
        <f>COUNTIF(G:G,"="&amp;G2069)</f>
        <v>1</v>
      </c>
      <c r="G2069" s="2" t="s">
        <v>11572</v>
      </c>
      <c r="I2069" s="2" t="s">
        <v>11573</v>
      </c>
      <c r="J2069" s="2" t="s">
        <v>132</v>
      </c>
      <c r="K2069" s="2" t="s">
        <v>1064</v>
      </c>
      <c r="L2069" s="2" t="s">
        <v>2168</v>
      </c>
      <c r="M2069" s="2" t="s">
        <v>10877</v>
      </c>
      <c r="N2069" s="2" t="s">
        <v>10878</v>
      </c>
      <c r="Q2069" s="2" t="s">
        <v>11574</v>
      </c>
      <c r="R2069" s="2" t="s">
        <v>4547</v>
      </c>
      <c r="AA2069" s="3">
        <v>1</v>
      </c>
      <c r="AE2069" s="4" t="s">
        <v>49</v>
      </c>
      <c r="AF2069" s="4" t="s">
        <v>49</v>
      </c>
      <c r="AG2069" s="4" t="s">
        <v>49</v>
      </c>
      <c r="AH2069" s="4" t="s">
        <v>49</v>
      </c>
      <c r="AI2069" s="4" t="s">
        <v>49</v>
      </c>
    </row>
    <row r="2070">
      <c r="A2070" s="2">
        <f>COUNTIF(B:B,"="&amp;B2070)</f>
        <v>1</v>
      </c>
      <c r="B2070" s="2" t="s">
        <v>11575</v>
      </c>
      <c r="C2070" s="2">
        <f>COUNTIF(D:D,"="&amp;D2070)</f>
        <v>1</v>
      </c>
      <c r="D2070" s="2" t="s">
        <v>11576</v>
      </c>
      <c r="F2070" s="2">
        <f>COUNTIF(G:G,"="&amp;G2070)</f>
        <v>1</v>
      </c>
      <c r="G2070" s="2" t="s">
        <v>11577</v>
      </c>
      <c r="I2070" s="2" t="s">
        <v>11578</v>
      </c>
      <c r="J2070" s="2" t="s">
        <v>132</v>
      </c>
      <c r="K2070" s="2" t="s">
        <v>1897</v>
      </c>
      <c r="L2070" s="2" t="s">
        <v>2168</v>
      </c>
      <c r="M2070" s="2" t="s">
        <v>10877</v>
      </c>
      <c r="N2070" s="2" t="s">
        <v>10878</v>
      </c>
      <c r="Q2070" s="2" t="s">
        <v>11579</v>
      </c>
      <c r="R2070" s="2" t="s">
        <v>4547</v>
      </c>
      <c r="AA2070" s="3">
        <v>1</v>
      </c>
      <c r="AE2070" s="4" t="s">
        <v>49</v>
      </c>
      <c r="AF2070" s="4" t="s">
        <v>49</v>
      </c>
      <c r="AG2070" s="4" t="s">
        <v>49</v>
      </c>
      <c r="AH2070" s="4" t="s">
        <v>49</v>
      </c>
      <c r="AI2070" s="4" t="s">
        <v>49</v>
      </c>
    </row>
    <row r="2071">
      <c r="A2071" s="2">
        <f>COUNTIF(B:B,"="&amp;B2071)</f>
        <v>1</v>
      </c>
      <c r="B2071" s="2" t="s">
        <v>11580</v>
      </c>
      <c r="C2071" s="2">
        <f>COUNTIF(D:D,"="&amp;D2071)</f>
        <v>1</v>
      </c>
      <c r="D2071" s="2" t="s">
        <v>11581</v>
      </c>
      <c r="F2071" s="2">
        <f>COUNTIF(G:G,"="&amp;G2071)</f>
        <v>1</v>
      </c>
      <c r="G2071" s="2" t="s">
        <v>11582</v>
      </c>
      <c r="I2071" s="2" t="s">
        <v>11583</v>
      </c>
      <c r="J2071" s="2" t="s">
        <v>56</v>
      </c>
      <c r="K2071" s="2" t="s">
        <v>57</v>
      </c>
      <c r="L2071" s="2" t="s">
        <v>2168</v>
      </c>
      <c r="M2071" s="2" t="s">
        <v>10877</v>
      </c>
      <c r="N2071" s="2" t="s">
        <v>10878</v>
      </c>
      <c r="Q2071" s="2" t="s">
        <v>11584</v>
      </c>
      <c r="R2071" s="2" t="s">
        <v>11585</v>
      </c>
      <c r="AA2071" s="3">
        <v>1</v>
      </c>
      <c r="AE2071" s="4" t="s">
        <v>49</v>
      </c>
      <c r="AF2071" s="4" t="s">
        <v>49</v>
      </c>
      <c r="AG2071" s="4">
        <v>1</v>
      </c>
      <c r="AH2071" s="4" t="s">
        <v>49</v>
      </c>
      <c r="AI2071" s="4" t="s">
        <v>49</v>
      </c>
    </row>
    <row r="2072">
      <c r="A2072" s="2">
        <f>COUNTIF(B:B,"="&amp;B2072)</f>
        <v>1</v>
      </c>
      <c r="B2072" s="2" t="s">
        <v>11586</v>
      </c>
      <c r="C2072" s="2">
        <f>COUNTIF(D:D,"="&amp;D2072)</f>
        <v>1</v>
      </c>
      <c r="D2072" s="2" t="s">
        <v>11587</v>
      </c>
      <c r="F2072" s="2">
        <f>COUNTIF(G:G,"="&amp;G2072)</f>
        <v>1</v>
      </c>
      <c r="G2072" s="2" t="s">
        <v>11588</v>
      </c>
      <c r="I2072" s="2" t="s">
        <v>11589</v>
      </c>
      <c r="J2072" s="2" t="s">
        <v>117</v>
      </c>
      <c r="K2072" s="2" t="s">
        <v>965</v>
      </c>
      <c r="L2072" s="2" t="s">
        <v>2168</v>
      </c>
      <c r="M2072" s="2" t="s">
        <v>10877</v>
      </c>
      <c r="N2072" s="2" t="s">
        <v>10878</v>
      </c>
      <c r="Q2072" s="2" t="s">
        <v>11590</v>
      </c>
      <c r="R2072" s="2" t="s">
        <v>4547</v>
      </c>
      <c r="AA2072" s="3">
        <v>1</v>
      </c>
      <c r="AE2072" s="4" t="s">
        <v>49</v>
      </c>
      <c r="AF2072" s="4" t="s">
        <v>49</v>
      </c>
      <c r="AG2072" s="4" t="s">
        <v>49</v>
      </c>
      <c r="AH2072" s="4" t="s">
        <v>49</v>
      </c>
      <c r="AI2072" s="4" t="s">
        <v>49</v>
      </c>
    </row>
    <row r="2073">
      <c r="A2073" s="2">
        <f>COUNTIF(B:B,"="&amp;B2073)</f>
        <v>1</v>
      </c>
      <c r="B2073" s="2" t="s">
        <v>11591</v>
      </c>
      <c r="C2073" s="2">
        <f>COUNTIF(D:D,"="&amp;D2073)</f>
        <v>1</v>
      </c>
      <c r="D2073" s="2" t="s">
        <v>11592</v>
      </c>
      <c r="F2073" s="2">
        <f>COUNTIF(G:G,"="&amp;G2073)</f>
        <v>1</v>
      </c>
      <c r="G2073" s="2" t="s">
        <v>11593</v>
      </c>
      <c r="I2073" s="2" t="s">
        <v>11594</v>
      </c>
      <c r="J2073" s="2" t="s">
        <v>56</v>
      </c>
      <c r="K2073" s="2" t="s">
        <v>161</v>
      </c>
      <c r="L2073" s="2" t="s">
        <v>2168</v>
      </c>
      <c r="M2073" s="2" t="s">
        <v>10877</v>
      </c>
      <c r="N2073" s="2" t="s">
        <v>10878</v>
      </c>
      <c r="Q2073" s="2" t="s">
        <v>11595</v>
      </c>
      <c r="R2073" s="2" t="s">
        <v>11596</v>
      </c>
      <c r="AA2073" s="3">
        <v>1</v>
      </c>
      <c r="AE2073" s="4" t="s">
        <v>49</v>
      </c>
      <c r="AF2073" s="4" t="s">
        <v>49</v>
      </c>
      <c r="AG2073" s="4">
        <v>1</v>
      </c>
      <c r="AH2073" s="4" t="s">
        <v>49</v>
      </c>
      <c r="AI2073" s="4" t="s">
        <v>49</v>
      </c>
    </row>
    <row r="2074">
      <c r="A2074" s="2">
        <f>COUNTIF(B:B,"="&amp;B2074)</f>
        <v>1</v>
      </c>
      <c r="B2074" s="2" t="s">
        <v>11597</v>
      </c>
      <c r="C2074" s="2">
        <f>COUNTIF(D:D,"="&amp;D2074)</f>
        <v>1</v>
      </c>
      <c r="D2074" s="2" t="s">
        <v>11598</v>
      </c>
      <c r="F2074" s="2">
        <f>COUNTIF(G:G,"="&amp;G2074)</f>
        <v>1</v>
      </c>
      <c r="G2074" s="2" t="s">
        <v>11599</v>
      </c>
      <c r="I2074" s="2" t="s">
        <v>11600</v>
      </c>
      <c r="J2074" s="2" t="s">
        <v>132</v>
      </c>
      <c r="K2074" s="2" t="s">
        <v>5885</v>
      </c>
      <c r="L2074" s="2" t="s">
        <v>2168</v>
      </c>
      <c r="M2074" s="2" t="s">
        <v>10877</v>
      </c>
      <c r="N2074" s="2" t="s">
        <v>10878</v>
      </c>
      <c r="Q2074" s="2" t="s">
        <v>11601</v>
      </c>
      <c r="R2074" s="2" t="s">
        <v>4547</v>
      </c>
      <c r="AA2074" s="3">
        <v>1</v>
      </c>
      <c r="AE2074" s="4" t="s">
        <v>49</v>
      </c>
      <c r="AF2074" s="4" t="s">
        <v>49</v>
      </c>
      <c r="AG2074" s="4" t="s">
        <v>49</v>
      </c>
      <c r="AH2074" s="4" t="s">
        <v>49</v>
      </c>
      <c r="AI2074" s="4" t="s">
        <v>49</v>
      </c>
    </row>
    <row r="2075">
      <c r="A2075" s="2">
        <f>COUNTIF(B:B,"="&amp;B2075)</f>
        <v>1</v>
      </c>
      <c r="B2075" s="2" t="s">
        <v>11602</v>
      </c>
      <c r="C2075" s="2">
        <f>COUNTIF(D:D,"="&amp;D2075)</f>
        <v>1</v>
      </c>
      <c r="D2075" s="2" t="s">
        <v>11603</v>
      </c>
      <c r="F2075" s="2">
        <f>COUNTIF(G:G,"="&amp;G2075)</f>
        <v>1</v>
      </c>
      <c r="G2075" s="2" t="s">
        <v>11604</v>
      </c>
      <c r="I2075" s="2" t="s">
        <v>11605</v>
      </c>
      <c r="J2075" s="2" t="s">
        <v>64</v>
      </c>
      <c r="K2075" s="2" t="s">
        <v>125</v>
      </c>
      <c r="L2075" s="2" t="s">
        <v>2168</v>
      </c>
      <c r="M2075" s="2" t="s">
        <v>10877</v>
      </c>
      <c r="N2075" s="2" t="s">
        <v>10878</v>
      </c>
      <c r="Q2075" s="2" t="s">
        <v>11606</v>
      </c>
      <c r="R2075" s="2" t="s">
        <v>4547</v>
      </c>
      <c r="AA2075" s="3">
        <v>1</v>
      </c>
      <c r="AE2075" s="4" t="s">
        <v>49</v>
      </c>
      <c r="AF2075" s="4" t="s">
        <v>49</v>
      </c>
      <c r="AG2075" s="4" t="s">
        <v>49</v>
      </c>
      <c r="AH2075" s="4" t="s">
        <v>49</v>
      </c>
      <c r="AI2075" s="4" t="s">
        <v>49</v>
      </c>
    </row>
    <row r="2076">
      <c r="A2076" s="2">
        <f>COUNTIF(B:B,"="&amp;B2076)</f>
        <v>1</v>
      </c>
      <c r="B2076" s="2" t="s">
        <v>11607</v>
      </c>
      <c r="C2076" s="2">
        <f>COUNTIF(D:D,"="&amp;D2076)</f>
        <v>1</v>
      </c>
      <c r="D2076" s="2" t="s">
        <v>11608</v>
      </c>
      <c r="F2076" s="2">
        <f>COUNTIF(G:G,"="&amp;G2076)</f>
        <v>1</v>
      </c>
      <c r="G2076" s="2" t="s">
        <v>11609</v>
      </c>
      <c r="I2076" s="2" t="s">
        <v>11610</v>
      </c>
      <c r="J2076" s="2" t="s">
        <v>132</v>
      </c>
      <c r="K2076" s="2" t="s">
        <v>7762</v>
      </c>
      <c r="L2076" s="2" t="s">
        <v>2168</v>
      </c>
      <c r="M2076" s="2" t="s">
        <v>10877</v>
      </c>
      <c r="N2076" s="2" t="s">
        <v>10878</v>
      </c>
      <c r="Q2076" s="2" t="s">
        <v>11611</v>
      </c>
      <c r="R2076" s="2" t="s">
        <v>4547</v>
      </c>
      <c r="AA2076" s="3">
        <v>1</v>
      </c>
      <c r="AE2076" s="4" t="s">
        <v>49</v>
      </c>
      <c r="AF2076" s="4" t="s">
        <v>49</v>
      </c>
      <c r="AG2076" s="4" t="s">
        <v>49</v>
      </c>
      <c r="AH2076" s="4" t="s">
        <v>49</v>
      </c>
      <c r="AI2076" s="4" t="s">
        <v>49</v>
      </c>
    </row>
    <row r="2077">
      <c r="A2077" s="2">
        <f>COUNTIF(B:B,"="&amp;B2077)</f>
        <v>1</v>
      </c>
      <c r="B2077" s="2" t="s">
        <v>11612</v>
      </c>
      <c r="C2077" s="2">
        <f>COUNTIF(D:D,"="&amp;D2077)</f>
        <v>1</v>
      </c>
      <c r="D2077" s="2" t="s">
        <v>11613</v>
      </c>
      <c r="F2077" s="2">
        <f>COUNTIF(G:G,"="&amp;G2077)</f>
        <v>1</v>
      </c>
      <c r="G2077" s="2" t="s">
        <v>11614</v>
      </c>
      <c r="I2077" s="2" t="s">
        <v>11615</v>
      </c>
      <c r="J2077" s="2" t="s">
        <v>56</v>
      </c>
      <c r="K2077" s="2" t="s">
        <v>140</v>
      </c>
      <c r="L2077" s="2" t="s">
        <v>2168</v>
      </c>
      <c r="M2077" s="2" t="s">
        <v>10877</v>
      </c>
      <c r="N2077" s="2" t="s">
        <v>10878</v>
      </c>
      <c r="Q2077" s="2" t="s">
        <v>11616</v>
      </c>
      <c r="R2077" s="2" t="s">
        <v>4547</v>
      </c>
      <c r="AA2077" s="3">
        <v>1</v>
      </c>
      <c r="AE2077" s="4" t="s">
        <v>49</v>
      </c>
      <c r="AF2077" s="4" t="s">
        <v>49</v>
      </c>
      <c r="AG2077" s="4" t="s">
        <v>49</v>
      </c>
      <c r="AH2077" s="4" t="s">
        <v>49</v>
      </c>
      <c r="AI2077" s="4" t="s">
        <v>49</v>
      </c>
    </row>
    <row r="2078">
      <c r="A2078" s="2">
        <f>COUNTIF(B:B,"="&amp;B2078)</f>
        <v>1</v>
      </c>
      <c r="B2078" s="2" t="s">
        <v>11617</v>
      </c>
      <c r="C2078" s="2">
        <f>COUNTIF(D:D,"="&amp;D2078)</f>
        <v>1</v>
      </c>
      <c r="D2078" s="2" t="s">
        <v>11618</v>
      </c>
      <c r="F2078" s="2">
        <f>COUNTIF(G:G,"="&amp;G2078)</f>
        <v>1</v>
      </c>
      <c r="G2078" s="2" t="s">
        <v>11619</v>
      </c>
      <c r="I2078" s="2" t="s">
        <v>11620</v>
      </c>
      <c r="J2078" s="2" t="s">
        <v>132</v>
      </c>
      <c r="K2078" s="2" t="s">
        <v>110</v>
      </c>
      <c r="L2078" s="2" t="s">
        <v>2168</v>
      </c>
      <c r="M2078" s="2" t="s">
        <v>10877</v>
      </c>
      <c r="N2078" s="2" t="s">
        <v>10878</v>
      </c>
      <c r="Q2078" s="2" t="s">
        <v>11621</v>
      </c>
      <c r="R2078" s="2" t="s">
        <v>4547</v>
      </c>
      <c r="AA2078" s="3">
        <v>1</v>
      </c>
      <c r="AE2078" s="4" t="s">
        <v>49</v>
      </c>
      <c r="AF2078" s="4" t="s">
        <v>49</v>
      </c>
      <c r="AG2078" s="4" t="s">
        <v>49</v>
      </c>
      <c r="AH2078" s="4" t="s">
        <v>49</v>
      </c>
      <c r="AI2078" s="4" t="s">
        <v>49</v>
      </c>
    </row>
    <row r="2079">
      <c r="A2079" s="2">
        <f>COUNTIF(B:B,"="&amp;B2079)</f>
        <v>1</v>
      </c>
      <c r="B2079" s="2" t="s">
        <v>11622</v>
      </c>
      <c r="C2079" s="2">
        <f>COUNTIF(D:D,"="&amp;D2079)</f>
        <v>1</v>
      </c>
      <c r="D2079" s="2" t="s">
        <v>11623</v>
      </c>
      <c r="F2079" s="2">
        <f>COUNTIF(G:G,"="&amp;G2079)</f>
        <v>1</v>
      </c>
      <c r="G2079" s="2" t="s">
        <v>11624</v>
      </c>
      <c r="I2079" s="2" t="s">
        <v>11625</v>
      </c>
      <c r="J2079" s="2" t="s">
        <v>72</v>
      </c>
      <c r="K2079" s="2" t="s">
        <v>73</v>
      </c>
      <c r="L2079" s="2" t="s">
        <v>2168</v>
      </c>
      <c r="M2079" s="2" t="s">
        <v>10877</v>
      </c>
      <c r="N2079" s="2" t="s">
        <v>10878</v>
      </c>
      <c r="Q2079" s="2" t="s">
        <v>11626</v>
      </c>
      <c r="R2079" s="2" t="s">
        <v>11627</v>
      </c>
      <c r="AA2079" s="3">
        <v>1</v>
      </c>
      <c r="AE2079" s="4" t="s">
        <v>49</v>
      </c>
      <c r="AF2079" s="4" t="s">
        <v>49</v>
      </c>
      <c r="AG2079" s="4" t="s">
        <v>49</v>
      </c>
      <c r="AH2079" s="4" t="s">
        <v>49</v>
      </c>
      <c r="AI2079" s="4" t="s">
        <v>49</v>
      </c>
      <c r="AJ2079" s="4">
        <v>1</v>
      </c>
    </row>
    <row r="2080">
      <c r="A2080" s="2">
        <f>COUNTIF(B:B,"="&amp;B2080)</f>
        <v>1</v>
      </c>
      <c r="B2080" s="2" t="s">
        <v>11628</v>
      </c>
      <c r="C2080" s="2">
        <f>COUNTIF(D:D,"="&amp;D2080)</f>
        <v>1</v>
      </c>
      <c r="D2080" s="2" t="s">
        <v>11629</v>
      </c>
      <c r="F2080" s="2">
        <f>COUNTIF(G:G,"="&amp;G2080)</f>
        <v>1</v>
      </c>
      <c r="G2080" s="2" t="s">
        <v>11630</v>
      </c>
      <c r="I2080" s="2" t="s">
        <v>11631</v>
      </c>
      <c r="J2080" s="2" t="s">
        <v>132</v>
      </c>
      <c r="K2080" s="2" t="s">
        <v>583</v>
      </c>
      <c r="L2080" s="2" t="s">
        <v>2168</v>
      </c>
      <c r="M2080" s="2" t="s">
        <v>10877</v>
      </c>
      <c r="N2080" s="2" t="s">
        <v>10878</v>
      </c>
      <c r="Q2080" s="2" t="s">
        <v>11632</v>
      </c>
      <c r="R2080" s="2" t="s">
        <v>4547</v>
      </c>
      <c r="AA2080" s="3">
        <v>1</v>
      </c>
      <c r="AE2080" s="4" t="s">
        <v>49</v>
      </c>
      <c r="AF2080" s="4" t="s">
        <v>49</v>
      </c>
      <c r="AG2080" s="4" t="s">
        <v>49</v>
      </c>
      <c r="AH2080" s="4" t="s">
        <v>49</v>
      </c>
      <c r="AI2080" s="4" t="s">
        <v>49</v>
      </c>
    </row>
    <row r="2081">
      <c r="A2081" s="2">
        <f>COUNTIF(B:B,"="&amp;B2081)</f>
        <v>1</v>
      </c>
      <c r="B2081" s="2" t="s">
        <v>11633</v>
      </c>
      <c r="C2081" s="2">
        <f>COUNTIF(D:D,"="&amp;D2081)</f>
        <v>1</v>
      </c>
      <c r="D2081" s="2" t="s">
        <v>11634</v>
      </c>
      <c r="F2081" s="2">
        <f>COUNTIF(G:G,"="&amp;G2081)</f>
        <v>1</v>
      </c>
      <c r="G2081" s="2" t="s">
        <v>11635</v>
      </c>
      <c r="I2081" s="2" t="s">
        <v>11636</v>
      </c>
      <c r="J2081" s="2" t="s">
        <v>72</v>
      </c>
      <c r="K2081" s="2" t="s">
        <v>1343</v>
      </c>
      <c r="L2081" s="2" t="s">
        <v>2168</v>
      </c>
      <c r="M2081" s="2" t="s">
        <v>10877</v>
      </c>
      <c r="N2081" s="2" t="s">
        <v>10878</v>
      </c>
      <c r="Q2081" s="2" t="s">
        <v>11637</v>
      </c>
      <c r="R2081" s="2" t="s">
        <v>4547</v>
      </c>
      <c r="AA2081" s="3">
        <v>1</v>
      </c>
      <c r="AE2081" s="4" t="s">
        <v>49</v>
      </c>
      <c r="AF2081" s="4" t="s">
        <v>49</v>
      </c>
      <c r="AG2081" s="4" t="s">
        <v>49</v>
      </c>
      <c r="AH2081" s="4" t="s">
        <v>49</v>
      </c>
      <c r="AI2081" s="4" t="s">
        <v>49</v>
      </c>
    </row>
    <row r="2082">
      <c r="A2082" s="2">
        <f>COUNTIF(B:B,"="&amp;B2082)</f>
        <v>1</v>
      </c>
      <c r="B2082" s="2" t="s">
        <v>11638</v>
      </c>
      <c r="C2082" s="2">
        <f>COUNTIF(D:D,"="&amp;D2082)</f>
        <v>1</v>
      </c>
      <c r="D2082" s="2" t="s">
        <v>11639</v>
      </c>
      <c r="F2082" s="2">
        <f>COUNTIF(G:G,"="&amp;G2082)</f>
        <v>1</v>
      </c>
      <c r="G2082" s="2" t="s">
        <v>11640</v>
      </c>
      <c r="I2082" s="2" t="s">
        <v>11641</v>
      </c>
      <c r="J2082" s="2" t="s">
        <v>64</v>
      </c>
      <c r="K2082" s="2" t="s">
        <v>168</v>
      </c>
      <c r="L2082" s="2" t="s">
        <v>2168</v>
      </c>
      <c r="M2082" s="2" t="s">
        <v>10877</v>
      </c>
      <c r="N2082" s="2" t="s">
        <v>10878</v>
      </c>
      <c r="Q2082" s="2" t="s">
        <v>11642</v>
      </c>
      <c r="R2082" s="2" t="s">
        <v>4547</v>
      </c>
      <c r="AA2082" s="3">
        <v>1</v>
      </c>
      <c r="AE2082" s="4" t="s">
        <v>49</v>
      </c>
      <c r="AF2082" s="4" t="s">
        <v>49</v>
      </c>
      <c r="AG2082" s="4" t="s">
        <v>49</v>
      </c>
      <c r="AH2082" s="4" t="s">
        <v>49</v>
      </c>
      <c r="AI2082" s="4" t="s">
        <v>49</v>
      </c>
    </row>
    <row r="2083">
      <c r="A2083" s="2">
        <f>COUNTIF(B:B,"="&amp;B2083)</f>
        <v>1</v>
      </c>
      <c r="B2083" s="2" t="s">
        <v>11643</v>
      </c>
      <c r="C2083" s="2">
        <f>COUNTIF(D:D,"="&amp;D2083)</f>
        <v>1</v>
      </c>
      <c r="D2083" s="2" t="s">
        <v>11644</v>
      </c>
      <c r="F2083" s="2">
        <f>COUNTIF(G:G,"="&amp;G2083)</f>
        <v>1</v>
      </c>
      <c r="G2083" s="2" t="s">
        <v>11645</v>
      </c>
      <c r="I2083" s="2" t="s">
        <v>11646</v>
      </c>
      <c r="J2083" s="2" t="s">
        <v>64</v>
      </c>
      <c r="K2083" s="2" t="s">
        <v>932</v>
      </c>
      <c r="L2083" s="2" t="s">
        <v>2168</v>
      </c>
      <c r="M2083" s="2" t="s">
        <v>10877</v>
      </c>
      <c r="N2083" s="2" t="s">
        <v>10878</v>
      </c>
      <c r="Q2083" s="2" t="s">
        <v>11647</v>
      </c>
      <c r="R2083" s="2" t="s">
        <v>4547</v>
      </c>
      <c r="AA2083" s="3">
        <v>1</v>
      </c>
      <c r="AE2083" s="4" t="s">
        <v>49</v>
      </c>
      <c r="AF2083" s="4" t="s">
        <v>49</v>
      </c>
      <c r="AG2083" s="4" t="s">
        <v>49</v>
      </c>
      <c r="AH2083" s="4" t="s">
        <v>49</v>
      </c>
      <c r="AI2083" s="4" t="s">
        <v>49</v>
      </c>
    </row>
    <row r="2084">
      <c r="A2084" s="2">
        <f>COUNTIF(B:B,"="&amp;B2084)</f>
        <v>1</v>
      </c>
      <c r="B2084" s="2" t="s">
        <v>11648</v>
      </c>
      <c r="C2084" s="2">
        <f>COUNTIF(D:D,"="&amp;D2084)</f>
        <v>1</v>
      </c>
      <c r="D2084" s="2" t="s">
        <v>11649</v>
      </c>
      <c r="F2084" s="2">
        <f>COUNTIF(G:G,"="&amp;G2084)</f>
        <v>1</v>
      </c>
      <c r="G2084" s="2" t="s">
        <v>11650</v>
      </c>
      <c r="I2084" s="2" t="s">
        <v>11651</v>
      </c>
      <c r="J2084" s="2" t="s">
        <v>56</v>
      </c>
      <c r="K2084" s="2" t="s">
        <v>1631</v>
      </c>
      <c r="L2084" s="2" t="s">
        <v>2168</v>
      </c>
      <c r="M2084" s="2" t="s">
        <v>10877</v>
      </c>
      <c r="N2084" s="2" t="s">
        <v>10878</v>
      </c>
      <c r="Q2084" s="2" t="s">
        <v>11652</v>
      </c>
      <c r="R2084" s="2" t="s">
        <v>4547</v>
      </c>
      <c r="AA2084" s="3">
        <v>1</v>
      </c>
      <c r="AE2084" s="4" t="s">
        <v>49</v>
      </c>
      <c r="AF2084" s="4" t="s">
        <v>49</v>
      </c>
      <c r="AG2084" s="4" t="s">
        <v>49</v>
      </c>
      <c r="AH2084" s="4" t="s">
        <v>49</v>
      </c>
      <c r="AI2084" s="4" t="s">
        <v>49</v>
      </c>
    </row>
    <row r="2085">
      <c r="A2085" s="2">
        <f>COUNTIF(B:B,"="&amp;B2085)</f>
        <v>1</v>
      </c>
      <c r="B2085" s="2" t="s">
        <v>11653</v>
      </c>
      <c r="C2085" s="2">
        <f>COUNTIF(D:D,"="&amp;D2085)</f>
        <v>1</v>
      </c>
      <c r="D2085" s="2" t="s">
        <v>11654</v>
      </c>
      <c r="F2085" s="2">
        <f>COUNTIF(G:G,"="&amp;G2085)</f>
        <v>1</v>
      </c>
      <c r="G2085" s="2" t="s">
        <v>11655</v>
      </c>
      <c r="I2085" s="2" t="s">
        <v>11656</v>
      </c>
      <c r="J2085" s="2" t="s">
        <v>117</v>
      </c>
      <c r="K2085" s="2" t="s">
        <v>118</v>
      </c>
      <c r="L2085" s="2" t="s">
        <v>2168</v>
      </c>
      <c r="M2085" s="2" t="s">
        <v>10877</v>
      </c>
      <c r="N2085" s="2" t="s">
        <v>10878</v>
      </c>
      <c r="Q2085" s="2" t="s">
        <v>11657</v>
      </c>
      <c r="R2085" s="2" t="s">
        <v>11658</v>
      </c>
      <c r="AA2085" s="3">
        <v>1</v>
      </c>
      <c r="AE2085" s="4" t="s">
        <v>49</v>
      </c>
      <c r="AF2085" s="4" t="s">
        <v>49</v>
      </c>
      <c r="AG2085" s="4" t="s">
        <v>49</v>
      </c>
      <c r="AH2085" s="4">
        <v>1</v>
      </c>
      <c r="AI2085" s="4" t="s">
        <v>49</v>
      </c>
      <c r="AJ2085" s="4">
        <v>1</v>
      </c>
    </row>
    <row r="2086">
      <c r="A2086" s="2">
        <f>COUNTIF(B:B,"="&amp;B2086)</f>
        <v>1</v>
      </c>
      <c r="B2086" s="2" t="s">
        <v>11659</v>
      </c>
      <c r="C2086" s="2">
        <f>COUNTIF(D:D,"="&amp;D2086)</f>
        <v>1</v>
      </c>
      <c r="D2086" s="2" t="s">
        <v>11660</v>
      </c>
      <c r="F2086" s="2">
        <f>COUNTIF(G:G,"="&amp;G2086)</f>
        <v>1</v>
      </c>
      <c r="G2086" s="2" t="s">
        <v>11661</v>
      </c>
      <c r="I2086" s="2" t="s">
        <v>11662</v>
      </c>
      <c r="J2086" s="2" t="s">
        <v>102</v>
      </c>
      <c r="K2086" s="2" t="s">
        <v>2385</v>
      </c>
      <c r="L2086" s="2" t="s">
        <v>2168</v>
      </c>
      <c r="M2086" s="2" t="s">
        <v>10877</v>
      </c>
      <c r="N2086" s="2" t="s">
        <v>10878</v>
      </c>
      <c r="Q2086" s="2" t="s">
        <v>11663</v>
      </c>
      <c r="R2086" s="2" t="s">
        <v>4541</v>
      </c>
      <c r="AA2086" s="3">
        <v>1</v>
      </c>
      <c r="AE2086" s="4" t="s">
        <v>49</v>
      </c>
      <c r="AF2086" s="4" t="s">
        <v>49</v>
      </c>
      <c r="AG2086" s="4" t="s">
        <v>49</v>
      </c>
      <c r="AH2086" s="4" t="s">
        <v>49</v>
      </c>
      <c r="AI2086" s="4" t="s">
        <v>49</v>
      </c>
    </row>
    <row r="2087">
      <c r="A2087" s="2">
        <f>COUNTIF(B:B,"="&amp;B2087)</f>
        <v>1</v>
      </c>
      <c r="B2087" s="2" t="s">
        <v>11664</v>
      </c>
      <c r="C2087" s="2">
        <f>COUNTIF(D:D,"="&amp;D2087)</f>
        <v>1</v>
      </c>
      <c r="D2087" s="2" t="s">
        <v>11665</v>
      </c>
      <c r="F2087" s="2">
        <f>COUNTIF(G:G,"="&amp;G2087)</f>
        <v>1</v>
      </c>
      <c r="G2087" s="2" t="s">
        <v>11666</v>
      </c>
      <c r="I2087" s="2" t="s">
        <v>11667</v>
      </c>
      <c r="J2087" s="2" t="s">
        <v>56</v>
      </c>
      <c r="K2087" s="2" t="s">
        <v>557</v>
      </c>
      <c r="L2087" s="2" t="s">
        <v>2168</v>
      </c>
      <c r="M2087" s="2" t="s">
        <v>10877</v>
      </c>
      <c r="N2087" s="2" t="s">
        <v>10878</v>
      </c>
      <c r="Q2087" s="2" t="s">
        <v>11668</v>
      </c>
      <c r="R2087" s="2" t="s">
        <v>4547</v>
      </c>
      <c r="AA2087" s="3">
        <v>1</v>
      </c>
      <c r="AE2087" s="4" t="s">
        <v>49</v>
      </c>
      <c r="AF2087" s="4" t="s">
        <v>49</v>
      </c>
      <c r="AG2087" s="4" t="s">
        <v>49</v>
      </c>
      <c r="AH2087" s="4" t="s">
        <v>49</v>
      </c>
      <c r="AI2087" s="4" t="s">
        <v>49</v>
      </c>
    </row>
    <row r="2088">
      <c r="A2088" s="2">
        <f>COUNTIF(B:B,"="&amp;B2088)</f>
        <v>1</v>
      </c>
      <c r="B2088" s="2" t="s">
        <v>11669</v>
      </c>
      <c r="C2088" s="2">
        <f>COUNTIF(D:D,"="&amp;D2088)</f>
        <v>1</v>
      </c>
      <c r="D2088" s="2" t="s">
        <v>11670</v>
      </c>
      <c r="F2088" s="2">
        <f>COUNTIF(G:G,"="&amp;G2088)</f>
        <v>1</v>
      </c>
      <c r="G2088" s="2" t="s">
        <v>11671</v>
      </c>
      <c r="I2088" s="2" t="s">
        <v>11672</v>
      </c>
      <c r="J2088" s="2" t="s">
        <v>117</v>
      </c>
      <c r="K2088" s="2" t="s">
        <v>3971</v>
      </c>
      <c r="L2088" s="2" t="s">
        <v>2168</v>
      </c>
      <c r="M2088" s="2" t="s">
        <v>10877</v>
      </c>
      <c r="N2088" s="2" t="s">
        <v>10878</v>
      </c>
      <c r="Q2088" s="2" t="s">
        <v>11673</v>
      </c>
      <c r="R2088" s="2" t="s">
        <v>4547</v>
      </c>
      <c r="AA2088" s="3">
        <v>1</v>
      </c>
      <c r="AE2088" s="4" t="s">
        <v>49</v>
      </c>
      <c r="AF2088" s="4" t="s">
        <v>49</v>
      </c>
      <c r="AG2088" s="4" t="s">
        <v>49</v>
      </c>
      <c r="AH2088" s="4" t="s">
        <v>49</v>
      </c>
      <c r="AI2088" s="4" t="s">
        <v>49</v>
      </c>
    </row>
    <row r="2089">
      <c r="A2089" s="2">
        <f>COUNTIF(B:B,"="&amp;B2089)</f>
        <v>1</v>
      </c>
      <c r="B2089" s="2" t="s">
        <v>11674</v>
      </c>
      <c r="C2089" s="2">
        <f>COUNTIF(D:D,"="&amp;D2089)</f>
        <v>1</v>
      </c>
      <c r="D2089" s="2" t="s">
        <v>11675</v>
      </c>
      <c r="F2089" s="2">
        <f>COUNTIF(G:G,"="&amp;G2089)</f>
        <v>1</v>
      </c>
      <c r="G2089" s="2" t="s">
        <v>11676</v>
      </c>
      <c r="I2089" s="2" t="s">
        <v>11677</v>
      </c>
      <c r="J2089" s="2" t="s">
        <v>64</v>
      </c>
      <c r="K2089" s="2" t="s">
        <v>168</v>
      </c>
      <c r="L2089" s="2" t="s">
        <v>2168</v>
      </c>
      <c r="M2089" s="2" t="s">
        <v>10877</v>
      </c>
      <c r="N2089" s="2" t="s">
        <v>10878</v>
      </c>
      <c r="Q2089" s="2" t="s">
        <v>11678</v>
      </c>
      <c r="R2089" s="2" t="s">
        <v>4547</v>
      </c>
      <c r="AA2089" s="3">
        <v>1</v>
      </c>
      <c r="AE2089" s="4" t="s">
        <v>49</v>
      </c>
      <c r="AF2089" s="4" t="s">
        <v>49</v>
      </c>
      <c r="AG2089" s="4" t="s">
        <v>49</v>
      </c>
      <c r="AH2089" s="4" t="s">
        <v>49</v>
      </c>
      <c r="AI2089" s="4" t="s">
        <v>49</v>
      </c>
    </row>
    <row r="2090">
      <c r="A2090" s="2">
        <f>COUNTIF(B:B,"="&amp;B2090)</f>
        <v>1</v>
      </c>
      <c r="B2090" s="2" t="s">
        <v>11679</v>
      </c>
      <c r="C2090" s="2">
        <f>COUNTIF(D:D,"="&amp;D2090)</f>
        <v>1</v>
      </c>
      <c r="D2090" s="2" t="s">
        <v>11680</v>
      </c>
      <c r="F2090" s="2">
        <f>COUNTIF(G:G,"="&amp;G2090)</f>
        <v>1</v>
      </c>
      <c r="G2090" s="2" t="s">
        <v>11681</v>
      </c>
      <c r="I2090" s="2" t="s">
        <v>11682</v>
      </c>
      <c r="J2090" s="2" t="s">
        <v>132</v>
      </c>
      <c r="K2090" s="2" t="s">
        <v>583</v>
      </c>
      <c r="L2090" s="2" t="s">
        <v>2168</v>
      </c>
      <c r="M2090" s="2" t="s">
        <v>10877</v>
      </c>
      <c r="N2090" s="2" t="s">
        <v>10878</v>
      </c>
      <c r="Q2090" s="2" t="s">
        <v>11683</v>
      </c>
      <c r="R2090" s="2" t="s">
        <v>4547</v>
      </c>
      <c r="AA2090" s="3">
        <v>1</v>
      </c>
      <c r="AE2090" s="4" t="s">
        <v>49</v>
      </c>
      <c r="AF2090" s="4" t="s">
        <v>49</v>
      </c>
      <c r="AG2090" s="4" t="s">
        <v>49</v>
      </c>
      <c r="AH2090" s="4" t="s">
        <v>49</v>
      </c>
      <c r="AI2090" s="4" t="s">
        <v>49</v>
      </c>
    </row>
    <row r="2091">
      <c r="A2091" s="2">
        <f>COUNTIF(B:B,"="&amp;B2091)</f>
        <v>1</v>
      </c>
      <c r="B2091" s="2" t="s">
        <v>11684</v>
      </c>
      <c r="C2091" s="2">
        <f>COUNTIF(D:D,"="&amp;D2091)</f>
        <v>1</v>
      </c>
      <c r="D2091" s="2" t="s">
        <v>11685</v>
      </c>
      <c r="F2091" s="2">
        <f>COUNTIF(G:G,"="&amp;G2091)</f>
        <v>1</v>
      </c>
      <c r="G2091" s="2" t="s">
        <v>11686</v>
      </c>
      <c r="I2091" s="2" t="s">
        <v>11687</v>
      </c>
      <c r="J2091" s="2" t="s">
        <v>132</v>
      </c>
      <c r="K2091" s="2" t="s">
        <v>583</v>
      </c>
      <c r="L2091" s="2" t="s">
        <v>2168</v>
      </c>
      <c r="M2091" s="2" t="s">
        <v>10877</v>
      </c>
      <c r="N2091" s="2" t="s">
        <v>10878</v>
      </c>
      <c r="Q2091" s="2" t="s">
        <v>11688</v>
      </c>
      <c r="R2091" s="2" t="s">
        <v>4547</v>
      </c>
      <c r="AA2091" s="3">
        <v>1</v>
      </c>
      <c r="AE2091" s="4" t="s">
        <v>49</v>
      </c>
      <c r="AF2091" s="4" t="s">
        <v>49</v>
      </c>
      <c r="AG2091" s="4" t="s">
        <v>49</v>
      </c>
      <c r="AH2091" s="4" t="s">
        <v>49</v>
      </c>
      <c r="AI2091" s="4" t="s">
        <v>49</v>
      </c>
    </row>
    <row r="2092">
      <c r="A2092" s="2">
        <f>COUNTIF(B:B,"="&amp;B2092)</f>
        <v>1</v>
      </c>
      <c r="B2092" s="2" t="s">
        <v>11689</v>
      </c>
      <c r="C2092" s="2">
        <f>COUNTIF(D:D,"="&amp;D2092)</f>
        <v>1</v>
      </c>
      <c r="D2092" s="2" t="s">
        <v>11690</v>
      </c>
      <c r="F2092" s="2">
        <f>COUNTIF(G:G,"="&amp;G2092)</f>
        <v>1</v>
      </c>
      <c r="G2092" s="2" t="s">
        <v>11691</v>
      </c>
      <c r="I2092" s="2" t="s">
        <v>11692</v>
      </c>
      <c r="J2092" s="2" t="s">
        <v>102</v>
      </c>
      <c r="K2092" s="2" t="s">
        <v>3931</v>
      </c>
      <c r="L2092" s="2" t="s">
        <v>2168</v>
      </c>
      <c r="M2092" s="2" t="s">
        <v>10877</v>
      </c>
      <c r="N2092" s="2" t="s">
        <v>10878</v>
      </c>
      <c r="Q2092" s="2" t="s">
        <v>11693</v>
      </c>
      <c r="R2092" s="2" t="s">
        <v>4547</v>
      </c>
      <c r="AA2092" s="3">
        <v>1</v>
      </c>
      <c r="AE2092" s="4" t="s">
        <v>49</v>
      </c>
      <c r="AF2092" s="4" t="s">
        <v>49</v>
      </c>
      <c r="AG2092" s="4" t="s">
        <v>49</v>
      </c>
      <c r="AH2092" s="4" t="s">
        <v>49</v>
      </c>
      <c r="AI2092" s="4" t="s">
        <v>49</v>
      </c>
    </row>
    <row r="2093">
      <c r="A2093" s="2">
        <f>COUNTIF(B:B,"="&amp;B2093)</f>
        <v>1</v>
      </c>
      <c r="B2093" s="2" t="s">
        <v>11694</v>
      </c>
      <c r="C2093" s="2">
        <f>COUNTIF(D:D,"="&amp;D2093)</f>
        <v>1</v>
      </c>
      <c r="D2093" s="2" t="s">
        <v>11695</v>
      </c>
      <c r="F2093" s="2">
        <f>COUNTIF(G:G,"="&amp;G2093)</f>
        <v>1</v>
      </c>
      <c r="G2093" s="2" t="s">
        <v>11696</v>
      </c>
      <c r="I2093" s="2" t="s">
        <v>11697</v>
      </c>
      <c r="J2093" s="2" t="s">
        <v>132</v>
      </c>
      <c r="K2093" s="2" t="s">
        <v>1483</v>
      </c>
      <c r="L2093" s="2" t="s">
        <v>2168</v>
      </c>
      <c r="M2093" s="2" t="s">
        <v>10877</v>
      </c>
      <c r="N2093" s="2" t="s">
        <v>10878</v>
      </c>
      <c r="Q2093" s="2" t="s">
        <v>11698</v>
      </c>
      <c r="R2093" s="2" t="s">
        <v>4547</v>
      </c>
      <c r="AA2093" s="3">
        <v>1</v>
      </c>
      <c r="AE2093" s="4" t="s">
        <v>49</v>
      </c>
      <c r="AF2093" s="4" t="s">
        <v>49</v>
      </c>
      <c r="AG2093" s="4" t="s">
        <v>49</v>
      </c>
      <c r="AH2093" s="4" t="s">
        <v>49</v>
      </c>
      <c r="AI2093" s="4" t="s">
        <v>49</v>
      </c>
    </row>
    <row r="2094">
      <c r="A2094" s="2">
        <f>COUNTIF(B:B,"="&amp;B2094)</f>
        <v>1</v>
      </c>
      <c r="B2094" s="2" t="s">
        <v>11699</v>
      </c>
      <c r="C2094" s="2">
        <f>COUNTIF(D:D,"="&amp;D2094)</f>
        <v>1</v>
      </c>
      <c r="D2094" s="2" t="s">
        <v>11700</v>
      </c>
      <c r="F2094" s="2">
        <f>COUNTIF(G:G,"="&amp;G2094)</f>
        <v>1</v>
      </c>
      <c r="G2094" s="2" t="s">
        <v>11701</v>
      </c>
      <c r="I2094" s="2" t="s">
        <v>11702</v>
      </c>
      <c r="J2094" s="2" t="s">
        <v>117</v>
      </c>
      <c r="K2094" s="2" t="s">
        <v>118</v>
      </c>
      <c r="L2094" s="2" t="s">
        <v>2168</v>
      </c>
      <c r="M2094" s="2" t="s">
        <v>10877</v>
      </c>
      <c r="N2094" s="2" t="s">
        <v>10878</v>
      </c>
      <c r="Q2094" s="2" t="s">
        <v>11703</v>
      </c>
      <c r="R2094" s="2" t="s">
        <v>4547</v>
      </c>
      <c r="AA2094" s="3">
        <v>1</v>
      </c>
      <c r="AE2094" s="4" t="s">
        <v>49</v>
      </c>
      <c r="AF2094" s="4" t="s">
        <v>49</v>
      </c>
      <c r="AG2094" s="4" t="s">
        <v>49</v>
      </c>
      <c r="AH2094" s="4" t="s">
        <v>49</v>
      </c>
      <c r="AI2094" s="4" t="s">
        <v>49</v>
      </c>
    </row>
    <row r="2095">
      <c r="A2095" s="2">
        <f>COUNTIF(B:B,"="&amp;B2095)</f>
        <v>1</v>
      </c>
      <c r="B2095" s="2" t="s">
        <v>11704</v>
      </c>
      <c r="C2095" s="2">
        <f>COUNTIF(D:D,"="&amp;D2095)</f>
        <v>1</v>
      </c>
      <c r="D2095" s="2" t="s">
        <v>11705</v>
      </c>
      <c r="F2095" s="2">
        <f>COUNTIF(G:G,"="&amp;G2095)</f>
        <v>1</v>
      </c>
      <c r="G2095" s="2" t="s">
        <v>11706</v>
      </c>
      <c r="I2095" s="2" t="s">
        <v>11707</v>
      </c>
      <c r="J2095" s="2" t="s">
        <v>56</v>
      </c>
      <c r="K2095" s="2" t="s">
        <v>161</v>
      </c>
      <c r="L2095" s="2" t="s">
        <v>2168</v>
      </c>
      <c r="M2095" s="2" t="s">
        <v>10877</v>
      </c>
      <c r="N2095" s="2" t="s">
        <v>10878</v>
      </c>
      <c r="Q2095" s="2" t="s">
        <v>11708</v>
      </c>
      <c r="R2095" s="2" t="s">
        <v>4547</v>
      </c>
      <c r="AA2095" s="3">
        <v>1</v>
      </c>
      <c r="AE2095" s="4" t="s">
        <v>49</v>
      </c>
      <c r="AF2095" s="4" t="s">
        <v>49</v>
      </c>
      <c r="AG2095" s="4" t="s">
        <v>49</v>
      </c>
      <c r="AH2095" s="4" t="s">
        <v>49</v>
      </c>
      <c r="AI2095" s="4" t="s">
        <v>49</v>
      </c>
    </row>
    <row r="2096">
      <c r="A2096" s="2">
        <f>COUNTIF(B:B,"="&amp;B2096)</f>
        <v>1</v>
      </c>
      <c r="B2096" s="2" t="s">
        <v>11709</v>
      </c>
      <c r="C2096" s="2">
        <f>COUNTIF(D:D,"="&amp;D2096)</f>
        <v>1</v>
      </c>
      <c r="D2096" s="2" t="s">
        <v>11710</v>
      </c>
      <c r="F2096" s="2">
        <f>COUNTIF(G:G,"="&amp;G2096)</f>
        <v>1</v>
      </c>
      <c r="G2096" s="2" t="s">
        <v>11711</v>
      </c>
      <c r="I2096" s="2" t="s">
        <v>11712</v>
      </c>
      <c r="J2096" s="2" t="s">
        <v>64</v>
      </c>
      <c r="K2096" s="2" t="s">
        <v>5863</v>
      </c>
      <c r="L2096" s="2" t="s">
        <v>2168</v>
      </c>
      <c r="M2096" s="2" t="s">
        <v>10877</v>
      </c>
      <c r="N2096" s="2" t="s">
        <v>10878</v>
      </c>
      <c r="Q2096" s="2" t="s">
        <v>11713</v>
      </c>
      <c r="R2096" s="2" t="s">
        <v>4547</v>
      </c>
      <c r="AA2096" s="3">
        <v>1</v>
      </c>
      <c r="AE2096" s="4" t="s">
        <v>49</v>
      </c>
      <c r="AF2096" s="4" t="s">
        <v>49</v>
      </c>
      <c r="AG2096" s="4" t="s">
        <v>49</v>
      </c>
      <c r="AH2096" s="4" t="s">
        <v>49</v>
      </c>
      <c r="AI2096" s="4" t="s">
        <v>49</v>
      </c>
    </row>
    <row r="2097">
      <c r="A2097" s="2">
        <f>COUNTIF(B:B,"="&amp;B2097)</f>
        <v>1</v>
      </c>
      <c r="B2097" s="2" t="s">
        <v>11714</v>
      </c>
      <c r="C2097" s="2">
        <f>COUNTIF(D:D,"="&amp;D2097)</f>
        <v>1</v>
      </c>
      <c r="D2097" s="2" t="s">
        <v>11715</v>
      </c>
      <c r="F2097" s="2">
        <f>COUNTIF(G:G,"="&amp;G2097)</f>
        <v>1</v>
      </c>
      <c r="G2097" s="2" t="s">
        <v>11716</v>
      </c>
      <c r="I2097" s="2" t="s">
        <v>11717</v>
      </c>
      <c r="J2097" s="2" t="s">
        <v>64</v>
      </c>
      <c r="K2097" s="2" t="s">
        <v>1330</v>
      </c>
      <c r="L2097" s="2" t="s">
        <v>2168</v>
      </c>
      <c r="M2097" s="2" t="s">
        <v>10877</v>
      </c>
      <c r="N2097" s="2" t="s">
        <v>10878</v>
      </c>
      <c r="Q2097" s="2" t="s">
        <v>11718</v>
      </c>
      <c r="R2097" s="2" t="s">
        <v>4547</v>
      </c>
      <c r="AA2097" s="3">
        <v>1</v>
      </c>
      <c r="AE2097" s="4" t="s">
        <v>49</v>
      </c>
      <c r="AF2097" s="4" t="s">
        <v>49</v>
      </c>
      <c r="AG2097" s="4" t="s">
        <v>49</v>
      </c>
      <c r="AH2097" s="4" t="s">
        <v>49</v>
      </c>
      <c r="AI2097" s="4" t="s">
        <v>49</v>
      </c>
    </row>
    <row r="2098">
      <c r="A2098" s="2">
        <f>COUNTIF(B:B,"="&amp;B2098)</f>
        <v>1</v>
      </c>
      <c r="B2098" s="2" t="s">
        <v>11719</v>
      </c>
      <c r="C2098" s="2">
        <f>COUNTIF(D:D,"="&amp;D2098)</f>
        <v>1</v>
      </c>
      <c r="D2098" s="2" t="s">
        <v>11720</v>
      </c>
      <c r="F2098" s="2">
        <f>COUNTIF(G:G,"="&amp;G2098)</f>
        <v>1</v>
      </c>
      <c r="G2098" s="2" t="s">
        <v>11721</v>
      </c>
      <c r="I2098" s="2" t="s">
        <v>11722</v>
      </c>
      <c r="J2098" s="2" t="s">
        <v>132</v>
      </c>
      <c r="K2098" s="2" t="s">
        <v>257</v>
      </c>
      <c r="L2098" s="2" t="s">
        <v>2168</v>
      </c>
      <c r="M2098" s="2" t="s">
        <v>10877</v>
      </c>
      <c r="N2098" s="2" t="s">
        <v>10878</v>
      </c>
      <c r="Q2098" s="2" t="s">
        <v>11723</v>
      </c>
      <c r="R2098" s="2" t="s">
        <v>4547</v>
      </c>
      <c r="AA2098" s="3">
        <v>1</v>
      </c>
      <c r="AE2098" s="4" t="s">
        <v>49</v>
      </c>
      <c r="AF2098" s="4" t="s">
        <v>49</v>
      </c>
      <c r="AG2098" s="4" t="s">
        <v>49</v>
      </c>
      <c r="AH2098" s="4" t="s">
        <v>49</v>
      </c>
      <c r="AI2098" s="4" t="s">
        <v>49</v>
      </c>
    </row>
    <row r="2099">
      <c r="A2099" s="2">
        <f>COUNTIF(B:B,"="&amp;B2099)</f>
        <v>1</v>
      </c>
      <c r="B2099" s="2" t="s">
        <v>11724</v>
      </c>
      <c r="C2099" s="2">
        <f>COUNTIF(D:D,"="&amp;D2099)</f>
        <v>1</v>
      </c>
      <c r="D2099" s="2" t="s">
        <v>11725</v>
      </c>
      <c r="F2099" s="2">
        <f>COUNTIF(G:G,"="&amp;G2099)</f>
        <v>1</v>
      </c>
      <c r="G2099" s="2" t="s">
        <v>11726</v>
      </c>
      <c r="I2099" s="2" t="s">
        <v>11727</v>
      </c>
      <c r="J2099" s="2" t="s">
        <v>132</v>
      </c>
      <c r="K2099" s="2" t="s">
        <v>7762</v>
      </c>
      <c r="L2099" s="2" t="s">
        <v>2168</v>
      </c>
      <c r="M2099" s="2" t="s">
        <v>10877</v>
      </c>
      <c r="N2099" s="2" t="s">
        <v>10878</v>
      </c>
      <c r="Q2099" s="2" t="s">
        <v>11728</v>
      </c>
      <c r="R2099" s="2" t="s">
        <v>4547</v>
      </c>
      <c r="AA2099" s="3">
        <v>1</v>
      </c>
      <c r="AE2099" s="4" t="s">
        <v>49</v>
      </c>
      <c r="AF2099" s="4" t="s">
        <v>49</v>
      </c>
      <c r="AG2099" s="4" t="s">
        <v>49</v>
      </c>
      <c r="AH2099" s="4" t="s">
        <v>49</v>
      </c>
      <c r="AI2099" s="4" t="s">
        <v>49</v>
      </c>
    </row>
    <row r="2100">
      <c r="A2100" s="2">
        <f>COUNTIF(B:B,"="&amp;B2100)</f>
        <v>1</v>
      </c>
      <c r="B2100" s="2" t="s">
        <v>11729</v>
      </c>
      <c r="C2100" s="2">
        <f>COUNTIF(D:D,"="&amp;D2100)</f>
        <v>1</v>
      </c>
      <c r="D2100" s="2" t="s">
        <v>11730</v>
      </c>
      <c r="F2100" s="2">
        <f>COUNTIF(G:G,"="&amp;G2100)</f>
        <v>1</v>
      </c>
      <c r="G2100" s="2" t="s">
        <v>11731</v>
      </c>
      <c r="I2100" s="2" t="s">
        <v>11732</v>
      </c>
      <c r="J2100" s="2" t="s">
        <v>56</v>
      </c>
      <c r="K2100" s="2" t="s">
        <v>1631</v>
      </c>
      <c r="L2100" s="2" t="s">
        <v>2168</v>
      </c>
      <c r="M2100" s="2" t="s">
        <v>10877</v>
      </c>
      <c r="N2100" s="2" t="s">
        <v>10878</v>
      </c>
      <c r="Q2100" s="2" t="s">
        <v>11733</v>
      </c>
      <c r="R2100" s="2" t="s">
        <v>4547</v>
      </c>
      <c r="AA2100" s="3">
        <v>1</v>
      </c>
      <c r="AE2100" s="4" t="s">
        <v>49</v>
      </c>
      <c r="AF2100" s="4" t="s">
        <v>49</v>
      </c>
      <c r="AG2100" s="4" t="s">
        <v>49</v>
      </c>
      <c r="AH2100" s="4" t="s">
        <v>49</v>
      </c>
      <c r="AI2100" s="4" t="s">
        <v>49</v>
      </c>
    </row>
    <row r="2101">
      <c r="A2101" s="2">
        <f>COUNTIF(B:B,"="&amp;B2101)</f>
        <v>1</v>
      </c>
      <c r="B2101" s="2" t="s">
        <v>11734</v>
      </c>
      <c r="C2101" s="2">
        <f>COUNTIF(D:D,"="&amp;D2101)</f>
        <v>1</v>
      </c>
      <c r="D2101" s="2" t="s">
        <v>11735</v>
      </c>
      <c r="F2101" s="2">
        <f>COUNTIF(G:G,"="&amp;G2101)</f>
        <v>1</v>
      </c>
      <c r="G2101" s="2" t="s">
        <v>11736</v>
      </c>
      <c r="I2101" s="2" t="s">
        <v>11737</v>
      </c>
      <c r="J2101" s="2" t="s">
        <v>117</v>
      </c>
      <c r="K2101" s="2" t="s">
        <v>118</v>
      </c>
      <c r="L2101" s="2" t="s">
        <v>2168</v>
      </c>
      <c r="M2101" s="2" t="s">
        <v>10877</v>
      </c>
      <c r="N2101" s="2" t="s">
        <v>10878</v>
      </c>
      <c r="Q2101" s="2" t="s">
        <v>11738</v>
      </c>
      <c r="R2101" s="2" t="s">
        <v>4547</v>
      </c>
      <c r="AA2101" s="3">
        <v>1</v>
      </c>
      <c r="AE2101" s="4" t="s">
        <v>49</v>
      </c>
      <c r="AF2101" s="4" t="s">
        <v>49</v>
      </c>
      <c r="AG2101" s="4" t="s">
        <v>49</v>
      </c>
      <c r="AH2101" s="4" t="s">
        <v>49</v>
      </c>
      <c r="AI2101" s="4" t="s">
        <v>49</v>
      </c>
    </row>
    <row r="2102">
      <c r="A2102" s="2">
        <f>COUNTIF(B:B,"="&amp;B2102)</f>
        <v>1</v>
      </c>
      <c r="B2102" s="2" t="s">
        <v>11739</v>
      </c>
      <c r="C2102" s="2">
        <f>COUNTIF(D:D,"="&amp;D2102)</f>
        <v>1</v>
      </c>
      <c r="D2102" s="2" t="s">
        <v>11740</v>
      </c>
      <c r="F2102" s="2">
        <f>COUNTIF(G:G,"="&amp;G2102)</f>
        <v>1</v>
      </c>
      <c r="G2102" s="2" t="s">
        <v>11741</v>
      </c>
      <c r="I2102" s="2" t="s">
        <v>11742</v>
      </c>
      <c r="J2102" s="2" t="s">
        <v>132</v>
      </c>
      <c r="K2102" s="2" t="s">
        <v>872</v>
      </c>
      <c r="L2102" s="2" t="s">
        <v>2168</v>
      </c>
      <c r="M2102" s="2" t="s">
        <v>10877</v>
      </c>
      <c r="N2102" s="2" t="s">
        <v>10878</v>
      </c>
      <c r="Q2102" s="2" t="s">
        <v>11743</v>
      </c>
      <c r="R2102" s="2" t="s">
        <v>4547</v>
      </c>
      <c r="AA2102" s="3">
        <v>1</v>
      </c>
      <c r="AE2102" s="4" t="s">
        <v>49</v>
      </c>
      <c r="AF2102" s="4" t="s">
        <v>49</v>
      </c>
      <c r="AG2102" s="4" t="s">
        <v>49</v>
      </c>
      <c r="AH2102" s="4" t="s">
        <v>49</v>
      </c>
      <c r="AI2102" s="4" t="s">
        <v>49</v>
      </c>
    </row>
    <row r="2103">
      <c r="A2103" s="2">
        <f>COUNTIF(B:B,"="&amp;B2103)</f>
        <v>1</v>
      </c>
      <c r="B2103" s="2" t="s">
        <v>11744</v>
      </c>
      <c r="C2103" s="2">
        <f>COUNTIF(D:D,"="&amp;D2103)</f>
        <v>1</v>
      </c>
      <c r="D2103" s="2" t="s">
        <v>11745</v>
      </c>
      <c r="F2103" s="2">
        <f>COUNTIF(G:G,"="&amp;G2103)</f>
        <v>1</v>
      </c>
      <c r="G2103" s="2" t="s">
        <v>11746</v>
      </c>
      <c r="I2103" s="2" t="s">
        <v>11747</v>
      </c>
      <c r="J2103" s="2" t="s">
        <v>56</v>
      </c>
      <c r="K2103" s="2" t="s">
        <v>161</v>
      </c>
      <c r="L2103" s="2" t="s">
        <v>2168</v>
      </c>
      <c r="M2103" s="2" t="s">
        <v>10877</v>
      </c>
      <c r="N2103" s="2" t="s">
        <v>10878</v>
      </c>
      <c r="Q2103" s="2" t="s">
        <v>11748</v>
      </c>
      <c r="R2103" s="2" t="s">
        <v>11749</v>
      </c>
      <c r="AA2103" s="3">
        <v>1</v>
      </c>
      <c r="AE2103" s="4" t="s">
        <v>49</v>
      </c>
      <c r="AF2103" s="4" t="s">
        <v>49</v>
      </c>
      <c r="AG2103" s="4">
        <v>1</v>
      </c>
      <c r="AH2103" s="4" t="s">
        <v>49</v>
      </c>
      <c r="AI2103" s="4" t="s">
        <v>49</v>
      </c>
    </row>
    <row r="2104">
      <c r="A2104" s="2">
        <f>COUNTIF(B:B,"="&amp;B2104)</f>
        <v>1</v>
      </c>
      <c r="B2104" s="2" t="s">
        <v>11750</v>
      </c>
      <c r="C2104" s="2">
        <f>COUNTIF(D:D,"="&amp;D2104)</f>
        <v>1</v>
      </c>
      <c r="D2104" s="2" t="s">
        <v>11751</v>
      </c>
      <c r="F2104" s="2">
        <f>COUNTIF(G:G,"="&amp;G2104)</f>
        <v>1</v>
      </c>
      <c r="G2104" s="2" t="s">
        <v>11752</v>
      </c>
      <c r="I2104" s="2" t="s">
        <v>11753</v>
      </c>
      <c r="J2104" s="2" t="s">
        <v>94</v>
      </c>
      <c r="K2104" s="2" t="s">
        <v>1483</v>
      </c>
      <c r="L2104" s="2" t="s">
        <v>2168</v>
      </c>
      <c r="M2104" s="2" t="s">
        <v>10877</v>
      </c>
      <c r="N2104" s="2" t="s">
        <v>10878</v>
      </c>
      <c r="Q2104" s="2" t="s">
        <v>11754</v>
      </c>
      <c r="R2104" s="2" t="s">
        <v>4547</v>
      </c>
      <c r="AA2104" s="3">
        <v>1</v>
      </c>
      <c r="AE2104" s="4" t="s">
        <v>49</v>
      </c>
      <c r="AF2104" s="4" t="s">
        <v>49</v>
      </c>
      <c r="AG2104" s="4" t="s">
        <v>49</v>
      </c>
      <c r="AH2104" s="4" t="s">
        <v>49</v>
      </c>
      <c r="AI2104" s="4" t="s">
        <v>49</v>
      </c>
    </row>
    <row r="2105">
      <c r="A2105" s="2">
        <f>COUNTIF(B:B,"="&amp;B2105)</f>
        <v>1</v>
      </c>
      <c r="B2105" s="2" t="s">
        <v>11755</v>
      </c>
      <c r="C2105" s="2">
        <f>COUNTIF(D:D,"="&amp;D2105)</f>
        <v>1</v>
      </c>
      <c r="D2105" s="2" t="s">
        <v>11756</v>
      </c>
      <c r="F2105" s="2">
        <f>COUNTIF(G:G,"="&amp;G2105)</f>
        <v>1</v>
      </c>
      <c r="G2105" s="2" t="s">
        <v>11757</v>
      </c>
      <c r="I2105" s="2" t="s">
        <v>11758</v>
      </c>
      <c r="J2105" s="2" t="s">
        <v>132</v>
      </c>
      <c r="K2105" s="2" t="s">
        <v>3247</v>
      </c>
      <c r="L2105" s="2" t="s">
        <v>2168</v>
      </c>
      <c r="M2105" s="2" t="s">
        <v>10877</v>
      </c>
      <c r="N2105" s="2" t="s">
        <v>10878</v>
      </c>
      <c r="Q2105" s="2" t="s">
        <v>11759</v>
      </c>
      <c r="R2105" s="2" t="s">
        <v>4547</v>
      </c>
      <c r="AA2105" s="3">
        <v>1</v>
      </c>
      <c r="AE2105" s="4" t="s">
        <v>49</v>
      </c>
      <c r="AF2105" s="4" t="s">
        <v>49</v>
      </c>
      <c r="AG2105" s="4" t="s">
        <v>49</v>
      </c>
      <c r="AH2105" s="4" t="s">
        <v>49</v>
      </c>
      <c r="AI2105" s="4" t="s">
        <v>49</v>
      </c>
    </row>
    <row r="2106">
      <c r="A2106" s="2">
        <f>COUNTIF(B:B,"="&amp;B2106)</f>
        <v>1</v>
      </c>
      <c r="B2106" s="2" t="s">
        <v>11760</v>
      </c>
      <c r="C2106" s="2">
        <f>COUNTIF(D:D,"="&amp;D2106)</f>
        <v>1</v>
      </c>
      <c r="D2106" s="2" t="s">
        <v>11761</v>
      </c>
      <c r="F2106" s="2">
        <f>COUNTIF(G:G,"="&amp;G2106)</f>
        <v>1</v>
      </c>
      <c r="G2106" s="2" t="s">
        <v>11762</v>
      </c>
      <c r="I2106" s="2" t="s">
        <v>11763</v>
      </c>
      <c r="J2106" s="2" t="s">
        <v>56</v>
      </c>
      <c r="K2106" s="2" t="s">
        <v>1631</v>
      </c>
      <c r="L2106" s="2" t="s">
        <v>2168</v>
      </c>
      <c r="M2106" s="2" t="s">
        <v>10877</v>
      </c>
      <c r="N2106" s="2" t="s">
        <v>10878</v>
      </c>
      <c r="Q2106" s="2" t="s">
        <v>11764</v>
      </c>
      <c r="R2106" s="2" t="s">
        <v>11765</v>
      </c>
      <c r="AA2106" s="3">
        <v>1</v>
      </c>
      <c r="AE2106" s="4" t="s">
        <v>49</v>
      </c>
      <c r="AF2106" s="4" t="s">
        <v>49</v>
      </c>
      <c r="AG2106" s="4" t="s">
        <v>49</v>
      </c>
      <c r="AH2106" s="4" t="s">
        <v>49</v>
      </c>
      <c r="AI2106" s="4" t="s">
        <v>49</v>
      </c>
      <c r="AJ2106" s="4">
        <v>1</v>
      </c>
    </row>
    <row r="2107">
      <c r="A2107" s="2">
        <f>COUNTIF(B:B,"="&amp;B2107)</f>
        <v>1</v>
      </c>
      <c r="B2107" s="2" t="s">
        <v>11766</v>
      </c>
      <c r="C2107" s="2">
        <f>COUNTIF(D:D,"="&amp;D2107)</f>
        <v>1</v>
      </c>
      <c r="D2107" s="2" t="s">
        <v>11767</v>
      </c>
      <c r="F2107" s="2">
        <f>COUNTIF(G:G,"="&amp;G2107)</f>
        <v>1</v>
      </c>
      <c r="G2107" s="2" t="s">
        <v>11768</v>
      </c>
      <c r="I2107" s="2" t="s">
        <v>11769</v>
      </c>
      <c r="J2107" s="2" t="s">
        <v>132</v>
      </c>
      <c r="K2107" s="2" t="s">
        <v>1064</v>
      </c>
      <c r="L2107" s="2" t="s">
        <v>2168</v>
      </c>
      <c r="M2107" s="2" t="s">
        <v>10877</v>
      </c>
      <c r="N2107" s="2" t="s">
        <v>10878</v>
      </c>
      <c r="Q2107" s="2" t="s">
        <v>11770</v>
      </c>
      <c r="R2107" s="2" t="s">
        <v>4547</v>
      </c>
      <c r="AA2107" s="3">
        <v>1</v>
      </c>
      <c r="AE2107" s="4" t="s">
        <v>49</v>
      </c>
      <c r="AF2107" s="4" t="s">
        <v>49</v>
      </c>
      <c r="AG2107" s="4" t="s">
        <v>49</v>
      </c>
      <c r="AH2107" s="4" t="s">
        <v>49</v>
      </c>
      <c r="AI2107" s="4" t="s">
        <v>49</v>
      </c>
    </row>
    <row r="2108">
      <c r="A2108" s="2">
        <f>COUNTIF(B:B,"="&amp;B2108)</f>
        <v>1</v>
      </c>
      <c r="B2108" s="2" t="s">
        <v>11771</v>
      </c>
      <c r="C2108" s="2">
        <f>COUNTIF(D:D,"="&amp;D2108)</f>
        <v>1</v>
      </c>
      <c r="D2108" s="2" t="s">
        <v>11772</v>
      </c>
      <c r="F2108" s="2">
        <f>COUNTIF(G:G,"="&amp;G2108)</f>
        <v>1</v>
      </c>
      <c r="G2108" s="2" t="s">
        <v>11773</v>
      </c>
      <c r="I2108" s="2" t="s">
        <v>11774</v>
      </c>
      <c r="J2108" s="2" t="s">
        <v>56</v>
      </c>
      <c r="K2108" s="2" t="s">
        <v>526</v>
      </c>
      <c r="L2108" s="2" t="s">
        <v>2168</v>
      </c>
      <c r="M2108" s="2" t="s">
        <v>10877</v>
      </c>
      <c r="N2108" s="2" t="s">
        <v>10878</v>
      </c>
      <c r="Q2108" s="2" t="s">
        <v>11775</v>
      </c>
      <c r="R2108" s="2" t="s">
        <v>11776</v>
      </c>
      <c r="AA2108" s="3">
        <v>1</v>
      </c>
      <c r="AE2108" s="4" t="s">
        <v>49</v>
      </c>
      <c r="AF2108" s="4" t="s">
        <v>49</v>
      </c>
      <c r="AG2108" s="4">
        <v>1</v>
      </c>
      <c r="AH2108" s="4" t="s">
        <v>49</v>
      </c>
      <c r="AI2108" s="4" t="s">
        <v>49</v>
      </c>
    </row>
    <row r="2109">
      <c r="A2109" s="2">
        <f>COUNTIF(B:B,"="&amp;B2109)</f>
        <v>1</v>
      </c>
      <c r="B2109" s="2" t="s">
        <v>11777</v>
      </c>
      <c r="C2109" s="2">
        <f>COUNTIF(D:D,"="&amp;D2109)</f>
        <v>1</v>
      </c>
      <c r="D2109" s="2" t="s">
        <v>11778</v>
      </c>
      <c r="F2109" s="2">
        <f>COUNTIF(G:G,"="&amp;G2109)</f>
        <v>1</v>
      </c>
      <c r="G2109" s="2" t="s">
        <v>11779</v>
      </c>
      <c r="I2109" s="2" t="s">
        <v>11780</v>
      </c>
      <c r="J2109" s="2" t="s">
        <v>72</v>
      </c>
      <c r="K2109" s="2" t="s">
        <v>80</v>
      </c>
      <c r="L2109" s="2" t="s">
        <v>2168</v>
      </c>
      <c r="M2109" s="2" t="s">
        <v>10877</v>
      </c>
      <c r="N2109" s="2" t="s">
        <v>10878</v>
      </c>
      <c r="Q2109" s="2" t="s">
        <v>11781</v>
      </c>
      <c r="R2109" s="2" t="s">
        <v>4547</v>
      </c>
      <c r="AA2109" s="3">
        <v>1</v>
      </c>
      <c r="AE2109" s="4" t="s">
        <v>49</v>
      </c>
      <c r="AF2109" s="4" t="s">
        <v>49</v>
      </c>
      <c r="AG2109" s="4" t="s">
        <v>49</v>
      </c>
      <c r="AH2109" s="4" t="s">
        <v>49</v>
      </c>
      <c r="AI2109" s="4" t="s">
        <v>49</v>
      </c>
    </row>
    <row r="2110">
      <c r="A2110" s="2">
        <f>COUNTIF(B:B,"="&amp;B2110)</f>
        <v>1</v>
      </c>
      <c r="B2110" s="2" t="s">
        <v>11782</v>
      </c>
      <c r="C2110" s="2">
        <f>COUNTIF(D:D,"="&amp;D2110)</f>
        <v>1</v>
      </c>
      <c r="D2110" s="2" t="s">
        <v>11783</v>
      </c>
      <c r="F2110" s="2">
        <f>COUNTIF(G:G,"="&amp;G2110)</f>
        <v>1</v>
      </c>
      <c r="G2110" s="2" t="s">
        <v>11784</v>
      </c>
      <c r="I2110" s="2" t="s">
        <v>11785</v>
      </c>
      <c r="J2110" s="2" t="s">
        <v>132</v>
      </c>
      <c r="K2110" s="2" t="s">
        <v>208</v>
      </c>
      <c r="L2110" s="2" t="s">
        <v>2168</v>
      </c>
      <c r="M2110" s="2" t="s">
        <v>10877</v>
      </c>
      <c r="N2110" s="2" t="s">
        <v>10878</v>
      </c>
      <c r="Q2110" s="2" t="s">
        <v>11786</v>
      </c>
      <c r="R2110" s="2" t="s">
        <v>4547</v>
      </c>
      <c r="AA2110" s="3">
        <v>1</v>
      </c>
      <c r="AE2110" s="4" t="s">
        <v>49</v>
      </c>
      <c r="AF2110" s="4" t="s">
        <v>49</v>
      </c>
      <c r="AG2110" s="4" t="s">
        <v>49</v>
      </c>
      <c r="AH2110" s="4" t="s">
        <v>49</v>
      </c>
      <c r="AI2110" s="4" t="s">
        <v>49</v>
      </c>
    </row>
    <row r="2111">
      <c r="A2111" s="2">
        <f>COUNTIF(B:B,"="&amp;B2111)</f>
        <v>1</v>
      </c>
      <c r="B2111" s="2" t="s">
        <v>11787</v>
      </c>
      <c r="C2111" s="2">
        <f>COUNTIF(D:D,"="&amp;D2111)</f>
        <v>1</v>
      </c>
      <c r="D2111" s="2" t="s">
        <v>11788</v>
      </c>
      <c r="F2111" s="2">
        <f>COUNTIF(G:G,"="&amp;G2111)</f>
        <v>1</v>
      </c>
      <c r="G2111" s="2" t="s">
        <v>11789</v>
      </c>
      <c r="I2111" s="2" t="s">
        <v>11790</v>
      </c>
      <c r="J2111" s="2" t="s">
        <v>44</v>
      </c>
      <c r="K2111" s="2" t="s">
        <v>464</v>
      </c>
      <c r="L2111" s="2" t="s">
        <v>2168</v>
      </c>
      <c r="M2111" s="2" t="s">
        <v>10877</v>
      </c>
      <c r="N2111" s="2" t="s">
        <v>10878</v>
      </c>
      <c r="Q2111" s="2" t="s">
        <v>11791</v>
      </c>
      <c r="R2111" s="2" t="s">
        <v>4547</v>
      </c>
      <c r="AA2111" s="3">
        <v>1</v>
      </c>
      <c r="AE2111" s="4" t="s">
        <v>49</v>
      </c>
      <c r="AF2111" s="4" t="s">
        <v>49</v>
      </c>
      <c r="AG2111" s="4" t="s">
        <v>49</v>
      </c>
      <c r="AH2111" s="4" t="s">
        <v>49</v>
      </c>
      <c r="AI2111" s="4" t="s">
        <v>49</v>
      </c>
    </row>
    <row r="2112">
      <c r="A2112" s="2">
        <f>COUNTIF(B:B,"="&amp;B2112)</f>
        <v>1</v>
      </c>
      <c r="B2112" s="2" t="s">
        <v>11792</v>
      </c>
      <c r="C2112" s="2">
        <f>COUNTIF(D:D,"="&amp;D2112)</f>
        <v>1</v>
      </c>
      <c r="D2112" s="2" t="s">
        <v>11793</v>
      </c>
      <c r="F2112" s="2">
        <f>COUNTIF(G:G,"="&amp;G2112)</f>
        <v>1</v>
      </c>
      <c r="G2112" s="2" t="s">
        <v>11794</v>
      </c>
      <c r="I2112" s="2" t="s">
        <v>11795</v>
      </c>
      <c r="J2112" s="2" t="s">
        <v>44</v>
      </c>
      <c r="K2112" s="2" t="s">
        <v>464</v>
      </c>
      <c r="L2112" s="2" t="s">
        <v>2168</v>
      </c>
      <c r="M2112" s="2" t="s">
        <v>10877</v>
      </c>
      <c r="N2112" s="2" t="s">
        <v>10878</v>
      </c>
      <c r="Q2112" s="2" t="s">
        <v>11796</v>
      </c>
      <c r="R2112" s="2" t="s">
        <v>4547</v>
      </c>
      <c r="AA2112" s="3">
        <v>1</v>
      </c>
      <c r="AE2112" s="4" t="s">
        <v>49</v>
      </c>
      <c r="AF2112" s="4" t="s">
        <v>49</v>
      </c>
      <c r="AG2112" s="4" t="s">
        <v>49</v>
      </c>
      <c r="AH2112" s="4" t="s">
        <v>49</v>
      </c>
      <c r="AI2112" s="4" t="s">
        <v>49</v>
      </c>
    </row>
    <row r="2113">
      <c r="A2113" s="2">
        <f>COUNTIF(B:B,"="&amp;B2113)</f>
        <v>1</v>
      </c>
      <c r="B2113" s="2" t="s">
        <v>11797</v>
      </c>
      <c r="C2113" s="2">
        <f>COUNTIF(D:D,"="&amp;D2113)</f>
        <v>1</v>
      </c>
      <c r="D2113" s="2" t="s">
        <v>11798</v>
      </c>
      <c r="F2113" s="2">
        <f>COUNTIF(G:G,"="&amp;G2113)</f>
        <v>1</v>
      </c>
      <c r="G2113" s="2" t="s">
        <v>11799</v>
      </c>
      <c r="I2113" s="2" t="s">
        <v>11800</v>
      </c>
      <c r="J2113" s="2" t="s">
        <v>102</v>
      </c>
      <c r="K2113" s="2" t="s">
        <v>2385</v>
      </c>
      <c r="L2113" s="2" t="s">
        <v>2168</v>
      </c>
      <c r="M2113" s="2" t="s">
        <v>10877</v>
      </c>
      <c r="N2113" s="2" t="s">
        <v>10878</v>
      </c>
      <c r="Q2113" s="2" t="s">
        <v>11801</v>
      </c>
      <c r="R2113" s="2" t="s">
        <v>4541</v>
      </c>
      <c r="AA2113" s="3">
        <v>1</v>
      </c>
      <c r="AE2113" s="4" t="s">
        <v>49</v>
      </c>
      <c r="AF2113" s="4" t="s">
        <v>49</v>
      </c>
      <c r="AG2113" s="4" t="s">
        <v>49</v>
      </c>
      <c r="AH2113" s="4" t="s">
        <v>49</v>
      </c>
      <c r="AI2113" s="4" t="s">
        <v>49</v>
      </c>
    </row>
    <row r="2114">
      <c r="A2114" s="2">
        <f>COUNTIF(B:B,"="&amp;B2114)</f>
        <v>1</v>
      </c>
      <c r="B2114" s="2" t="s">
        <v>11802</v>
      </c>
      <c r="C2114" s="2">
        <f>COUNTIF(D:D,"="&amp;D2114)</f>
        <v>1</v>
      </c>
      <c r="D2114" s="2" t="s">
        <v>11803</v>
      </c>
      <c r="F2114" s="2">
        <f>COUNTIF(G:G,"="&amp;G2114)</f>
        <v>1</v>
      </c>
      <c r="G2114" s="2" t="s">
        <v>11804</v>
      </c>
      <c r="I2114" s="2" t="s">
        <v>11805</v>
      </c>
      <c r="J2114" s="2" t="s">
        <v>56</v>
      </c>
      <c r="K2114" s="2" t="s">
        <v>557</v>
      </c>
      <c r="L2114" s="2" t="s">
        <v>2168</v>
      </c>
      <c r="M2114" s="2" t="s">
        <v>10877</v>
      </c>
      <c r="N2114" s="2" t="s">
        <v>10878</v>
      </c>
      <c r="Q2114" s="2" t="s">
        <v>11806</v>
      </c>
      <c r="R2114" s="2" t="s">
        <v>11807</v>
      </c>
      <c r="AA2114" s="3">
        <v>1</v>
      </c>
      <c r="AE2114" s="4" t="s">
        <v>49</v>
      </c>
      <c r="AF2114" s="4" t="s">
        <v>49</v>
      </c>
      <c r="AG2114" s="4" t="s">
        <v>49</v>
      </c>
      <c r="AH2114" s="4" t="s">
        <v>49</v>
      </c>
      <c r="AI2114" s="4" t="s">
        <v>49</v>
      </c>
      <c r="AJ2114" s="4">
        <v>1</v>
      </c>
    </row>
    <row r="2115">
      <c r="A2115" s="2">
        <f>COUNTIF(B:B,"="&amp;B2115)</f>
        <v>1</v>
      </c>
      <c r="B2115" s="2" t="s">
        <v>11808</v>
      </c>
      <c r="C2115" s="2">
        <f>COUNTIF(D:D,"="&amp;D2115)</f>
        <v>1</v>
      </c>
      <c r="D2115" s="2" t="s">
        <v>11809</v>
      </c>
      <c r="F2115" s="2">
        <f>COUNTIF(G:G,"="&amp;G2115)</f>
        <v>1</v>
      </c>
      <c r="G2115" s="2" t="s">
        <v>11810</v>
      </c>
      <c r="I2115" s="2" t="s">
        <v>11811</v>
      </c>
      <c r="J2115" s="2" t="s">
        <v>72</v>
      </c>
      <c r="K2115" s="2" t="s">
        <v>73</v>
      </c>
      <c r="L2115" s="2" t="s">
        <v>2168</v>
      </c>
      <c r="M2115" s="2" t="s">
        <v>10877</v>
      </c>
      <c r="N2115" s="2" t="s">
        <v>10878</v>
      </c>
      <c r="Q2115" s="2" t="s">
        <v>11812</v>
      </c>
      <c r="R2115" s="2" t="s">
        <v>4547</v>
      </c>
      <c r="AA2115" s="3">
        <v>1</v>
      </c>
      <c r="AE2115" s="4" t="s">
        <v>49</v>
      </c>
      <c r="AF2115" s="4" t="s">
        <v>49</v>
      </c>
      <c r="AG2115" s="4" t="s">
        <v>49</v>
      </c>
      <c r="AH2115" s="4" t="s">
        <v>49</v>
      </c>
      <c r="AI2115" s="4" t="s">
        <v>49</v>
      </c>
    </row>
    <row r="2116">
      <c r="A2116" s="2">
        <f>COUNTIF(B:B,"="&amp;B2116)</f>
        <v>1</v>
      </c>
      <c r="B2116" s="2" t="s">
        <v>11813</v>
      </c>
      <c r="C2116" s="2">
        <f>COUNTIF(D:D,"="&amp;D2116)</f>
        <v>1</v>
      </c>
      <c r="D2116" s="2" t="s">
        <v>11814</v>
      </c>
      <c r="F2116" s="2">
        <f>COUNTIF(G:G,"="&amp;G2116)</f>
        <v>1</v>
      </c>
      <c r="G2116" s="2" t="s">
        <v>11815</v>
      </c>
      <c r="I2116" s="2" t="s">
        <v>11816</v>
      </c>
      <c r="J2116" s="2" t="s">
        <v>132</v>
      </c>
      <c r="K2116" s="2" t="s">
        <v>2170</v>
      </c>
      <c r="L2116" s="2" t="s">
        <v>2168</v>
      </c>
      <c r="M2116" s="2" t="s">
        <v>10877</v>
      </c>
      <c r="N2116" s="2" t="s">
        <v>10878</v>
      </c>
      <c r="Q2116" s="2" t="s">
        <v>11817</v>
      </c>
      <c r="R2116" s="2" t="s">
        <v>4547</v>
      </c>
      <c r="AA2116" s="3">
        <v>1</v>
      </c>
      <c r="AE2116" s="4" t="s">
        <v>49</v>
      </c>
      <c r="AF2116" s="4" t="s">
        <v>49</v>
      </c>
      <c r="AG2116" s="4" t="s">
        <v>49</v>
      </c>
      <c r="AH2116" s="4" t="s">
        <v>49</v>
      </c>
      <c r="AI2116" s="4" t="s">
        <v>49</v>
      </c>
    </row>
    <row r="2117">
      <c r="A2117" s="2">
        <f>COUNTIF(B:B,"="&amp;B2117)</f>
        <v>1</v>
      </c>
      <c r="B2117" s="2" t="s">
        <v>11818</v>
      </c>
      <c r="C2117" s="2">
        <f>COUNTIF(D:D,"="&amp;D2117)</f>
        <v>1</v>
      </c>
      <c r="D2117" s="2" t="s">
        <v>11819</v>
      </c>
      <c r="F2117" s="2">
        <f>COUNTIF(G:G,"="&amp;G2117)</f>
        <v>1</v>
      </c>
      <c r="G2117" s="2" t="s">
        <v>11820</v>
      </c>
      <c r="I2117" s="2" t="s">
        <v>11821</v>
      </c>
      <c r="J2117" s="2" t="s">
        <v>56</v>
      </c>
      <c r="K2117" s="2" t="s">
        <v>1137</v>
      </c>
      <c r="L2117" s="2" t="s">
        <v>2168</v>
      </c>
      <c r="M2117" s="2" t="s">
        <v>10877</v>
      </c>
      <c r="N2117" s="2" t="s">
        <v>10878</v>
      </c>
      <c r="Q2117" s="2" t="s">
        <v>11822</v>
      </c>
      <c r="R2117" s="2" t="s">
        <v>4547</v>
      </c>
      <c r="AA2117" s="3">
        <v>1</v>
      </c>
      <c r="AE2117" s="4" t="s">
        <v>49</v>
      </c>
      <c r="AF2117" s="4" t="s">
        <v>49</v>
      </c>
      <c r="AG2117" s="4" t="s">
        <v>49</v>
      </c>
      <c r="AH2117" s="4" t="s">
        <v>49</v>
      </c>
      <c r="AI2117" s="4" t="s">
        <v>49</v>
      </c>
    </row>
    <row r="2118">
      <c r="A2118" s="2">
        <f>COUNTIF(B:B,"="&amp;B2118)</f>
        <v>1</v>
      </c>
      <c r="B2118" s="2" t="s">
        <v>11823</v>
      </c>
      <c r="C2118" s="2">
        <f>COUNTIF(D:D,"="&amp;D2118)</f>
        <v>1</v>
      </c>
      <c r="D2118" s="2" t="s">
        <v>11824</v>
      </c>
      <c r="F2118" s="2">
        <f>COUNTIF(G:G,"="&amp;G2118)</f>
        <v>1</v>
      </c>
      <c r="G2118" s="2" t="s">
        <v>11825</v>
      </c>
      <c r="I2118" s="2" t="s">
        <v>11826</v>
      </c>
      <c r="J2118" s="2" t="s">
        <v>56</v>
      </c>
      <c r="K2118" s="2" t="s">
        <v>118</v>
      </c>
      <c r="L2118" s="2" t="s">
        <v>2168</v>
      </c>
      <c r="M2118" s="2" t="s">
        <v>10877</v>
      </c>
      <c r="N2118" s="2" t="s">
        <v>10878</v>
      </c>
      <c r="Q2118" s="2" t="s">
        <v>11827</v>
      </c>
      <c r="R2118" s="2" t="s">
        <v>4547</v>
      </c>
      <c r="AA2118" s="3">
        <v>1</v>
      </c>
      <c r="AE2118" s="4" t="s">
        <v>49</v>
      </c>
      <c r="AF2118" s="4" t="s">
        <v>49</v>
      </c>
      <c r="AG2118" s="4" t="s">
        <v>49</v>
      </c>
      <c r="AH2118" s="4" t="s">
        <v>49</v>
      </c>
      <c r="AI2118" s="4" t="s">
        <v>49</v>
      </c>
    </row>
    <row r="2119">
      <c r="A2119" s="2">
        <f>COUNTIF(B:B,"="&amp;B2119)</f>
        <v>1</v>
      </c>
      <c r="B2119" s="2" t="s">
        <v>11828</v>
      </c>
      <c r="C2119" s="2">
        <f>COUNTIF(D:D,"="&amp;D2119)</f>
        <v>1</v>
      </c>
      <c r="D2119" s="2" t="s">
        <v>11829</v>
      </c>
      <c r="F2119" s="2">
        <f>COUNTIF(G:G,"="&amp;G2119)</f>
        <v>1</v>
      </c>
      <c r="G2119" s="2" t="s">
        <v>11830</v>
      </c>
      <c r="I2119" s="2" t="s">
        <v>11831</v>
      </c>
      <c r="J2119" s="2" t="s">
        <v>72</v>
      </c>
      <c r="K2119" s="2" t="s">
        <v>2742</v>
      </c>
      <c r="L2119" s="2" t="s">
        <v>2168</v>
      </c>
      <c r="M2119" s="2" t="s">
        <v>10877</v>
      </c>
      <c r="N2119" s="2" t="s">
        <v>10878</v>
      </c>
      <c r="Q2119" s="2" t="s">
        <v>11832</v>
      </c>
      <c r="R2119" s="2" t="s">
        <v>11833</v>
      </c>
      <c r="AA2119" s="3">
        <v>1</v>
      </c>
      <c r="AE2119" s="4" t="s">
        <v>49</v>
      </c>
      <c r="AF2119" s="4" t="s">
        <v>49</v>
      </c>
      <c r="AG2119" s="4" t="s">
        <v>49</v>
      </c>
      <c r="AH2119" s="4" t="s">
        <v>49</v>
      </c>
      <c r="AI2119" s="4" t="s">
        <v>49</v>
      </c>
      <c r="AJ2119" s="4">
        <v>1</v>
      </c>
    </row>
    <row r="2120">
      <c r="A2120" s="2">
        <f>COUNTIF(B:B,"="&amp;B2120)</f>
        <v>1</v>
      </c>
      <c r="B2120" s="2" t="s">
        <v>11834</v>
      </c>
      <c r="C2120" s="2">
        <f>COUNTIF(D:D,"="&amp;D2120)</f>
        <v>1</v>
      </c>
      <c r="D2120" s="2" t="s">
        <v>11835</v>
      </c>
      <c r="F2120" s="2">
        <f>COUNTIF(G:G,"="&amp;G2120)</f>
        <v>1</v>
      </c>
      <c r="G2120" s="2" t="s">
        <v>11836</v>
      </c>
      <c r="I2120" s="2" t="s">
        <v>11837</v>
      </c>
      <c r="J2120" s="2" t="s">
        <v>132</v>
      </c>
      <c r="K2120" s="2" t="s">
        <v>118</v>
      </c>
      <c r="L2120" s="2" t="s">
        <v>2168</v>
      </c>
      <c r="M2120" s="2" t="s">
        <v>10877</v>
      </c>
      <c r="N2120" s="2" t="s">
        <v>10878</v>
      </c>
      <c r="Q2120" s="2" t="s">
        <v>11838</v>
      </c>
      <c r="R2120" s="2" t="s">
        <v>4547</v>
      </c>
      <c r="AA2120" s="3">
        <v>1</v>
      </c>
      <c r="AE2120" s="4" t="s">
        <v>49</v>
      </c>
      <c r="AF2120" s="4" t="s">
        <v>49</v>
      </c>
      <c r="AG2120" s="4" t="s">
        <v>49</v>
      </c>
      <c r="AH2120" s="4" t="s">
        <v>49</v>
      </c>
      <c r="AI2120" s="4" t="s">
        <v>49</v>
      </c>
    </row>
    <row r="2121">
      <c r="A2121" s="2">
        <f>COUNTIF(B:B,"="&amp;B2121)</f>
        <v>1</v>
      </c>
      <c r="B2121" s="2" t="s">
        <v>11839</v>
      </c>
      <c r="C2121" s="2">
        <f>COUNTIF(D:D,"="&amp;D2121)</f>
        <v>1</v>
      </c>
      <c r="D2121" s="2" t="s">
        <v>11840</v>
      </c>
      <c r="F2121" s="2">
        <f>COUNTIF(G:G,"="&amp;G2121)</f>
        <v>1</v>
      </c>
      <c r="G2121" s="2" t="s">
        <v>11841</v>
      </c>
      <c r="I2121" s="2" t="s">
        <v>11842</v>
      </c>
      <c r="J2121" s="2" t="s">
        <v>72</v>
      </c>
      <c r="K2121" s="2" t="s">
        <v>118</v>
      </c>
      <c r="L2121" s="2" t="s">
        <v>2168</v>
      </c>
      <c r="M2121" s="2" t="s">
        <v>10877</v>
      </c>
      <c r="N2121" s="2" t="s">
        <v>10878</v>
      </c>
      <c r="Q2121" s="2" t="s">
        <v>11843</v>
      </c>
      <c r="R2121" s="2" t="s">
        <v>4547</v>
      </c>
      <c r="AA2121" s="3">
        <v>1</v>
      </c>
      <c r="AE2121" s="4" t="s">
        <v>49</v>
      </c>
      <c r="AF2121" s="4" t="s">
        <v>49</v>
      </c>
      <c r="AG2121" s="4" t="s">
        <v>49</v>
      </c>
      <c r="AH2121" s="4" t="s">
        <v>49</v>
      </c>
      <c r="AI2121" s="4" t="s">
        <v>49</v>
      </c>
    </row>
    <row r="2122">
      <c r="A2122" s="2">
        <f>COUNTIF(B:B,"="&amp;B2122)</f>
        <v>1</v>
      </c>
      <c r="B2122" s="2" t="s">
        <v>11844</v>
      </c>
      <c r="C2122" s="2">
        <f>COUNTIF(D:D,"="&amp;D2122)</f>
        <v>1</v>
      </c>
      <c r="D2122" s="2" t="s">
        <v>11845</v>
      </c>
      <c r="F2122" s="2">
        <f>COUNTIF(G:G,"="&amp;G2122)</f>
        <v>1</v>
      </c>
      <c r="G2122" s="2" t="s">
        <v>11846</v>
      </c>
      <c r="I2122" s="2" t="s">
        <v>11847</v>
      </c>
      <c r="J2122" s="2" t="s">
        <v>56</v>
      </c>
      <c r="K2122" s="2" t="s">
        <v>57</v>
      </c>
      <c r="L2122" s="2" t="s">
        <v>2168</v>
      </c>
      <c r="M2122" s="2" t="s">
        <v>10877</v>
      </c>
      <c r="N2122" s="2" t="s">
        <v>10878</v>
      </c>
      <c r="Q2122" s="2" t="s">
        <v>11848</v>
      </c>
      <c r="R2122" s="2" t="s">
        <v>4547</v>
      </c>
      <c r="AA2122" s="3">
        <v>1</v>
      </c>
      <c r="AE2122" s="4" t="s">
        <v>49</v>
      </c>
      <c r="AF2122" s="4" t="s">
        <v>49</v>
      </c>
      <c r="AG2122" s="4" t="s">
        <v>49</v>
      </c>
      <c r="AH2122" s="4" t="s">
        <v>49</v>
      </c>
      <c r="AI2122" s="4" t="s">
        <v>49</v>
      </c>
    </row>
    <row r="2123">
      <c r="A2123" s="2">
        <f>COUNTIF(B:B,"="&amp;B2123)</f>
        <v>1</v>
      </c>
      <c r="B2123" s="2" t="s">
        <v>11849</v>
      </c>
      <c r="C2123" s="2">
        <f>COUNTIF(D:D,"="&amp;D2123)</f>
        <v>1</v>
      </c>
      <c r="D2123" s="2" t="s">
        <v>11850</v>
      </c>
      <c r="F2123" s="2">
        <f>COUNTIF(G:G,"="&amp;G2123)</f>
        <v>1</v>
      </c>
      <c r="G2123" s="2" t="s">
        <v>11851</v>
      </c>
      <c r="I2123" s="2" t="s">
        <v>11852</v>
      </c>
      <c r="J2123" s="2" t="s">
        <v>64</v>
      </c>
      <c r="K2123" s="2" t="s">
        <v>168</v>
      </c>
      <c r="L2123" s="2" t="s">
        <v>2168</v>
      </c>
      <c r="M2123" s="2" t="s">
        <v>10877</v>
      </c>
      <c r="N2123" s="2" t="s">
        <v>10878</v>
      </c>
      <c r="Q2123" s="2" t="s">
        <v>11853</v>
      </c>
      <c r="R2123" s="2" t="s">
        <v>4547</v>
      </c>
      <c r="AA2123" s="3">
        <v>1</v>
      </c>
      <c r="AE2123" s="4" t="s">
        <v>49</v>
      </c>
      <c r="AF2123" s="4" t="s">
        <v>49</v>
      </c>
      <c r="AG2123" s="4" t="s">
        <v>49</v>
      </c>
      <c r="AH2123" s="4" t="s">
        <v>49</v>
      </c>
      <c r="AI2123" s="4" t="s">
        <v>49</v>
      </c>
    </row>
    <row r="2124">
      <c r="A2124" s="2">
        <f>COUNTIF(B:B,"="&amp;B2124)</f>
        <v>1</v>
      </c>
      <c r="B2124" s="2" t="s">
        <v>11854</v>
      </c>
      <c r="C2124" s="2">
        <f>COUNTIF(D:D,"="&amp;D2124)</f>
        <v>1</v>
      </c>
      <c r="D2124" s="2" t="s">
        <v>11855</v>
      </c>
      <c r="F2124" s="2">
        <f>COUNTIF(G:G,"="&amp;G2124)</f>
        <v>1</v>
      </c>
      <c r="G2124" s="2" t="s">
        <v>11856</v>
      </c>
      <c r="I2124" s="2" t="s">
        <v>11857</v>
      </c>
      <c r="J2124" s="2" t="s">
        <v>64</v>
      </c>
      <c r="K2124" s="2" t="s">
        <v>168</v>
      </c>
      <c r="L2124" s="2" t="s">
        <v>2168</v>
      </c>
      <c r="M2124" s="2" t="s">
        <v>10877</v>
      </c>
      <c r="N2124" s="2" t="s">
        <v>10878</v>
      </c>
      <c r="Q2124" s="2" t="s">
        <v>11858</v>
      </c>
      <c r="R2124" s="2" t="s">
        <v>4547</v>
      </c>
      <c r="AA2124" s="3">
        <v>1</v>
      </c>
      <c r="AE2124" s="4" t="s">
        <v>49</v>
      </c>
      <c r="AF2124" s="4" t="s">
        <v>49</v>
      </c>
      <c r="AG2124" s="4" t="s">
        <v>49</v>
      </c>
      <c r="AH2124" s="4" t="s">
        <v>49</v>
      </c>
      <c r="AI2124" s="4" t="s">
        <v>49</v>
      </c>
    </row>
    <row r="2125">
      <c r="A2125" s="2">
        <f>COUNTIF(B:B,"="&amp;B2125)</f>
        <v>1</v>
      </c>
      <c r="B2125" s="2" t="s">
        <v>11859</v>
      </c>
      <c r="C2125" s="2">
        <f>COUNTIF(D:D,"="&amp;D2125)</f>
        <v>1</v>
      </c>
      <c r="D2125" s="2" t="s">
        <v>11860</v>
      </c>
      <c r="F2125" s="2">
        <f>COUNTIF(G:G,"="&amp;G2125)</f>
        <v>1</v>
      </c>
      <c r="G2125" s="2" t="s">
        <v>11861</v>
      </c>
      <c r="I2125" s="2" t="s">
        <v>11862</v>
      </c>
      <c r="J2125" s="2" t="s">
        <v>56</v>
      </c>
      <c r="K2125" s="2" t="s">
        <v>161</v>
      </c>
      <c r="L2125" s="2" t="s">
        <v>2168</v>
      </c>
      <c r="M2125" s="2" t="s">
        <v>10877</v>
      </c>
      <c r="N2125" s="2" t="s">
        <v>10878</v>
      </c>
      <c r="Q2125" s="2" t="s">
        <v>11863</v>
      </c>
      <c r="R2125" s="2" t="s">
        <v>4547</v>
      </c>
      <c r="AA2125" s="3">
        <v>1</v>
      </c>
      <c r="AE2125" s="4" t="s">
        <v>49</v>
      </c>
      <c r="AF2125" s="4" t="s">
        <v>49</v>
      </c>
      <c r="AG2125" s="4" t="s">
        <v>49</v>
      </c>
      <c r="AH2125" s="4" t="s">
        <v>49</v>
      </c>
      <c r="AI2125" s="4" t="s">
        <v>49</v>
      </c>
    </row>
    <row r="2126">
      <c r="A2126" s="2">
        <f>COUNTIF(B:B,"="&amp;B2126)</f>
        <v>1</v>
      </c>
      <c r="B2126" s="2" t="s">
        <v>11864</v>
      </c>
      <c r="C2126" s="2">
        <f>COUNTIF(D:D,"="&amp;D2126)</f>
        <v>1</v>
      </c>
      <c r="D2126" s="2" t="s">
        <v>11865</v>
      </c>
      <c r="F2126" s="2">
        <f>COUNTIF(G:G,"="&amp;G2126)</f>
        <v>1</v>
      </c>
      <c r="G2126" s="2" t="s">
        <v>11866</v>
      </c>
      <c r="I2126" s="2" t="s">
        <v>11867</v>
      </c>
      <c r="J2126" s="2" t="s">
        <v>72</v>
      </c>
      <c r="K2126" s="2" t="s">
        <v>80</v>
      </c>
      <c r="L2126" s="2" t="s">
        <v>2168</v>
      </c>
      <c r="M2126" s="2" t="s">
        <v>10877</v>
      </c>
      <c r="N2126" s="2" t="s">
        <v>10878</v>
      </c>
      <c r="Q2126" s="2" t="s">
        <v>11868</v>
      </c>
      <c r="R2126" s="2" t="s">
        <v>4547</v>
      </c>
      <c r="AA2126" s="3">
        <v>1</v>
      </c>
      <c r="AE2126" s="4" t="s">
        <v>49</v>
      </c>
      <c r="AF2126" s="4" t="s">
        <v>49</v>
      </c>
      <c r="AG2126" s="4" t="s">
        <v>49</v>
      </c>
      <c r="AH2126" s="4" t="s">
        <v>49</v>
      </c>
      <c r="AI2126" s="4" t="s">
        <v>49</v>
      </c>
    </row>
    <row r="2127">
      <c r="A2127" s="2">
        <f>COUNTIF(B:B,"="&amp;B2127)</f>
        <v>1</v>
      </c>
      <c r="B2127" s="2" t="s">
        <v>11869</v>
      </c>
      <c r="C2127" s="2">
        <f>COUNTIF(D:D,"="&amp;D2127)</f>
        <v>1</v>
      </c>
      <c r="D2127" s="2" t="s">
        <v>11870</v>
      </c>
      <c r="F2127" s="2">
        <f>COUNTIF(G:G,"="&amp;G2127)</f>
        <v>1</v>
      </c>
      <c r="G2127" s="2" t="s">
        <v>11871</v>
      </c>
      <c r="I2127" s="2" t="s">
        <v>11872</v>
      </c>
      <c r="J2127" s="2" t="s">
        <v>72</v>
      </c>
      <c r="K2127" s="2" t="s">
        <v>998</v>
      </c>
      <c r="L2127" s="2" t="s">
        <v>2168</v>
      </c>
      <c r="M2127" s="2" t="s">
        <v>10877</v>
      </c>
      <c r="N2127" s="2" t="s">
        <v>10878</v>
      </c>
      <c r="Q2127" s="2" t="s">
        <v>11873</v>
      </c>
      <c r="R2127" s="2" t="s">
        <v>11874</v>
      </c>
      <c r="AA2127" s="3">
        <v>1</v>
      </c>
      <c r="AE2127" s="4" t="s">
        <v>49</v>
      </c>
      <c r="AF2127" s="4" t="s">
        <v>49</v>
      </c>
      <c r="AG2127" s="4" t="s">
        <v>49</v>
      </c>
      <c r="AH2127" s="4">
        <v>1</v>
      </c>
      <c r="AI2127" s="4" t="s">
        <v>49</v>
      </c>
      <c r="AJ2127" s="4">
        <v>1</v>
      </c>
    </row>
    <row r="2128">
      <c r="A2128" s="2">
        <f>COUNTIF(B:B,"="&amp;B2128)</f>
        <v>1</v>
      </c>
      <c r="B2128" s="2" t="s">
        <v>11875</v>
      </c>
      <c r="C2128" s="2">
        <f>COUNTIF(D:D,"="&amp;D2128)</f>
        <v>1</v>
      </c>
      <c r="D2128" s="2" t="s">
        <v>11876</v>
      </c>
      <c r="F2128" s="2">
        <f>COUNTIF(G:G,"="&amp;G2128)</f>
        <v>1</v>
      </c>
      <c r="G2128" s="2" t="s">
        <v>11877</v>
      </c>
      <c r="I2128" s="2" t="s">
        <v>11878</v>
      </c>
      <c r="J2128" s="2" t="s">
        <v>132</v>
      </c>
      <c r="K2128" s="2" t="s">
        <v>110</v>
      </c>
      <c r="L2128" s="2" t="s">
        <v>2168</v>
      </c>
      <c r="M2128" s="2" t="s">
        <v>10877</v>
      </c>
      <c r="N2128" s="2" t="s">
        <v>10878</v>
      </c>
      <c r="Q2128" s="2" t="s">
        <v>11879</v>
      </c>
      <c r="R2128" s="2" t="s">
        <v>4547</v>
      </c>
      <c r="AA2128" s="3">
        <v>1</v>
      </c>
      <c r="AE2128" s="4" t="s">
        <v>49</v>
      </c>
      <c r="AF2128" s="4" t="s">
        <v>49</v>
      </c>
      <c r="AG2128" s="4" t="s">
        <v>49</v>
      </c>
      <c r="AH2128" s="4" t="s">
        <v>49</v>
      </c>
      <c r="AI2128" s="4" t="s">
        <v>49</v>
      </c>
    </row>
    <row r="2129">
      <c r="A2129" s="2">
        <f>COUNTIF(B:B,"="&amp;B2129)</f>
        <v>1</v>
      </c>
      <c r="B2129" s="2" t="s">
        <v>11880</v>
      </c>
      <c r="C2129" s="2">
        <f>COUNTIF(D:D,"="&amp;D2129)</f>
        <v>1</v>
      </c>
      <c r="D2129" s="2" t="s">
        <v>11881</v>
      </c>
      <c r="E2129" s="2"/>
      <c r="F2129" s="2">
        <f>COUNTIF(G:G,"="&amp;G2129)</f>
        <v>1</v>
      </c>
      <c r="G2129" s="2" t="s">
        <v>11882</v>
      </c>
      <c r="H2129" s="2"/>
      <c r="I2129" s="2" t="s">
        <v>11883</v>
      </c>
      <c r="J2129" s="2" t="s">
        <v>117</v>
      </c>
      <c r="K2129" s="2" t="s">
        <v>965</v>
      </c>
      <c r="L2129" s="2" t="s">
        <v>2168</v>
      </c>
      <c r="M2129" s="2" t="s">
        <v>10877</v>
      </c>
      <c r="N2129" s="2" t="s">
        <v>10878</v>
      </c>
      <c r="O2129" s="2" t="s">
        <v>48</v>
      </c>
      <c r="Q2129" s="2" t="s">
        <v>11884</v>
      </c>
      <c r="R2129" s="2" t="s">
        <v>4547</v>
      </c>
      <c r="AA2129" s="3">
        <v>1</v>
      </c>
      <c r="AE2129" s="4" t="s">
        <v>49</v>
      </c>
      <c r="AF2129" s="4" t="s">
        <v>49</v>
      </c>
      <c r="AG2129" s="4" t="s">
        <v>49</v>
      </c>
      <c r="AH2129" s="4" t="s">
        <v>49</v>
      </c>
      <c r="AI2129" s="4" t="s">
        <v>49</v>
      </c>
    </row>
    <row r="2130">
      <c r="A2130" s="2">
        <f>COUNTIF(B:B,"="&amp;B2130)</f>
        <v>1</v>
      </c>
      <c r="B2130" s="2" t="s">
        <v>11885</v>
      </c>
      <c r="C2130" s="2">
        <f>COUNTIF(D:D,"="&amp;D2130)</f>
        <v>1</v>
      </c>
      <c r="D2130" s="2" t="s">
        <v>11886</v>
      </c>
      <c r="F2130" s="2">
        <f>COUNTIF(G:G,"="&amp;G2130)</f>
        <v>1</v>
      </c>
      <c r="G2130" s="2" t="s">
        <v>11887</v>
      </c>
      <c r="I2130" s="2" t="s">
        <v>11888</v>
      </c>
      <c r="J2130" s="2" t="s">
        <v>132</v>
      </c>
      <c r="K2130" s="2" t="s">
        <v>998</v>
      </c>
      <c r="L2130" s="2" t="s">
        <v>2168</v>
      </c>
      <c r="M2130" s="2" t="s">
        <v>10877</v>
      </c>
      <c r="N2130" s="2" t="s">
        <v>10878</v>
      </c>
      <c r="Q2130" s="2" t="s">
        <v>11889</v>
      </c>
      <c r="R2130" s="2" t="s">
        <v>11890</v>
      </c>
      <c r="AA2130" s="3">
        <v>1</v>
      </c>
      <c r="AE2130" s="4" t="s">
        <v>49</v>
      </c>
      <c r="AF2130" s="4" t="s">
        <v>49</v>
      </c>
      <c r="AG2130" s="4" t="s">
        <v>49</v>
      </c>
      <c r="AH2130" s="4">
        <v>1</v>
      </c>
      <c r="AI2130" s="4" t="s">
        <v>49</v>
      </c>
      <c r="AJ2130" s="4">
        <v>1</v>
      </c>
    </row>
    <row r="2131">
      <c r="A2131" s="2">
        <f>COUNTIF(B:B,"="&amp;B2131)</f>
        <v>1</v>
      </c>
      <c r="B2131" s="2" t="s">
        <v>11891</v>
      </c>
      <c r="C2131" s="2">
        <f>COUNTIF(D:D,"="&amp;D2131)</f>
        <v>1</v>
      </c>
      <c r="D2131" s="2" t="s">
        <v>11892</v>
      </c>
      <c r="F2131" s="2">
        <f>COUNTIF(G:G,"="&amp;G2131)</f>
        <v>1</v>
      </c>
      <c r="G2131" s="2" t="s">
        <v>11893</v>
      </c>
      <c r="I2131" s="2" t="s">
        <v>11894</v>
      </c>
      <c r="J2131" s="2" t="s">
        <v>72</v>
      </c>
      <c r="K2131" s="2" t="s">
        <v>2742</v>
      </c>
      <c r="L2131" s="2" t="s">
        <v>2168</v>
      </c>
      <c r="M2131" s="2" t="s">
        <v>10877</v>
      </c>
      <c r="N2131" s="2" t="s">
        <v>10878</v>
      </c>
      <c r="Q2131" s="2" t="s">
        <v>11895</v>
      </c>
      <c r="R2131" s="2" t="s">
        <v>4547</v>
      </c>
      <c r="AA2131" s="3">
        <v>1</v>
      </c>
      <c r="AE2131" s="4" t="s">
        <v>49</v>
      </c>
      <c r="AF2131" s="4" t="s">
        <v>49</v>
      </c>
      <c r="AG2131" s="4" t="s">
        <v>49</v>
      </c>
      <c r="AH2131" s="4" t="s">
        <v>49</v>
      </c>
      <c r="AI2131" s="4" t="s">
        <v>49</v>
      </c>
    </row>
    <row r="2132">
      <c r="A2132" s="2">
        <f>COUNTIF(B:B,"="&amp;B2132)</f>
        <v>1</v>
      </c>
      <c r="B2132" s="2" t="s">
        <v>11896</v>
      </c>
      <c r="C2132" s="2">
        <f>COUNTIF(D:D,"="&amp;D2132)</f>
        <v>1</v>
      </c>
      <c r="D2132" s="2" t="s">
        <v>11897</v>
      </c>
      <c r="E2132" s="2"/>
      <c r="F2132" s="2">
        <f>COUNTIF(G:G,"="&amp;G2132)</f>
        <v>1</v>
      </c>
      <c r="G2132" s="2" t="s">
        <v>11898</v>
      </c>
      <c r="H2132" s="2"/>
      <c r="I2132" s="2" t="s">
        <v>11899</v>
      </c>
      <c r="J2132" s="2" t="s">
        <v>56</v>
      </c>
      <c r="K2132" s="2" t="s">
        <v>236</v>
      </c>
      <c r="L2132" s="2" t="s">
        <v>2168</v>
      </c>
      <c r="M2132" s="2" t="s">
        <v>10877</v>
      </c>
      <c r="N2132" s="2" t="s">
        <v>10878</v>
      </c>
      <c r="Q2132" s="2" t="s">
        <v>11900</v>
      </c>
      <c r="R2132" s="2" t="s">
        <v>4547</v>
      </c>
      <c r="AA2132" s="3">
        <v>1</v>
      </c>
      <c r="AE2132" s="4" t="s">
        <v>49</v>
      </c>
      <c r="AF2132" s="4" t="s">
        <v>49</v>
      </c>
      <c r="AG2132" s="4" t="s">
        <v>49</v>
      </c>
      <c r="AH2132" s="4" t="s">
        <v>49</v>
      </c>
      <c r="AI2132" s="4" t="s">
        <v>49</v>
      </c>
    </row>
    <row r="2133">
      <c r="A2133" s="2">
        <f>COUNTIF(B:B,"="&amp;B2133)</f>
        <v>1</v>
      </c>
      <c r="B2133" s="2" t="s">
        <v>11901</v>
      </c>
      <c r="C2133" s="2">
        <f>COUNTIF(D:D,"="&amp;D2133)</f>
        <v>1</v>
      </c>
      <c r="D2133" s="2" t="s">
        <v>11902</v>
      </c>
      <c r="F2133" s="2">
        <f>COUNTIF(G:G,"="&amp;G2133)</f>
        <v>1</v>
      </c>
      <c r="G2133" s="2" t="s">
        <v>11903</v>
      </c>
      <c r="I2133" s="2" t="s">
        <v>11904</v>
      </c>
      <c r="J2133" s="2" t="s">
        <v>64</v>
      </c>
      <c r="K2133" s="2" t="s">
        <v>154</v>
      </c>
      <c r="L2133" s="2" t="s">
        <v>2168</v>
      </c>
      <c r="M2133" s="2" t="s">
        <v>10877</v>
      </c>
      <c r="N2133" s="2" t="s">
        <v>10878</v>
      </c>
      <c r="Q2133" s="2" t="s">
        <v>11905</v>
      </c>
      <c r="R2133" s="2" t="s">
        <v>4547</v>
      </c>
      <c r="AA2133" s="3">
        <v>1</v>
      </c>
      <c r="AE2133" s="4" t="s">
        <v>49</v>
      </c>
      <c r="AF2133" s="4" t="s">
        <v>49</v>
      </c>
      <c r="AG2133" s="4" t="s">
        <v>49</v>
      </c>
      <c r="AH2133" s="4" t="s">
        <v>49</v>
      </c>
      <c r="AI2133" s="4" t="s">
        <v>49</v>
      </c>
    </row>
    <row r="2134">
      <c r="A2134" s="2">
        <f>COUNTIF(B:B,"="&amp;B2134)</f>
        <v>1</v>
      </c>
      <c r="B2134" s="2" t="s">
        <v>11906</v>
      </c>
      <c r="C2134" s="2">
        <f>COUNTIF(D:D,"="&amp;D2134)</f>
        <v>1</v>
      </c>
      <c r="D2134" s="2" t="s">
        <v>11907</v>
      </c>
      <c r="F2134" s="2">
        <f>COUNTIF(G:G,"="&amp;G2134)</f>
        <v>1</v>
      </c>
      <c r="G2134" s="2" t="s">
        <v>11908</v>
      </c>
      <c r="I2134" s="2" t="s">
        <v>11909</v>
      </c>
      <c r="J2134" s="2" t="s">
        <v>44</v>
      </c>
      <c r="K2134" s="2" t="s">
        <v>236</v>
      </c>
      <c r="L2134" s="2" t="s">
        <v>2168</v>
      </c>
      <c r="M2134" s="2" t="s">
        <v>10877</v>
      </c>
      <c r="N2134" s="2" t="s">
        <v>10878</v>
      </c>
      <c r="Q2134" s="2" t="s">
        <v>11910</v>
      </c>
      <c r="R2134" s="2" t="s">
        <v>11911</v>
      </c>
      <c r="AD2134" s="2">
        <v>1</v>
      </c>
      <c r="AE2134" s="4">
        <v>1</v>
      </c>
      <c r="AF2134" s="4" t="s">
        <v>49</v>
      </c>
      <c r="AG2134" s="4" t="s">
        <v>49</v>
      </c>
      <c r="AH2134" s="4" t="s">
        <v>49</v>
      </c>
      <c r="AI2134" s="4" t="s">
        <v>49</v>
      </c>
    </row>
    <row r="2135">
      <c r="A2135" s="2">
        <f>COUNTIF(B:B,"="&amp;B2135)</f>
        <v>1</v>
      </c>
      <c r="B2135" s="2" t="s">
        <v>11912</v>
      </c>
      <c r="C2135" s="2">
        <f>COUNTIF(D:D,"="&amp;D2135)</f>
        <v>1</v>
      </c>
      <c r="D2135" s="2" t="s">
        <v>11913</v>
      </c>
      <c r="F2135" s="2">
        <f>COUNTIF(G:G,"="&amp;G2135)</f>
        <v>1</v>
      </c>
      <c r="G2135" s="2" t="s">
        <v>11914</v>
      </c>
      <c r="I2135" s="2" t="s">
        <v>11915</v>
      </c>
      <c r="J2135" s="2" t="s">
        <v>72</v>
      </c>
      <c r="K2135" s="2" t="s">
        <v>1057</v>
      </c>
      <c r="L2135" s="2" t="s">
        <v>11916</v>
      </c>
      <c r="M2135" s="2" t="s">
        <v>4372</v>
      </c>
      <c r="N2135" s="2" t="s">
        <v>11917</v>
      </c>
      <c r="Q2135" s="2" t="s">
        <v>11918</v>
      </c>
      <c r="R2135" s="2" t="s">
        <v>11919</v>
      </c>
      <c r="AD2135" s="2">
        <v>1</v>
      </c>
      <c r="AE2135" s="4">
        <v>1</v>
      </c>
      <c r="AF2135" s="4" t="s">
        <v>49</v>
      </c>
      <c r="AG2135" s="4" t="s">
        <v>49</v>
      </c>
      <c r="AH2135" s="4" t="s">
        <v>49</v>
      </c>
      <c r="AI2135" s="4" t="s">
        <v>49</v>
      </c>
    </row>
    <row r="2136">
      <c r="A2136" s="2">
        <f>COUNTIF(B:B,"="&amp;B2136)</f>
        <v>1</v>
      </c>
      <c r="B2136" s="2" t="s">
        <v>11920</v>
      </c>
      <c r="C2136" s="2">
        <f>COUNTIF(D:D,"="&amp;D2136)</f>
        <v>1</v>
      </c>
      <c r="D2136" s="2" t="s">
        <v>11921</v>
      </c>
      <c r="F2136" s="2">
        <f>COUNTIF(G:G,"="&amp;G2136)</f>
        <v>1</v>
      </c>
      <c r="G2136" s="2" t="s">
        <v>11922</v>
      </c>
      <c r="I2136" s="2" t="s">
        <v>11923</v>
      </c>
      <c r="J2136" s="2" t="s">
        <v>44</v>
      </c>
      <c r="K2136" s="2" t="s">
        <v>11924</v>
      </c>
      <c r="L2136" s="2" t="s">
        <v>11916</v>
      </c>
      <c r="M2136" s="2" t="s">
        <v>4372</v>
      </c>
      <c r="N2136" s="2" t="s">
        <v>11917</v>
      </c>
      <c r="Q2136" s="2" t="s">
        <v>11925</v>
      </c>
      <c r="R2136" s="2" t="s">
        <v>11926</v>
      </c>
      <c r="AD2136" s="2">
        <v>1</v>
      </c>
      <c r="AI2136" s="4">
        <v>1</v>
      </c>
    </row>
    <row r="2137">
      <c r="A2137" s="2">
        <f>COUNTIF(B:B,"="&amp;B2137)</f>
        <v>1</v>
      </c>
      <c r="B2137" s="2" t="s">
        <v>11927</v>
      </c>
      <c r="C2137" s="2">
        <f>COUNTIF(D:D,"="&amp;D2137)</f>
        <v>1</v>
      </c>
      <c r="D2137" s="2" t="s">
        <v>11928</v>
      </c>
      <c r="F2137" s="2">
        <f>COUNTIF(G:G,"="&amp;G2137)</f>
        <v>1</v>
      </c>
      <c r="G2137" s="2" t="s">
        <v>11929</v>
      </c>
      <c r="I2137" s="2" t="s">
        <v>11930</v>
      </c>
      <c r="J2137" s="2" t="s">
        <v>6813</v>
      </c>
      <c r="K2137" s="2" t="s">
        <v>140</v>
      </c>
      <c r="L2137" s="2" t="s">
        <v>4445</v>
      </c>
      <c r="M2137" s="2" t="s">
        <v>11931</v>
      </c>
      <c r="N2137" s="2" t="s">
        <v>7824</v>
      </c>
      <c r="Q2137" s="2" t="s">
        <v>11932</v>
      </c>
      <c r="R2137" s="2" t="s">
        <v>4547</v>
      </c>
      <c r="AB2137" s="3">
        <v>1</v>
      </c>
      <c r="AE2137" s="4" t="s">
        <v>49</v>
      </c>
      <c r="AF2137" s="4" t="s">
        <v>49</v>
      </c>
      <c r="AG2137" s="4" t="s">
        <v>49</v>
      </c>
      <c r="AH2137" s="4" t="s">
        <v>49</v>
      </c>
      <c r="AI2137" s="4" t="s">
        <v>49</v>
      </c>
    </row>
    <row r="2138">
      <c r="A2138" s="2">
        <f>COUNTIF(B:B,"="&amp;B2138)</f>
        <v>1</v>
      </c>
      <c r="B2138" s="2" t="s">
        <v>11933</v>
      </c>
      <c r="C2138" s="2">
        <f>COUNTIF(D:D,"="&amp;D2138)</f>
        <v>1</v>
      </c>
      <c r="D2138" s="2" t="s">
        <v>11934</v>
      </c>
      <c r="F2138" s="2">
        <f>COUNTIF(G:G,"="&amp;G2138)</f>
        <v>1</v>
      </c>
      <c r="G2138" s="2" t="s">
        <v>11935</v>
      </c>
      <c r="I2138" s="2" t="s">
        <v>11936</v>
      </c>
      <c r="J2138" s="2" t="s">
        <v>64</v>
      </c>
      <c r="K2138" s="2" t="s">
        <v>5434</v>
      </c>
      <c r="L2138" s="2" t="s">
        <v>11937</v>
      </c>
      <c r="M2138" s="2" t="s">
        <v>11931</v>
      </c>
      <c r="N2138" s="2" t="s">
        <v>7824</v>
      </c>
      <c r="Q2138" s="2" t="s">
        <v>11938</v>
      </c>
      <c r="R2138" s="2" t="s">
        <v>4547</v>
      </c>
      <c r="AB2138" s="3">
        <v>1</v>
      </c>
      <c r="AE2138" s="4" t="s">
        <v>49</v>
      </c>
      <c r="AF2138" s="4" t="s">
        <v>49</v>
      </c>
      <c r="AG2138" s="4" t="s">
        <v>49</v>
      </c>
      <c r="AH2138" s="4" t="s">
        <v>49</v>
      </c>
      <c r="AI2138" s="4" t="s">
        <v>49</v>
      </c>
    </row>
    <row r="2139">
      <c r="A2139" s="2">
        <f>COUNTIF(B:B,"="&amp;B2139)</f>
        <v>1</v>
      </c>
      <c r="B2139" s="2" t="s">
        <v>11939</v>
      </c>
      <c r="C2139" s="2">
        <f>COUNTIF(D:D,"="&amp;D2139)</f>
        <v>1</v>
      </c>
      <c r="D2139" s="2" t="s">
        <v>11940</v>
      </c>
      <c r="F2139" s="2">
        <f>COUNTIF(G:G,"="&amp;G2139)</f>
        <v>1</v>
      </c>
      <c r="G2139" s="2" t="s">
        <v>11941</v>
      </c>
      <c r="I2139" s="2" t="s">
        <v>11942</v>
      </c>
      <c r="J2139" s="2" t="s">
        <v>72</v>
      </c>
      <c r="K2139" s="2" t="s">
        <v>296</v>
      </c>
      <c r="L2139" s="2" t="s">
        <v>2089</v>
      </c>
      <c r="M2139" s="2" t="s">
        <v>11931</v>
      </c>
      <c r="N2139" s="2" t="s">
        <v>7824</v>
      </c>
      <c r="Q2139" s="2" t="s">
        <v>11943</v>
      </c>
      <c r="R2139" s="2" t="s">
        <v>4547</v>
      </c>
      <c r="AB2139" s="3">
        <v>1</v>
      </c>
      <c r="AE2139" s="4" t="s">
        <v>49</v>
      </c>
      <c r="AF2139" s="4" t="s">
        <v>49</v>
      </c>
      <c r="AG2139" s="4" t="s">
        <v>49</v>
      </c>
      <c r="AH2139" s="4" t="s">
        <v>49</v>
      </c>
      <c r="AI2139" s="4" t="s">
        <v>49</v>
      </c>
    </row>
    <row r="2140">
      <c r="A2140" s="2">
        <f>COUNTIF(B:B,"="&amp;B2140)</f>
        <v>1</v>
      </c>
      <c r="B2140" s="2" t="s">
        <v>11944</v>
      </c>
      <c r="C2140" s="2">
        <f>COUNTIF(D:D,"="&amp;D2140)</f>
        <v>1</v>
      </c>
      <c r="D2140" s="2" t="s">
        <v>11945</v>
      </c>
      <c r="F2140" s="2">
        <f>COUNTIF(G:G,"="&amp;G2140)</f>
        <v>1</v>
      </c>
      <c r="G2140" s="2" t="s">
        <v>11946</v>
      </c>
      <c r="I2140" s="2" t="s">
        <v>11947</v>
      </c>
      <c r="J2140" s="2" t="s">
        <v>56</v>
      </c>
      <c r="K2140" s="2" t="s">
        <v>1631</v>
      </c>
      <c r="L2140" s="2" t="s">
        <v>4445</v>
      </c>
      <c r="M2140" s="2" t="s">
        <v>357</v>
      </c>
      <c r="N2140" s="2" t="s">
        <v>7824</v>
      </c>
      <c r="Q2140" s="2" t="s">
        <v>11948</v>
      </c>
      <c r="R2140" s="2" t="s">
        <v>4547</v>
      </c>
      <c r="AB2140" s="3">
        <v>1</v>
      </c>
      <c r="AE2140" s="4" t="s">
        <v>49</v>
      </c>
      <c r="AF2140" s="4" t="s">
        <v>49</v>
      </c>
      <c r="AG2140" s="4" t="s">
        <v>49</v>
      </c>
      <c r="AH2140" s="4" t="s">
        <v>49</v>
      </c>
      <c r="AI2140" s="4" t="s">
        <v>49</v>
      </c>
    </row>
    <row r="2141">
      <c r="A2141" s="2">
        <f>COUNTIF(B:B,"="&amp;B2141)</f>
        <v>1</v>
      </c>
      <c r="B2141" s="2" t="s">
        <v>11949</v>
      </c>
      <c r="C2141" s="2">
        <f>COUNTIF(D:D,"="&amp;D2141)</f>
        <v>1</v>
      </c>
      <c r="D2141" s="2" t="s">
        <v>11950</v>
      </c>
      <c r="F2141" s="2">
        <f>COUNTIF(G:G,"="&amp;G2141)</f>
        <v>1</v>
      </c>
      <c r="G2141" s="2" t="s">
        <v>11951</v>
      </c>
      <c r="I2141" s="2" t="s">
        <v>11952</v>
      </c>
      <c r="J2141" s="2" t="s">
        <v>56</v>
      </c>
      <c r="K2141" s="2" t="s">
        <v>161</v>
      </c>
      <c r="L2141" s="2" t="s">
        <v>11937</v>
      </c>
      <c r="M2141" s="2" t="s">
        <v>357</v>
      </c>
      <c r="N2141" s="2" t="s">
        <v>7824</v>
      </c>
      <c r="Q2141" s="2" t="s">
        <v>11953</v>
      </c>
      <c r="R2141" s="2" t="s">
        <v>4547</v>
      </c>
      <c r="AB2141" s="3">
        <v>1</v>
      </c>
      <c r="AE2141" s="4" t="s">
        <v>49</v>
      </c>
      <c r="AF2141" s="4" t="s">
        <v>49</v>
      </c>
      <c r="AG2141" s="4" t="s">
        <v>49</v>
      </c>
      <c r="AH2141" s="4" t="s">
        <v>49</v>
      </c>
      <c r="AI2141" s="4" t="s">
        <v>49</v>
      </c>
    </row>
    <row r="2142">
      <c r="A2142" s="2">
        <f>COUNTIF(B:B,"="&amp;B2142)</f>
        <v>1</v>
      </c>
      <c r="B2142" s="2" t="s">
        <v>11954</v>
      </c>
      <c r="C2142" s="2">
        <f>COUNTIF(D:D,"="&amp;D2142)</f>
        <v>1</v>
      </c>
      <c r="D2142" s="2" t="s">
        <v>11955</v>
      </c>
      <c r="F2142" s="2">
        <f>COUNTIF(G:G,"="&amp;G2142)</f>
        <v>1</v>
      </c>
      <c r="G2142" s="2" t="s">
        <v>11956</v>
      </c>
      <c r="I2142" s="2" t="s">
        <v>11957</v>
      </c>
      <c r="J2142" s="2" t="s">
        <v>64</v>
      </c>
      <c r="K2142" s="2" t="s">
        <v>168</v>
      </c>
      <c r="L2142" s="2" t="s">
        <v>11937</v>
      </c>
      <c r="M2142" s="2" t="s">
        <v>11931</v>
      </c>
      <c r="N2142" s="2" t="s">
        <v>7824</v>
      </c>
      <c r="Q2142" s="2" t="s">
        <v>11958</v>
      </c>
      <c r="R2142" s="2" t="s">
        <v>4547</v>
      </c>
      <c r="AB2142" s="3">
        <v>1</v>
      </c>
      <c r="AE2142" s="4" t="s">
        <v>49</v>
      </c>
      <c r="AF2142" s="4" t="s">
        <v>49</v>
      </c>
      <c r="AG2142" s="4" t="s">
        <v>49</v>
      </c>
      <c r="AH2142" s="4" t="s">
        <v>49</v>
      </c>
      <c r="AI2142" s="4" t="s">
        <v>49</v>
      </c>
    </row>
    <row r="2143">
      <c r="A2143" s="2">
        <f>COUNTIF(B:B,"="&amp;B2143)</f>
        <v>1</v>
      </c>
      <c r="B2143" s="2" t="s">
        <v>11959</v>
      </c>
      <c r="C2143" s="2">
        <f>COUNTIF(D:D,"="&amp;D2143)</f>
        <v>1</v>
      </c>
      <c r="D2143" s="2" t="s">
        <v>11960</v>
      </c>
      <c r="F2143" s="2">
        <f>COUNTIF(G:G,"="&amp;G2143)</f>
        <v>1</v>
      </c>
      <c r="G2143" s="2" t="s">
        <v>11961</v>
      </c>
      <c r="I2143" s="2" t="s">
        <v>11962</v>
      </c>
      <c r="J2143" s="2" t="s">
        <v>64</v>
      </c>
      <c r="K2143" s="2" t="s">
        <v>6701</v>
      </c>
      <c r="L2143" s="2" t="s">
        <v>4445</v>
      </c>
      <c r="M2143" s="2" t="s">
        <v>11931</v>
      </c>
      <c r="N2143" s="2" t="s">
        <v>7824</v>
      </c>
      <c r="Q2143" s="2" t="s">
        <v>11963</v>
      </c>
      <c r="R2143" s="2" t="s">
        <v>4547</v>
      </c>
      <c r="AB2143" s="3">
        <v>1</v>
      </c>
      <c r="AE2143" s="4" t="s">
        <v>49</v>
      </c>
      <c r="AF2143" s="4" t="s">
        <v>49</v>
      </c>
      <c r="AG2143" s="4" t="s">
        <v>49</v>
      </c>
      <c r="AH2143" s="4" t="s">
        <v>49</v>
      </c>
      <c r="AI2143" s="4" t="s">
        <v>49</v>
      </c>
    </row>
    <row r="2144">
      <c r="A2144" s="2">
        <f>COUNTIF(B:B,"="&amp;B2144)</f>
        <v>1</v>
      </c>
      <c r="B2144" s="2" t="s">
        <v>11964</v>
      </c>
      <c r="C2144" s="2">
        <f>COUNTIF(D:D,"="&amp;D2144)</f>
        <v>1</v>
      </c>
      <c r="D2144" s="2" t="s">
        <v>11965</v>
      </c>
      <c r="F2144" s="2">
        <f>COUNTIF(G:G,"="&amp;G2144)</f>
        <v>1</v>
      </c>
      <c r="G2144" s="2" t="s">
        <v>11966</v>
      </c>
      <c r="I2144" s="2" t="s">
        <v>11967</v>
      </c>
      <c r="J2144" s="2" t="s">
        <v>64</v>
      </c>
      <c r="K2144" s="2" t="s">
        <v>6701</v>
      </c>
      <c r="L2144" s="2" t="s">
        <v>4445</v>
      </c>
      <c r="M2144" s="2" t="s">
        <v>11931</v>
      </c>
      <c r="N2144" s="2" t="s">
        <v>7824</v>
      </c>
      <c r="Q2144" s="2" t="s">
        <v>11968</v>
      </c>
      <c r="R2144" s="2" t="s">
        <v>4547</v>
      </c>
      <c r="AB2144" s="3">
        <v>1</v>
      </c>
      <c r="AE2144" s="4" t="s">
        <v>49</v>
      </c>
      <c r="AF2144" s="4" t="s">
        <v>49</v>
      </c>
      <c r="AG2144" s="4" t="s">
        <v>49</v>
      </c>
      <c r="AH2144" s="4" t="s">
        <v>49</v>
      </c>
      <c r="AI2144" s="4" t="s">
        <v>49</v>
      </c>
    </row>
    <row r="2145">
      <c r="A2145" s="2">
        <f>COUNTIF(B:B,"="&amp;B2145)</f>
        <v>1</v>
      </c>
      <c r="B2145" s="2" t="s">
        <v>11969</v>
      </c>
      <c r="C2145" s="2">
        <f>COUNTIF(D:D,"="&amp;D2145)</f>
        <v>1</v>
      </c>
      <c r="D2145" s="2" t="s">
        <v>11970</v>
      </c>
      <c r="F2145" s="2">
        <f>COUNTIF(G:G,"="&amp;G2145)</f>
        <v>1</v>
      </c>
      <c r="G2145" s="2" t="s">
        <v>11971</v>
      </c>
      <c r="I2145" s="2" t="s">
        <v>11972</v>
      </c>
      <c r="J2145" s="2" t="s">
        <v>56</v>
      </c>
      <c r="K2145" s="2" t="s">
        <v>161</v>
      </c>
      <c r="L2145" s="2" t="s">
        <v>4445</v>
      </c>
      <c r="M2145" s="2" t="s">
        <v>11931</v>
      </c>
      <c r="N2145" s="2" t="s">
        <v>7824</v>
      </c>
      <c r="Q2145" s="2" t="s">
        <v>11973</v>
      </c>
      <c r="R2145" s="2" t="s">
        <v>4547</v>
      </c>
      <c r="AB2145" s="3">
        <v>1</v>
      </c>
      <c r="AE2145" s="4" t="s">
        <v>49</v>
      </c>
      <c r="AF2145" s="4" t="s">
        <v>49</v>
      </c>
      <c r="AG2145" s="4" t="s">
        <v>49</v>
      </c>
      <c r="AH2145" s="4" t="s">
        <v>49</v>
      </c>
      <c r="AI2145" s="4" t="s">
        <v>49</v>
      </c>
    </row>
    <row r="2146">
      <c r="A2146" s="2">
        <f>COUNTIF(B:B,"="&amp;B2146)</f>
        <v>1</v>
      </c>
      <c r="B2146" s="2" t="s">
        <v>11974</v>
      </c>
      <c r="C2146" s="2">
        <f>COUNTIF(D:D,"="&amp;D2146)</f>
        <v>1</v>
      </c>
      <c r="D2146" s="2" t="s">
        <v>11975</v>
      </c>
      <c r="F2146" s="2">
        <f>COUNTIF(G:G,"="&amp;G2146)</f>
        <v>1</v>
      </c>
      <c r="G2146" s="2" t="s">
        <v>11976</v>
      </c>
      <c r="I2146" s="2" t="s">
        <v>11977</v>
      </c>
      <c r="J2146" s="2" t="s">
        <v>64</v>
      </c>
      <c r="K2146" s="2" t="s">
        <v>6701</v>
      </c>
      <c r="L2146" s="2" t="s">
        <v>11937</v>
      </c>
      <c r="M2146" s="2" t="s">
        <v>11931</v>
      </c>
      <c r="N2146" s="2" t="s">
        <v>7824</v>
      </c>
      <c r="Q2146" s="2" t="s">
        <v>11978</v>
      </c>
      <c r="R2146" s="2" t="s">
        <v>4547</v>
      </c>
      <c r="AB2146" s="3">
        <v>1</v>
      </c>
      <c r="AE2146" s="4" t="s">
        <v>49</v>
      </c>
      <c r="AF2146" s="4" t="s">
        <v>49</v>
      </c>
      <c r="AG2146" s="4" t="s">
        <v>49</v>
      </c>
      <c r="AH2146" s="4" t="s">
        <v>49</v>
      </c>
      <c r="AI2146" s="4" t="s">
        <v>49</v>
      </c>
    </row>
    <row r="2147">
      <c r="A2147" s="2">
        <f>COUNTIF(B:B,"="&amp;B2147)</f>
        <v>1</v>
      </c>
      <c r="B2147" s="2" t="s">
        <v>11979</v>
      </c>
      <c r="C2147" s="2">
        <f>COUNTIF(D:D,"="&amp;D2147)</f>
        <v>1</v>
      </c>
      <c r="D2147" s="2" t="s">
        <v>11980</v>
      </c>
      <c r="F2147" s="2">
        <f>COUNTIF(G:G,"="&amp;G2147)</f>
        <v>1</v>
      </c>
      <c r="G2147" s="2" t="s">
        <v>11981</v>
      </c>
      <c r="I2147" s="2" t="s">
        <v>11982</v>
      </c>
      <c r="J2147" s="2" t="s">
        <v>132</v>
      </c>
      <c r="K2147" s="2" t="s">
        <v>570</v>
      </c>
      <c r="L2147" s="2" t="s">
        <v>11983</v>
      </c>
      <c r="M2147" s="2" t="s">
        <v>357</v>
      </c>
      <c r="N2147" s="2" t="s">
        <v>7824</v>
      </c>
      <c r="Q2147" s="2" t="s">
        <v>11984</v>
      </c>
      <c r="R2147" s="2" t="s">
        <v>4547</v>
      </c>
      <c r="AB2147" s="3">
        <v>1</v>
      </c>
      <c r="AE2147" s="4" t="s">
        <v>49</v>
      </c>
      <c r="AF2147" s="4" t="s">
        <v>49</v>
      </c>
      <c r="AG2147" s="4" t="s">
        <v>49</v>
      </c>
      <c r="AH2147" s="4" t="s">
        <v>49</v>
      </c>
      <c r="AI2147" s="4" t="s">
        <v>49</v>
      </c>
    </row>
    <row r="2148">
      <c r="A2148" s="2">
        <f>COUNTIF(B:B,"="&amp;B2148)</f>
        <v>1</v>
      </c>
      <c r="B2148" s="2" t="s">
        <v>11985</v>
      </c>
      <c r="C2148" s="2">
        <f>COUNTIF(D:D,"="&amp;D2148)</f>
        <v>1</v>
      </c>
      <c r="D2148" s="2" t="s">
        <v>11986</v>
      </c>
      <c r="F2148" s="2">
        <f>COUNTIF(G:G,"="&amp;G2148)</f>
        <v>1</v>
      </c>
      <c r="G2148" s="2" t="s">
        <v>11987</v>
      </c>
      <c r="I2148" s="2" t="s">
        <v>11988</v>
      </c>
      <c r="J2148" s="2" t="s">
        <v>64</v>
      </c>
      <c r="K2148" s="2" t="s">
        <v>932</v>
      </c>
      <c r="L2148" s="2" t="s">
        <v>11937</v>
      </c>
      <c r="M2148" s="2" t="s">
        <v>11931</v>
      </c>
      <c r="N2148" s="2" t="s">
        <v>7824</v>
      </c>
      <c r="Q2148" s="2" t="s">
        <v>11989</v>
      </c>
      <c r="R2148" s="2" t="s">
        <v>4547</v>
      </c>
      <c r="AB2148" s="3">
        <v>1</v>
      </c>
      <c r="AE2148" s="4" t="s">
        <v>49</v>
      </c>
      <c r="AF2148" s="4" t="s">
        <v>49</v>
      </c>
      <c r="AG2148" s="4" t="s">
        <v>49</v>
      </c>
      <c r="AH2148" s="4" t="s">
        <v>49</v>
      </c>
      <c r="AI2148" s="4" t="s">
        <v>49</v>
      </c>
    </row>
    <row r="2149">
      <c r="A2149" s="2">
        <f>COUNTIF(B:B,"="&amp;B2149)</f>
        <v>1</v>
      </c>
      <c r="B2149" s="2" t="s">
        <v>11990</v>
      </c>
      <c r="C2149" s="2">
        <f>COUNTIF(D:D,"="&amp;D2149)</f>
        <v>1</v>
      </c>
      <c r="D2149" s="2" t="s">
        <v>11991</v>
      </c>
      <c r="F2149" s="2">
        <f>COUNTIF(G:G,"="&amp;G2149)</f>
        <v>1</v>
      </c>
      <c r="G2149" s="2" t="s">
        <v>11992</v>
      </c>
      <c r="I2149" s="2" t="s">
        <v>11993</v>
      </c>
      <c r="J2149" s="2" t="s">
        <v>64</v>
      </c>
      <c r="K2149" s="2" t="s">
        <v>168</v>
      </c>
      <c r="L2149" s="2" t="s">
        <v>11983</v>
      </c>
      <c r="M2149" s="2" t="s">
        <v>357</v>
      </c>
      <c r="N2149" s="2" t="s">
        <v>7824</v>
      </c>
      <c r="Q2149" s="2" t="s">
        <v>11994</v>
      </c>
      <c r="R2149" s="2" t="s">
        <v>4547</v>
      </c>
      <c r="AB2149" s="3">
        <v>1</v>
      </c>
      <c r="AE2149" s="4" t="s">
        <v>49</v>
      </c>
      <c r="AF2149" s="4" t="s">
        <v>49</v>
      </c>
      <c r="AG2149" s="4" t="s">
        <v>49</v>
      </c>
      <c r="AH2149" s="4" t="s">
        <v>49</v>
      </c>
      <c r="AI2149" s="4" t="s">
        <v>49</v>
      </c>
    </row>
    <row r="2150">
      <c r="A2150" s="2">
        <f>COUNTIF(B:B,"="&amp;B2150)</f>
        <v>1</v>
      </c>
      <c r="B2150" s="2" t="s">
        <v>11995</v>
      </c>
      <c r="C2150" s="2">
        <f>COUNTIF(D:D,"="&amp;D2150)</f>
        <v>1</v>
      </c>
      <c r="D2150" s="2" t="s">
        <v>11996</v>
      </c>
      <c r="F2150" s="2">
        <f>COUNTIF(G:G,"="&amp;G2150)</f>
        <v>1</v>
      </c>
      <c r="G2150" s="2" t="s">
        <v>11997</v>
      </c>
      <c r="I2150" s="2" t="s">
        <v>11998</v>
      </c>
      <c r="J2150" s="2" t="s">
        <v>64</v>
      </c>
      <c r="K2150" s="2" t="s">
        <v>6109</v>
      </c>
      <c r="L2150" s="2" t="s">
        <v>11937</v>
      </c>
      <c r="M2150" s="2" t="s">
        <v>11931</v>
      </c>
      <c r="N2150" s="2" t="s">
        <v>7824</v>
      </c>
      <c r="Q2150" s="2" t="s">
        <v>11999</v>
      </c>
      <c r="R2150" s="2" t="s">
        <v>4547</v>
      </c>
      <c r="AB2150" s="3">
        <v>1</v>
      </c>
      <c r="AE2150" s="4" t="s">
        <v>49</v>
      </c>
      <c r="AF2150" s="4" t="s">
        <v>49</v>
      </c>
      <c r="AG2150" s="4" t="s">
        <v>49</v>
      </c>
      <c r="AH2150" s="4" t="s">
        <v>49</v>
      </c>
      <c r="AI2150" s="4" t="s">
        <v>49</v>
      </c>
    </row>
    <row r="2151">
      <c r="A2151" s="2">
        <f>COUNTIF(B:B,"="&amp;B2151)</f>
        <v>1</v>
      </c>
      <c r="B2151" s="2" t="s">
        <v>12000</v>
      </c>
      <c r="C2151" s="2">
        <f>COUNTIF(D:D,"="&amp;D2151)</f>
        <v>1</v>
      </c>
      <c r="D2151" s="2" t="s">
        <v>12001</v>
      </c>
      <c r="F2151" s="2">
        <f>COUNTIF(G:G,"="&amp;G2151)</f>
        <v>1</v>
      </c>
      <c r="G2151" s="2" t="s">
        <v>12002</v>
      </c>
      <c r="I2151" s="2" t="s">
        <v>12003</v>
      </c>
      <c r="J2151" s="2" t="s">
        <v>64</v>
      </c>
      <c r="K2151" s="2" t="s">
        <v>6109</v>
      </c>
      <c r="L2151" s="2" t="s">
        <v>11937</v>
      </c>
      <c r="M2151" s="2" t="s">
        <v>11931</v>
      </c>
      <c r="N2151" s="2" t="s">
        <v>7824</v>
      </c>
      <c r="Q2151" s="2" t="s">
        <v>12004</v>
      </c>
      <c r="R2151" s="2" t="s">
        <v>4547</v>
      </c>
      <c r="AB2151" s="3">
        <v>1</v>
      </c>
      <c r="AE2151" s="4" t="s">
        <v>49</v>
      </c>
      <c r="AF2151" s="4" t="s">
        <v>49</v>
      </c>
      <c r="AG2151" s="4" t="s">
        <v>49</v>
      </c>
      <c r="AH2151" s="4" t="s">
        <v>49</v>
      </c>
      <c r="AI2151" s="4" t="s">
        <v>49</v>
      </c>
    </row>
    <row r="2152">
      <c r="A2152" s="2">
        <f>COUNTIF(B:B,"="&amp;B2152)</f>
        <v>1</v>
      </c>
      <c r="B2152" s="2" t="s">
        <v>12005</v>
      </c>
      <c r="C2152" s="2">
        <f>COUNTIF(D:D,"="&amp;D2152)</f>
        <v>1</v>
      </c>
      <c r="D2152" s="2" t="s">
        <v>12006</v>
      </c>
      <c r="F2152" s="2">
        <f>COUNTIF(G:G,"="&amp;G2152)</f>
        <v>1</v>
      </c>
      <c r="G2152" s="2" t="s">
        <v>12007</v>
      </c>
      <c r="I2152" s="2" t="s">
        <v>12008</v>
      </c>
      <c r="J2152" s="2" t="s">
        <v>132</v>
      </c>
      <c r="K2152" s="2" t="s">
        <v>570</v>
      </c>
      <c r="L2152" s="2" t="s">
        <v>4445</v>
      </c>
      <c r="M2152" s="2" t="s">
        <v>11931</v>
      </c>
      <c r="N2152" s="2" t="s">
        <v>7824</v>
      </c>
      <c r="Q2152" s="2" t="s">
        <v>12009</v>
      </c>
      <c r="R2152" s="2" t="s">
        <v>4547</v>
      </c>
      <c r="AB2152" s="3">
        <v>1</v>
      </c>
      <c r="AE2152" s="4" t="s">
        <v>49</v>
      </c>
      <c r="AF2152" s="4" t="s">
        <v>49</v>
      </c>
      <c r="AG2152" s="4" t="s">
        <v>49</v>
      </c>
      <c r="AH2152" s="4" t="s">
        <v>49</v>
      </c>
      <c r="AI2152" s="4" t="s">
        <v>49</v>
      </c>
    </row>
    <row r="2153">
      <c r="A2153" s="2">
        <f>COUNTIF(B:B,"="&amp;B2153)</f>
        <v>1</v>
      </c>
      <c r="B2153" s="2" t="s">
        <v>12010</v>
      </c>
      <c r="C2153" s="2">
        <f>COUNTIF(D:D,"="&amp;D2153)</f>
        <v>1</v>
      </c>
      <c r="D2153" s="2" t="s">
        <v>12011</v>
      </c>
      <c r="F2153" s="2">
        <f>COUNTIF(G:G,"="&amp;G2153)</f>
        <v>1</v>
      </c>
      <c r="G2153" s="2" t="s">
        <v>12012</v>
      </c>
      <c r="I2153" s="2" t="s">
        <v>12013</v>
      </c>
      <c r="J2153" s="2" t="s">
        <v>94</v>
      </c>
      <c r="K2153" s="2" t="s">
        <v>45</v>
      </c>
      <c r="L2153" s="2" t="s">
        <v>4445</v>
      </c>
      <c r="M2153" s="2" t="s">
        <v>357</v>
      </c>
      <c r="N2153" s="2" t="s">
        <v>7824</v>
      </c>
      <c r="Q2153" s="2" t="s">
        <v>12014</v>
      </c>
      <c r="R2153" s="2" t="s">
        <v>4547</v>
      </c>
      <c r="AB2153" s="3">
        <v>1</v>
      </c>
      <c r="AE2153" s="4" t="s">
        <v>49</v>
      </c>
      <c r="AF2153" s="4" t="s">
        <v>49</v>
      </c>
      <c r="AG2153" s="4" t="s">
        <v>49</v>
      </c>
      <c r="AH2153" s="4" t="s">
        <v>49</v>
      </c>
      <c r="AI2153" s="4" t="s">
        <v>49</v>
      </c>
    </row>
    <row r="2154">
      <c r="A2154" s="2">
        <f>COUNTIF(B:B,"="&amp;B2154)</f>
        <v>1</v>
      </c>
      <c r="B2154" s="2" t="s">
        <v>12015</v>
      </c>
      <c r="C2154" s="2">
        <f>COUNTIF(D:D,"="&amp;D2154)</f>
        <v>1</v>
      </c>
      <c r="D2154" s="2" t="s">
        <v>12016</v>
      </c>
      <c r="F2154" s="2">
        <f>COUNTIF(G:G,"="&amp;G2154)</f>
        <v>1</v>
      </c>
      <c r="G2154" s="2" t="s">
        <v>12017</v>
      </c>
      <c r="I2154" s="2" t="s">
        <v>12018</v>
      </c>
      <c r="J2154" s="2" t="s">
        <v>56</v>
      </c>
      <c r="K2154" s="2" t="s">
        <v>2985</v>
      </c>
      <c r="L2154" s="2" t="s">
        <v>4445</v>
      </c>
      <c r="M2154" s="2" t="s">
        <v>11931</v>
      </c>
      <c r="N2154" s="2" t="s">
        <v>7824</v>
      </c>
      <c r="Q2154" s="2" t="s">
        <v>12019</v>
      </c>
      <c r="R2154" s="2" t="s">
        <v>4547</v>
      </c>
      <c r="AB2154" s="3">
        <v>1</v>
      </c>
      <c r="AE2154" s="4" t="s">
        <v>49</v>
      </c>
      <c r="AF2154" s="4" t="s">
        <v>49</v>
      </c>
      <c r="AG2154" s="4" t="s">
        <v>49</v>
      </c>
      <c r="AH2154" s="4" t="s">
        <v>49</v>
      </c>
      <c r="AI2154" s="4" t="s">
        <v>49</v>
      </c>
    </row>
    <row r="2155">
      <c r="A2155" s="2">
        <f>COUNTIF(B:B,"="&amp;B2155)</f>
        <v>1</v>
      </c>
      <c r="B2155" s="2" t="s">
        <v>12020</v>
      </c>
      <c r="C2155" s="2">
        <f>COUNTIF(D:D,"="&amp;D2155)</f>
        <v>1</v>
      </c>
      <c r="D2155" s="2" t="s">
        <v>12021</v>
      </c>
      <c r="F2155" s="2">
        <f>COUNTIF(G:G,"="&amp;G2155)</f>
        <v>1</v>
      </c>
      <c r="G2155" s="2" t="s">
        <v>12022</v>
      </c>
      <c r="I2155" s="2" t="s">
        <v>12023</v>
      </c>
      <c r="J2155" s="2" t="s">
        <v>132</v>
      </c>
      <c r="K2155" s="2" t="s">
        <v>1483</v>
      </c>
      <c r="L2155" s="2" t="s">
        <v>4445</v>
      </c>
      <c r="M2155" s="2" t="s">
        <v>12024</v>
      </c>
      <c r="N2155" s="2" t="s">
        <v>7824</v>
      </c>
      <c r="Q2155" s="2" t="s">
        <v>12025</v>
      </c>
      <c r="R2155" s="2" t="s">
        <v>4547</v>
      </c>
      <c r="AB2155" s="3">
        <v>1</v>
      </c>
      <c r="AE2155" s="4" t="s">
        <v>49</v>
      </c>
      <c r="AF2155" s="4" t="s">
        <v>49</v>
      </c>
      <c r="AG2155" s="4" t="s">
        <v>49</v>
      </c>
      <c r="AH2155" s="4" t="s">
        <v>49</v>
      </c>
      <c r="AI2155" s="4" t="s">
        <v>49</v>
      </c>
    </row>
    <row r="2156">
      <c r="A2156" s="2">
        <f>COUNTIF(B:B,"="&amp;B2156)</f>
        <v>1</v>
      </c>
      <c r="B2156" s="2" t="s">
        <v>12026</v>
      </c>
      <c r="C2156" s="2">
        <f>COUNTIF(D:D,"="&amp;D2156)</f>
        <v>1</v>
      </c>
      <c r="D2156" s="2" t="s">
        <v>12027</v>
      </c>
      <c r="F2156" s="2">
        <f>COUNTIF(G:G,"="&amp;G2156)</f>
        <v>1</v>
      </c>
      <c r="G2156" s="2" t="s">
        <v>12028</v>
      </c>
      <c r="I2156" s="2" t="s">
        <v>12029</v>
      </c>
      <c r="J2156" s="2" t="s">
        <v>64</v>
      </c>
      <c r="K2156" s="2" t="s">
        <v>5434</v>
      </c>
      <c r="L2156" s="2" t="s">
        <v>4445</v>
      </c>
      <c r="M2156" s="2" t="s">
        <v>11931</v>
      </c>
      <c r="N2156" s="2" t="s">
        <v>7824</v>
      </c>
      <c r="Q2156" s="2" t="s">
        <v>12030</v>
      </c>
      <c r="R2156" s="2" t="s">
        <v>4547</v>
      </c>
      <c r="AB2156" s="3">
        <v>1</v>
      </c>
      <c r="AE2156" s="4" t="s">
        <v>49</v>
      </c>
      <c r="AF2156" s="4" t="s">
        <v>49</v>
      </c>
      <c r="AG2156" s="4" t="s">
        <v>49</v>
      </c>
      <c r="AH2156" s="4" t="s">
        <v>49</v>
      </c>
      <c r="AI2156" s="4" t="s">
        <v>49</v>
      </c>
    </row>
    <row r="2157">
      <c r="A2157" s="2">
        <f>COUNTIF(B:B,"="&amp;B2157)</f>
        <v>1</v>
      </c>
      <c r="B2157" s="2" t="s">
        <v>12031</v>
      </c>
      <c r="C2157" s="2">
        <f>COUNTIF(D:D,"="&amp;D2157)</f>
        <v>1</v>
      </c>
      <c r="D2157" s="2" t="s">
        <v>12032</v>
      </c>
      <c r="F2157" s="2">
        <f>COUNTIF(G:G,"="&amp;G2157)</f>
        <v>1</v>
      </c>
      <c r="G2157" s="2" t="s">
        <v>12033</v>
      </c>
      <c r="I2157" s="2" t="s">
        <v>12034</v>
      </c>
      <c r="J2157" s="2" t="s">
        <v>295</v>
      </c>
      <c r="K2157" s="2" t="s">
        <v>296</v>
      </c>
      <c r="L2157" s="2" t="s">
        <v>11937</v>
      </c>
      <c r="M2157" s="2" t="s">
        <v>11931</v>
      </c>
      <c r="N2157" s="2" t="s">
        <v>7824</v>
      </c>
      <c r="Q2157" s="2" t="s">
        <v>12035</v>
      </c>
      <c r="R2157" s="2" t="s">
        <v>4547</v>
      </c>
      <c r="AB2157" s="3">
        <v>1</v>
      </c>
      <c r="AE2157" s="4" t="s">
        <v>49</v>
      </c>
      <c r="AF2157" s="4" t="s">
        <v>49</v>
      </c>
      <c r="AG2157" s="4" t="s">
        <v>49</v>
      </c>
      <c r="AH2157" s="4" t="s">
        <v>49</v>
      </c>
      <c r="AI2157" s="4" t="s">
        <v>49</v>
      </c>
    </row>
    <row r="2158">
      <c r="A2158" s="2">
        <f>COUNTIF(B:B,"="&amp;B2158)</f>
        <v>1</v>
      </c>
      <c r="B2158" s="2" t="s">
        <v>12036</v>
      </c>
      <c r="C2158" s="2">
        <f>COUNTIF(D:D,"="&amp;D2158)</f>
        <v>1</v>
      </c>
      <c r="D2158" s="2" t="s">
        <v>12037</v>
      </c>
      <c r="F2158" s="2">
        <f>COUNTIF(G:G,"="&amp;G2158)</f>
        <v>1</v>
      </c>
      <c r="G2158" s="2" t="s">
        <v>12038</v>
      </c>
      <c r="I2158" s="2" t="s">
        <v>12039</v>
      </c>
      <c r="J2158" s="2" t="s">
        <v>64</v>
      </c>
      <c r="K2158" s="2" t="s">
        <v>6701</v>
      </c>
      <c r="L2158" s="2" t="s">
        <v>4445</v>
      </c>
      <c r="M2158" s="2" t="s">
        <v>357</v>
      </c>
      <c r="N2158" s="2" t="s">
        <v>7824</v>
      </c>
      <c r="Q2158" s="2" t="s">
        <v>12040</v>
      </c>
      <c r="R2158" s="2" t="s">
        <v>4547</v>
      </c>
      <c r="AB2158" s="3">
        <v>1</v>
      </c>
      <c r="AE2158" s="4" t="s">
        <v>49</v>
      </c>
      <c r="AF2158" s="4" t="s">
        <v>49</v>
      </c>
      <c r="AG2158" s="4" t="s">
        <v>49</v>
      </c>
      <c r="AH2158" s="4" t="s">
        <v>49</v>
      </c>
      <c r="AI2158" s="4" t="s">
        <v>49</v>
      </c>
    </row>
    <row r="2159">
      <c r="A2159" s="2">
        <f>COUNTIF(B:B,"="&amp;B2159)</f>
        <v>1</v>
      </c>
      <c r="B2159" s="2" t="s">
        <v>12041</v>
      </c>
      <c r="C2159" s="2">
        <f>COUNTIF(D:D,"="&amp;D2159)</f>
        <v>1</v>
      </c>
      <c r="D2159" s="2" t="s">
        <v>12042</v>
      </c>
      <c r="F2159" s="2">
        <f>COUNTIF(G:G,"="&amp;G2159)</f>
        <v>1</v>
      </c>
      <c r="G2159" s="2" t="s">
        <v>12043</v>
      </c>
      <c r="I2159" s="2" t="s">
        <v>12044</v>
      </c>
      <c r="J2159" s="2" t="s">
        <v>72</v>
      </c>
      <c r="K2159" s="2" t="s">
        <v>2052</v>
      </c>
      <c r="L2159" s="2" t="s">
        <v>4445</v>
      </c>
      <c r="M2159" s="2" t="s">
        <v>357</v>
      </c>
      <c r="N2159" s="2" t="s">
        <v>7824</v>
      </c>
      <c r="Q2159" s="2" t="s">
        <v>12045</v>
      </c>
      <c r="R2159" s="2" t="s">
        <v>4547</v>
      </c>
      <c r="AB2159" s="3">
        <v>1</v>
      </c>
      <c r="AE2159" s="4" t="s">
        <v>49</v>
      </c>
      <c r="AF2159" s="4" t="s">
        <v>49</v>
      </c>
      <c r="AG2159" s="4" t="s">
        <v>49</v>
      </c>
      <c r="AH2159" s="4" t="s">
        <v>49</v>
      </c>
      <c r="AI2159" s="4" t="s">
        <v>49</v>
      </c>
    </row>
    <row r="2160">
      <c r="A2160" s="2">
        <f>COUNTIF(B:B,"="&amp;B2160)</f>
        <v>1</v>
      </c>
      <c r="B2160" s="2" t="s">
        <v>12046</v>
      </c>
      <c r="C2160" s="2">
        <f>COUNTIF(D:D,"="&amp;D2160)</f>
        <v>1</v>
      </c>
      <c r="D2160" s="2" t="s">
        <v>12047</v>
      </c>
      <c r="F2160" s="2">
        <f>COUNTIF(G:G,"="&amp;G2160)</f>
        <v>1</v>
      </c>
      <c r="G2160" s="2" t="s">
        <v>12048</v>
      </c>
      <c r="I2160" s="2" t="s">
        <v>12049</v>
      </c>
      <c r="J2160" s="2" t="s">
        <v>132</v>
      </c>
      <c r="K2160" s="2" t="s">
        <v>583</v>
      </c>
      <c r="L2160" s="2" t="s">
        <v>4445</v>
      </c>
      <c r="M2160" s="2" t="s">
        <v>357</v>
      </c>
      <c r="N2160" s="2" t="s">
        <v>7824</v>
      </c>
      <c r="Q2160" s="2" t="s">
        <v>12050</v>
      </c>
      <c r="R2160" s="2" t="s">
        <v>4547</v>
      </c>
      <c r="AB2160" s="3">
        <v>1</v>
      </c>
      <c r="AE2160" s="4" t="s">
        <v>49</v>
      </c>
      <c r="AF2160" s="4" t="s">
        <v>49</v>
      </c>
      <c r="AG2160" s="4" t="s">
        <v>49</v>
      </c>
      <c r="AH2160" s="4" t="s">
        <v>49</v>
      </c>
      <c r="AI2160" s="4" t="s">
        <v>49</v>
      </c>
    </row>
    <row r="2161">
      <c r="A2161" s="2">
        <f>COUNTIF(B:B,"="&amp;B2161)</f>
        <v>1</v>
      </c>
      <c r="B2161" s="2" t="s">
        <v>12051</v>
      </c>
      <c r="C2161" s="2">
        <f>COUNTIF(D:D,"="&amp;D2161)</f>
        <v>1</v>
      </c>
      <c r="D2161" s="2" t="s">
        <v>12052</v>
      </c>
      <c r="F2161" s="2">
        <f>COUNTIF(G:G,"="&amp;G2161)</f>
        <v>1</v>
      </c>
      <c r="G2161" s="2" t="s">
        <v>12053</v>
      </c>
      <c r="I2161" s="2" t="s">
        <v>12054</v>
      </c>
      <c r="J2161" s="2" t="s">
        <v>56</v>
      </c>
      <c r="K2161" s="2" t="s">
        <v>526</v>
      </c>
      <c r="L2161" s="2" t="s">
        <v>4445</v>
      </c>
      <c r="M2161" s="2" t="s">
        <v>357</v>
      </c>
      <c r="N2161" s="2" t="s">
        <v>7824</v>
      </c>
      <c r="Q2161" s="2" t="s">
        <v>12055</v>
      </c>
      <c r="R2161" s="2" t="s">
        <v>4547</v>
      </c>
      <c r="AB2161" s="3">
        <v>1</v>
      </c>
      <c r="AE2161" s="4" t="s">
        <v>49</v>
      </c>
      <c r="AF2161" s="4" t="s">
        <v>49</v>
      </c>
      <c r="AG2161" s="4" t="s">
        <v>49</v>
      </c>
      <c r="AH2161" s="4" t="s">
        <v>49</v>
      </c>
      <c r="AI2161" s="4" t="s">
        <v>49</v>
      </c>
    </row>
    <row r="2162">
      <c r="A2162" s="2">
        <f>COUNTIF(B:B,"="&amp;B2162)</f>
        <v>1</v>
      </c>
      <c r="B2162" s="2" t="s">
        <v>12056</v>
      </c>
      <c r="C2162" s="2">
        <f>COUNTIF(D:D,"="&amp;D2162)</f>
        <v>1</v>
      </c>
      <c r="D2162" s="2" t="s">
        <v>12057</v>
      </c>
      <c r="F2162" s="2">
        <f>COUNTIF(G:G,"="&amp;G2162)</f>
        <v>1</v>
      </c>
      <c r="G2162" s="2" t="s">
        <v>12058</v>
      </c>
      <c r="I2162" s="2" t="s">
        <v>12059</v>
      </c>
      <c r="J2162" s="2" t="s">
        <v>132</v>
      </c>
      <c r="K2162" s="2" t="s">
        <v>583</v>
      </c>
      <c r="L2162" s="2" t="s">
        <v>4445</v>
      </c>
      <c r="M2162" s="2" t="s">
        <v>357</v>
      </c>
      <c r="N2162" s="2" t="s">
        <v>7824</v>
      </c>
      <c r="Q2162" s="2" t="s">
        <v>12060</v>
      </c>
      <c r="R2162" s="2" t="s">
        <v>4547</v>
      </c>
      <c r="AB2162" s="3">
        <v>1</v>
      </c>
      <c r="AE2162" s="4" t="s">
        <v>49</v>
      </c>
      <c r="AF2162" s="4" t="s">
        <v>49</v>
      </c>
      <c r="AG2162" s="4" t="s">
        <v>49</v>
      </c>
      <c r="AH2162" s="4" t="s">
        <v>49</v>
      </c>
      <c r="AI2162" s="4" t="s">
        <v>49</v>
      </c>
    </row>
    <row r="2163">
      <c r="A2163" s="2">
        <f>COUNTIF(B:B,"="&amp;B2163)</f>
        <v>1</v>
      </c>
      <c r="B2163" s="2" t="s">
        <v>12061</v>
      </c>
      <c r="C2163" s="2">
        <f>COUNTIF(D:D,"="&amp;D2163)</f>
        <v>1</v>
      </c>
      <c r="D2163" s="2" t="s">
        <v>12062</v>
      </c>
      <c r="F2163" s="2">
        <f>COUNTIF(G:G,"="&amp;G2163)</f>
        <v>1</v>
      </c>
      <c r="G2163" s="2" t="s">
        <v>12063</v>
      </c>
      <c r="I2163" s="2" t="s">
        <v>12064</v>
      </c>
      <c r="J2163" s="2" t="s">
        <v>64</v>
      </c>
      <c r="K2163" s="2" t="s">
        <v>932</v>
      </c>
      <c r="L2163" s="2" t="s">
        <v>11983</v>
      </c>
      <c r="M2163" s="2" t="s">
        <v>357</v>
      </c>
      <c r="N2163" s="2" t="s">
        <v>7824</v>
      </c>
      <c r="Q2163" s="2" t="s">
        <v>12065</v>
      </c>
      <c r="R2163" s="2" t="s">
        <v>4547</v>
      </c>
      <c r="AB2163" s="3">
        <v>1</v>
      </c>
      <c r="AE2163" s="4" t="s">
        <v>49</v>
      </c>
      <c r="AF2163" s="4" t="s">
        <v>49</v>
      </c>
      <c r="AG2163" s="4" t="s">
        <v>49</v>
      </c>
      <c r="AH2163" s="4" t="s">
        <v>49</v>
      </c>
      <c r="AI2163" s="4" t="s">
        <v>49</v>
      </c>
    </row>
    <row r="2164">
      <c r="A2164" s="2">
        <f>COUNTIF(B:B,"="&amp;B2164)</f>
        <v>1</v>
      </c>
      <c r="B2164" s="2" t="s">
        <v>12066</v>
      </c>
      <c r="C2164" s="2">
        <f>COUNTIF(D:D,"="&amp;D2164)</f>
        <v>1</v>
      </c>
      <c r="D2164" s="2" t="s">
        <v>12067</v>
      </c>
      <c r="F2164" s="2">
        <f>COUNTIF(G:G,"="&amp;G2164)</f>
        <v>1</v>
      </c>
      <c r="G2164" s="2" t="s">
        <v>12068</v>
      </c>
      <c r="I2164" s="2" t="s">
        <v>12069</v>
      </c>
      <c r="J2164" s="2" t="s">
        <v>56</v>
      </c>
      <c r="K2164" s="2" t="s">
        <v>557</v>
      </c>
      <c r="L2164" s="2" t="s">
        <v>4445</v>
      </c>
      <c r="M2164" s="2" t="s">
        <v>11931</v>
      </c>
      <c r="N2164" s="2" t="s">
        <v>7824</v>
      </c>
      <c r="Q2164" s="2" t="s">
        <v>12070</v>
      </c>
      <c r="R2164" s="2" t="s">
        <v>4547</v>
      </c>
      <c r="AB2164" s="3">
        <v>1</v>
      </c>
      <c r="AE2164" s="4" t="s">
        <v>49</v>
      </c>
      <c r="AF2164" s="4" t="s">
        <v>49</v>
      </c>
      <c r="AG2164" s="4" t="s">
        <v>49</v>
      </c>
      <c r="AH2164" s="4" t="s">
        <v>49</v>
      </c>
      <c r="AI2164" s="4" t="s">
        <v>49</v>
      </c>
    </row>
    <row r="2165">
      <c r="A2165" s="2">
        <f>COUNTIF(B:B,"="&amp;B2165)</f>
        <v>1</v>
      </c>
      <c r="B2165" s="2" t="s">
        <v>12071</v>
      </c>
      <c r="C2165" s="2">
        <f>COUNTIF(D:D,"="&amp;D2165)</f>
        <v>1</v>
      </c>
      <c r="D2165" s="2" t="s">
        <v>12072</v>
      </c>
      <c r="F2165" s="2">
        <f>COUNTIF(G:G,"="&amp;G2165)</f>
        <v>1</v>
      </c>
      <c r="G2165" s="2" t="s">
        <v>12073</v>
      </c>
      <c r="I2165" s="2" t="s">
        <v>12074</v>
      </c>
      <c r="J2165" s="2" t="s">
        <v>132</v>
      </c>
      <c r="K2165" s="2" t="s">
        <v>583</v>
      </c>
      <c r="L2165" s="2" t="s">
        <v>4445</v>
      </c>
      <c r="M2165" s="2" t="s">
        <v>357</v>
      </c>
      <c r="N2165" s="2" t="s">
        <v>7824</v>
      </c>
      <c r="Q2165" s="2" t="s">
        <v>12075</v>
      </c>
      <c r="R2165" s="2" t="s">
        <v>4547</v>
      </c>
      <c r="AB2165" s="3">
        <v>1</v>
      </c>
      <c r="AE2165" s="4" t="s">
        <v>49</v>
      </c>
      <c r="AF2165" s="4" t="s">
        <v>49</v>
      </c>
      <c r="AG2165" s="4" t="s">
        <v>49</v>
      </c>
      <c r="AH2165" s="4" t="s">
        <v>49</v>
      </c>
      <c r="AI2165" s="4" t="s">
        <v>49</v>
      </c>
    </row>
    <row r="2166">
      <c r="A2166" s="2">
        <f>COUNTIF(B:B,"="&amp;B2166)</f>
        <v>1</v>
      </c>
      <c r="B2166" s="2" t="s">
        <v>12076</v>
      </c>
      <c r="C2166" s="2">
        <f>COUNTIF(D:D,"="&amp;D2166)</f>
        <v>1</v>
      </c>
      <c r="D2166" s="2" t="s">
        <v>12077</v>
      </c>
      <c r="F2166" s="2">
        <f>COUNTIF(G:G,"="&amp;G2166)</f>
        <v>1</v>
      </c>
      <c r="G2166" s="2" t="s">
        <v>12078</v>
      </c>
      <c r="I2166" s="2" t="s">
        <v>12079</v>
      </c>
      <c r="J2166" s="2" t="s">
        <v>72</v>
      </c>
      <c r="K2166" s="2" t="s">
        <v>1057</v>
      </c>
      <c r="L2166" s="2" t="s">
        <v>4445</v>
      </c>
      <c r="M2166" s="2" t="s">
        <v>357</v>
      </c>
      <c r="N2166" s="2" t="s">
        <v>7824</v>
      </c>
      <c r="Q2166" s="2" t="s">
        <v>12080</v>
      </c>
      <c r="R2166" s="2" t="s">
        <v>4547</v>
      </c>
      <c r="AB2166" s="3">
        <v>1</v>
      </c>
      <c r="AE2166" s="4" t="s">
        <v>49</v>
      </c>
      <c r="AF2166" s="4" t="s">
        <v>49</v>
      </c>
      <c r="AG2166" s="4" t="s">
        <v>49</v>
      </c>
      <c r="AH2166" s="4" t="s">
        <v>49</v>
      </c>
      <c r="AI2166" s="4" t="s">
        <v>49</v>
      </c>
    </row>
    <row r="2167">
      <c r="A2167" s="2">
        <f>COUNTIF(B:B,"="&amp;B2167)</f>
        <v>1</v>
      </c>
      <c r="B2167" s="2" t="s">
        <v>12081</v>
      </c>
      <c r="C2167" s="2">
        <f>COUNTIF(D:D,"="&amp;D2167)</f>
        <v>1</v>
      </c>
      <c r="D2167" s="2" t="s">
        <v>12082</v>
      </c>
      <c r="F2167" s="2">
        <f>COUNTIF(G:G,"="&amp;G2167)</f>
        <v>1</v>
      </c>
      <c r="G2167" s="2" t="s">
        <v>12083</v>
      </c>
      <c r="I2167" s="2" t="s">
        <v>12084</v>
      </c>
      <c r="J2167" s="2" t="s">
        <v>64</v>
      </c>
      <c r="K2167" s="2" t="s">
        <v>168</v>
      </c>
      <c r="L2167" s="2" t="s">
        <v>11937</v>
      </c>
      <c r="M2167" s="2" t="s">
        <v>11931</v>
      </c>
      <c r="N2167" s="2" t="s">
        <v>7824</v>
      </c>
      <c r="Q2167" s="2" t="s">
        <v>12085</v>
      </c>
      <c r="R2167" s="2" t="s">
        <v>4547</v>
      </c>
      <c r="AB2167" s="3">
        <v>1</v>
      </c>
      <c r="AE2167" s="4" t="s">
        <v>49</v>
      </c>
      <c r="AF2167" s="4" t="s">
        <v>49</v>
      </c>
      <c r="AG2167" s="4" t="s">
        <v>49</v>
      </c>
      <c r="AH2167" s="4" t="s">
        <v>49</v>
      </c>
      <c r="AI2167" s="4" t="s">
        <v>49</v>
      </c>
    </row>
    <row r="2168">
      <c r="A2168" s="2">
        <f>COUNTIF(B:B,"="&amp;B2168)</f>
        <v>1</v>
      </c>
      <c r="B2168" s="2" t="s">
        <v>12086</v>
      </c>
      <c r="C2168" s="2">
        <f>COUNTIF(D:D,"="&amp;D2168)</f>
        <v>1</v>
      </c>
      <c r="D2168" s="2" t="s">
        <v>12087</v>
      </c>
      <c r="F2168" s="2">
        <f>COUNTIF(G:G,"="&amp;G2168)</f>
        <v>1</v>
      </c>
      <c r="G2168" s="2" t="s">
        <v>12088</v>
      </c>
      <c r="I2168" s="2" t="s">
        <v>12089</v>
      </c>
      <c r="J2168" s="2" t="s">
        <v>132</v>
      </c>
      <c r="K2168" s="2" t="s">
        <v>323</v>
      </c>
      <c r="L2168" s="2" t="s">
        <v>2089</v>
      </c>
      <c r="M2168" s="2" t="s">
        <v>11931</v>
      </c>
      <c r="N2168" s="2" t="s">
        <v>7824</v>
      </c>
      <c r="Q2168" s="2" t="s">
        <v>12090</v>
      </c>
      <c r="R2168" s="2" t="s">
        <v>4547</v>
      </c>
      <c r="AB2168" s="3">
        <v>1</v>
      </c>
      <c r="AE2168" s="4" t="s">
        <v>49</v>
      </c>
      <c r="AF2168" s="4" t="s">
        <v>49</v>
      </c>
      <c r="AG2168" s="4" t="s">
        <v>49</v>
      </c>
      <c r="AH2168" s="4" t="s">
        <v>49</v>
      </c>
      <c r="AI2168" s="4" t="s">
        <v>49</v>
      </c>
    </row>
    <row r="2169">
      <c r="A2169" s="2">
        <f>COUNTIF(B:B,"="&amp;B2169)</f>
        <v>1</v>
      </c>
      <c r="B2169" s="2" t="s">
        <v>12091</v>
      </c>
      <c r="C2169" s="2">
        <f>COUNTIF(D:D,"="&amp;D2169)</f>
        <v>1</v>
      </c>
      <c r="D2169" s="2" t="s">
        <v>12092</v>
      </c>
      <c r="F2169" s="2">
        <f>COUNTIF(G:G,"="&amp;G2169)</f>
        <v>1</v>
      </c>
      <c r="G2169" s="2" t="s">
        <v>12093</v>
      </c>
      <c r="I2169" s="2" t="s">
        <v>12094</v>
      </c>
      <c r="J2169" s="2" t="s">
        <v>64</v>
      </c>
      <c r="K2169" s="2" t="s">
        <v>932</v>
      </c>
      <c r="L2169" s="2" t="s">
        <v>11983</v>
      </c>
      <c r="M2169" s="2" t="s">
        <v>357</v>
      </c>
      <c r="N2169" s="2" t="s">
        <v>7824</v>
      </c>
      <c r="Q2169" s="2" t="s">
        <v>12095</v>
      </c>
      <c r="R2169" s="2" t="s">
        <v>4547</v>
      </c>
      <c r="AB2169" s="3">
        <v>1</v>
      </c>
      <c r="AE2169" s="4" t="s">
        <v>49</v>
      </c>
      <c r="AF2169" s="4" t="s">
        <v>49</v>
      </c>
      <c r="AG2169" s="4" t="s">
        <v>49</v>
      </c>
      <c r="AH2169" s="4" t="s">
        <v>49</v>
      </c>
      <c r="AI2169" s="4" t="s">
        <v>49</v>
      </c>
    </row>
    <row r="2170">
      <c r="A2170" s="2">
        <f>COUNTIF(B:B,"="&amp;B2170)</f>
        <v>1</v>
      </c>
      <c r="B2170" s="2" t="s">
        <v>12096</v>
      </c>
      <c r="C2170" s="2">
        <f>COUNTIF(D:D,"="&amp;D2170)</f>
        <v>1</v>
      </c>
      <c r="D2170" s="2" t="s">
        <v>12097</v>
      </c>
      <c r="F2170" s="2">
        <f>COUNTIF(G:G,"="&amp;G2170)</f>
        <v>1</v>
      </c>
      <c r="G2170" s="2" t="s">
        <v>12098</v>
      </c>
      <c r="I2170" s="2" t="s">
        <v>12099</v>
      </c>
      <c r="J2170" s="2" t="s">
        <v>6813</v>
      </c>
      <c r="K2170" s="2" t="s">
        <v>140</v>
      </c>
      <c r="L2170" s="2" t="s">
        <v>11937</v>
      </c>
      <c r="M2170" s="2" t="s">
        <v>357</v>
      </c>
      <c r="N2170" s="2" t="s">
        <v>7824</v>
      </c>
      <c r="Q2170" s="2" t="s">
        <v>12100</v>
      </c>
      <c r="R2170" s="2" t="s">
        <v>4547</v>
      </c>
      <c r="AB2170" s="3">
        <v>1</v>
      </c>
      <c r="AE2170" s="4" t="s">
        <v>49</v>
      </c>
      <c r="AF2170" s="4" t="s">
        <v>49</v>
      </c>
      <c r="AG2170" s="4" t="s">
        <v>49</v>
      </c>
      <c r="AH2170" s="4" t="s">
        <v>49</v>
      </c>
      <c r="AI2170" s="4" t="s">
        <v>49</v>
      </c>
    </row>
    <row r="2171">
      <c r="A2171" s="2">
        <f>COUNTIF(B:B,"="&amp;B2171)</f>
        <v>1</v>
      </c>
      <c r="B2171" s="2" t="s">
        <v>12101</v>
      </c>
      <c r="C2171" s="2">
        <f>COUNTIF(D:D,"="&amp;D2171)</f>
        <v>1</v>
      </c>
      <c r="D2171" s="2" t="s">
        <v>12102</v>
      </c>
      <c r="F2171" s="2">
        <f>COUNTIF(G:G,"="&amp;G2171)</f>
        <v>1</v>
      </c>
      <c r="G2171" s="2" t="s">
        <v>12103</v>
      </c>
      <c r="I2171" s="2" t="s">
        <v>12104</v>
      </c>
      <c r="J2171" s="2" t="s">
        <v>295</v>
      </c>
      <c r="K2171" s="2" t="s">
        <v>1078</v>
      </c>
      <c r="L2171" s="2" t="s">
        <v>4445</v>
      </c>
      <c r="M2171" s="2" t="s">
        <v>357</v>
      </c>
      <c r="N2171" s="2" t="s">
        <v>7824</v>
      </c>
      <c r="Q2171" s="2" t="s">
        <v>12105</v>
      </c>
      <c r="R2171" s="2" t="s">
        <v>4547</v>
      </c>
      <c r="AB2171" s="3">
        <v>1</v>
      </c>
      <c r="AE2171" s="4" t="s">
        <v>49</v>
      </c>
      <c r="AF2171" s="4" t="s">
        <v>49</v>
      </c>
      <c r="AG2171" s="4" t="s">
        <v>49</v>
      </c>
      <c r="AH2171" s="4" t="s">
        <v>49</v>
      </c>
      <c r="AI2171" s="4" t="s">
        <v>49</v>
      </c>
    </row>
    <row r="2172">
      <c r="A2172" s="2">
        <f>COUNTIF(B:B,"="&amp;B2172)</f>
        <v>1</v>
      </c>
      <c r="B2172" s="2" t="s">
        <v>12106</v>
      </c>
      <c r="C2172" s="2">
        <f>COUNTIF(D:D,"="&amp;D2172)</f>
        <v>1</v>
      </c>
      <c r="D2172" s="2" t="s">
        <v>12107</v>
      </c>
      <c r="F2172" s="2">
        <f>COUNTIF(G:G,"="&amp;G2172)</f>
        <v>1</v>
      </c>
      <c r="G2172" s="2" t="s">
        <v>12108</v>
      </c>
      <c r="I2172" s="2" t="s">
        <v>12109</v>
      </c>
      <c r="J2172" s="2" t="s">
        <v>132</v>
      </c>
      <c r="K2172" s="2" t="s">
        <v>1483</v>
      </c>
      <c r="L2172" s="2" t="s">
        <v>11937</v>
      </c>
      <c r="M2172" s="2" t="s">
        <v>11931</v>
      </c>
      <c r="N2172" s="2" t="s">
        <v>7824</v>
      </c>
      <c r="Q2172" s="2" t="s">
        <v>12110</v>
      </c>
      <c r="R2172" s="2" t="s">
        <v>4547</v>
      </c>
      <c r="AB2172" s="3">
        <v>1</v>
      </c>
      <c r="AE2172" s="4" t="s">
        <v>49</v>
      </c>
      <c r="AF2172" s="4" t="s">
        <v>49</v>
      </c>
      <c r="AG2172" s="4" t="s">
        <v>49</v>
      </c>
      <c r="AH2172" s="4" t="s">
        <v>49</v>
      </c>
      <c r="AI2172" s="4" t="s">
        <v>49</v>
      </c>
    </row>
    <row r="2173">
      <c r="A2173" s="2">
        <f>COUNTIF(B:B,"="&amp;B2173)</f>
        <v>1</v>
      </c>
      <c r="B2173" s="2" t="s">
        <v>12111</v>
      </c>
      <c r="C2173" s="2">
        <f>COUNTIF(D:D,"="&amp;D2173)</f>
        <v>1</v>
      </c>
      <c r="D2173" s="2" t="s">
        <v>12112</v>
      </c>
      <c r="E2173" s="2"/>
      <c r="F2173" s="2">
        <f>COUNTIF(G:G,"="&amp;G2173)</f>
        <v>1</v>
      </c>
      <c r="G2173" s="2" t="s">
        <v>12113</v>
      </c>
      <c r="H2173" s="2"/>
      <c r="I2173" s="2" t="s">
        <v>12114</v>
      </c>
      <c r="J2173" s="2" t="s">
        <v>56</v>
      </c>
      <c r="K2173" s="2" t="s">
        <v>557</v>
      </c>
      <c r="L2173" s="2" t="s">
        <v>4445</v>
      </c>
      <c r="M2173" s="2" t="s">
        <v>11931</v>
      </c>
      <c r="N2173" s="2" t="s">
        <v>7824</v>
      </c>
      <c r="O2173" s="2" t="s">
        <v>48</v>
      </c>
      <c r="Q2173" s="2" t="s">
        <v>12115</v>
      </c>
      <c r="R2173" s="2" t="s">
        <v>4547</v>
      </c>
      <c r="AB2173" s="3">
        <v>1</v>
      </c>
      <c r="AE2173" s="4" t="s">
        <v>49</v>
      </c>
      <c r="AF2173" s="4" t="s">
        <v>49</v>
      </c>
      <c r="AG2173" s="4" t="s">
        <v>49</v>
      </c>
      <c r="AH2173" s="4" t="s">
        <v>49</v>
      </c>
      <c r="AI2173" s="4" t="s">
        <v>49</v>
      </c>
    </row>
    <row r="2174">
      <c r="A2174" s="2">
        <f>COUNTIF(B:B,"="&amp;B2174)</f>
        <v>1</v>
      </c>
      <c r="B2174" s="2" t="s">
        <v>12116</v>
      </c>
      <c r="C2174" s="2">
        <f>COUNTIF(D:D,"="&amp;D2174)</f>
        <v>1</v>
      </c>
      <c r="D2174" s="2" t="s">
        <v>12117</v>
      </c>
      <c r="F2174" s="2">
        <f>COUNTIF(G:G,"="&amp;G2174)</f>
        <v>1</v>
      </c>
      <c r="G2174" s="2" t="s">
        <v>12118</v>
      </c>
      <c r="I2174" s="2" t="s">
        <v>12119</v>
      </c>
      <c r="J2174" s="2" t="s">
        <v>56</v>
      </c>
      <c r="K2174" s="2" t="s">
        <v>2985</v>
      </c>
      <c r="L2174" s="2" t="s">
        <v>11937</v>
      </c>
      <c r="M2174" s="2" t="s">
        <v>11931</v>
      </c>
      <c r="N2174" s="2" t="s">
        <v>7824</v>
      </c>
      <c r="Q2174" s="2" t="s">
        <v>12120</v>
      </c>
      <c r="R2174" s="2" t="s">
        <v>4547</v>
      </c>
      <c r="AB2174" s="3">
        <v>1</v>
      </c>
      <c r="AE2174" s="4" t="s">
        <v>49</v>
      </c>
      <c r="AF2174" s="4" t="s">
        <v>49</v>
      </c>
      <c r="AG2174" s="4" t="s">
        <v>49</v>
      </c>
      <c r="AH2174" s="4" t="s">
        <v>49</v>
      </c>
      <c r="AI2174" s="4" t="s">
        <v>49</v>
      </c>
    </row>
    <row r="2175">
      <c r="A2175" s="2">
        <f>COUNTIF(B:B,"="&amp;B2175)</f>
        <v>1</v>
      </c>
      <c r="B2175" s="2" t="s">
        <v>12121</v>
      </c>
      <c r="C2175" s="2">
        <f>COUNTIF(D:D,"="&amp;D2175)</f>
        <v>1</v>
      </c>
      <c r="D2175" s="2" t="s">
        <v>12122</v>
      </c>
      <c r="F2175" s="2">
        <f>COUNTIF(G:G,"="&amp;G2175)</f>
        <v>1</v>
      </c>
      <c r="G2175" s="2" t="s">
        <v>12123</v>
      </c>
      <c r="I2175" s="2" t="s">
        <v>12124</v>
      </c>
      <c r="J2175" s="2" t="s">
        <v>295</v>
      </c>
      <c r="K2175" s="2" t="s">
        <v>1078</v>
      </c>
      <c r="L2175" s="2" t="s">
        <v>11937</v>
      </c>
      <c r="M2175" s="2" t="s">
        <v>11931</v>
      </c>
      <c r="N2175" s="2" t="s">
        <v>7824</v>
      </c>
      <c r="Q2175" s="2" t="s">
        <v>12125</v>
      </c>
      <c r="R2175" s="2" t="s">
        <v>4547</v>
      </c>
      <c r="AB2175" s="3">
        <v>1</v>
      </c>
      <c r="AE2175" s="4" t="s">
        <v>49</v>
      </c>
      <c r="AF2175" s="4" t="s">
        <v>49</v>
      </c>
      <c r="AG2175" s="4" t="s">
        <v>49</v>
      </c>
      <c r="AH2175" s="4" t="s">
        <v>49</v>
      </c>
      <c r="AI2175" s="4" t="s">
        <v>49</v>
      </c>
    </row>
    <row r="2176">
      <c r="A2176" s="2">
        <f>COUNTIF(B:B,"="&amp;B2176)</f>
        <v>1</v>
      </c>
      <c r="B2176" s="2" t="s">
        <v>12126</v>
      </c>
      <c r="C2176" s="2">
        <f>COUNTIF(D:D,"="&amp;D2176)</f>
        <v>1</v>
      </c>
      <c r="D2176" s="2" t="s">
        <v>12127</v>
      </c>
      <c r="E2176" s="2"/>
      <c r="F2176" s="2">
        <f>COUNTIF(G:G,"="&amp;G2176)</f>
        <v>1</v>
      </c>
      <c r="G2176" s="2" t="s">
        <v>12128</v>
      </c>
      <c r="H2176" s="2"/>
      <c r="I2176" s="2" t="s">
        <v>12129</v>
      </c>
      <c r="J2176" s="2" t="s">
        <v>94</v>
      </c>
      <c r="K2176" s="2" t="s">
        <v>323</v>
      </c>
      <c r="L2176" s="2" t="s">
        <v>4445</v>
      </c>
      <c r="M2176" s="2" t="s">
        <v>357</v>
      </c>
      <c r="N2176" s="2" t="s">
        <v>7824</v>
      </c>
      <c r="Q2176" s="2" t="s">
        <v>12130</v>
      </c>
      <c r="R2176" s="2" t="s">
        <v>4547</v>
      </c>
      <c r="AB2176" s="3">
        <v>1</v>
      </c>
      <c r="AE2176" s="4" t="s">
        <v>49</v>
      </c>
      <c r="AF2176" s="4" t="s">
        <v>49</v>
      </c>
      <c r="AG2176" s="4" t="s">
        <v>49</v>
      </c>
      <c r="AH2176" s="4" t="s">
        <v>49</v>
      </c>
      <c r="AI2176" s="4" t="s">
        <v>49</v>
      </c>
    </row>
    <row r="2177">
      <c r="A2177" s="2">
        <f>COUNTIF(B:B,"="&amp;B2177)</f>
        <v>1</v>
      </c>
      <c r="B2177" s="2" t="s">
        <v>12131</v>
      </c>
      <c r="C2177" s="2">
        <f>COUNTIF(D:D,"="&amp;D2177)</f>
        <v>1</v>
      </c>
      <c r="D2177" s="2" t="s">
        <v>12132</v>
      </c>
      <c r="F2177" s="2">
        <f>COUNTIF(G:G,"="&amp;G2177)</f>
        <v>1</v>
      </c>
      <c r="G2177" s="2" t="s">
        <v>12133</v>
      </c>
      <c r="I2177" s="2" t="s">
        <v>12134</v>
      </c>
      <c r="J2177" s="2" t="s">
        <v>102</v>
      </c>
      <c r="K2177" s="2" t="s">
        <v>103</v>
      </c>
      <c r="L2177" s="2" t="s">
        <v>11983</v>
      </c>
      <c r="M2177" s="2" t="s">
        <v>357</v>
      </c>
      <c r="N2177" s="2" t="s">
        <v>7824</v>
      </c>
      <c r="Q2177" s="2" t="s">
        <v>12135</v>
      </c>
      <c r="R2177" s="2" t="s">
        <v>4541</v>
      </c>
      <c r="AB2177" s="3">
        <v>1</v>
      </c>
      <c r="AE2177" s="4" t="s">
        <v>49</v>
      </c>
      <c r="AF2177" s="4" t="s">
        <v>49</v>
      </c>
      <c r="AG2177" s="4" t="s">
        <v>49</v>
      </c>
      <c r="AH2177" s="4" t="s">
        <v>49</v>
      </c>
      <c r="AI2177" s="4" t="s">
        <v>49</v>
      </c>
    </row>
    <row r="2178">
      <c r="A2178" s="2">
        <f>COUNTIF(B:B,"="&amp;B2178)</f>
        <v>1</v>
      </c>
      <c r="B2178" s="2" t="s">
        <v>12136</v>
      </c>
      <c r="C2178" s="2">
        <f>COUNTIF(D:D,"="&amp;D2178)</f>
        <v>1</v>
      </c>
      <c r="D2178" s="2" t="s">
        <v>12137</v>
      </c>
      <c r="F2178" s="2">
        <f>COUNTIF(G:G,"="&amp;G2178)</f>
        <v>1</v>
      </c>
      <c r="G2178" s="2" t="s">
        <v>12138</v>
      </c>
      <c r="I2178" s="2" t="s">
        <v>12139</v>
      </c>
      <c r="J2178" s="2" t="s">
        <v>64</v>
      </c>
      <c r="K2178" s="2" t="s">
        <v>1270</v>
      </c>
      <c r="L2178" s="2" t="s">
        <v>11937</v>
      </c>
      <c r="M2178" s="2" t="s">
        <v>11931</v>
      </c>
      <c r="N2178" s="2" t="s">
        <v>7824</v>
      </c>
      <c r="Q2178" s="2" t="s">
        <v>12140</v>
      </c>
      <c r="R2178" s="2" t="s">
        <v>4547</v>
      </c>
      <c r="AB2178" s="3">
        <v>1</v>
      </c>
      <c r="AE2178" s="4" t="s">
        <v>49</v>
      </c>
      <c r="AF2178" s="4" t="s">
        <v>49</v>
      </c>
      <c r="AG2178" s="4" t="s">
        <v>49</v>
      </c>
      <c r="AH2178" s="4" t="s">
        <v>49</v>
      </c>
      <c r="AI2178" s="4" t="s">
        <v>49</v>
      </c>
    </row>
    <row r="2179">
      <c r="A2179" s="2">
        <f>COUNTIF(B:B,"="&amp;B2179)</f>
        <v>1</v>
      </c>
      <c r="B2179" s="2" t="s">
        <v>12141</v>
      </c>
      <c r="C2179" s="2">
        <f>COUNTIF(D:D,"="&amp;D2179)</f>
        <v>1</v>
      </c>
      <c r="D2179" s="2" t="s">
        <v>12142</v>
      </c>
      <c r="F2179" s="2">
        <f>COUNTIF(G:G,"="&amp;G2179)</f>
        <v>1</v>
      </c>
      <c r="G2179" s="2" t="s">
        <v>12143</v>
      </c>
      <c r="I2179" s="2" t="s">
        <v>12144</v>
      </c>
      <c r="J2179" s="2" t="s">
        <v>64</v>
      </c>
      <c r="K2179" s="2" t="s">
        <v>168</v>
      </c>
      <c r="L2179" s="2" t="s">
        <v>11983</v>
      </c>
      <c r="M2179" s="2" t="s">
        <v>357</v>
      </c>
      <c r="N2179" s="2" t="s">
        <v>7824</v>
      </c>
      <c r="Q2179" s="2" t="s">
        <v>12145</v>
      </c>
      <c r="R2179" s="2" t="s">
        <v>4547</v>
      </c>
      <c r="AB2179" s="3">
        <v>1</v>
      </c>
      <c r="AE2179" s="4" t="s">
        <v>49</v>
      </c>
      <c r="AF2179" s="4" t="s">
        <v>49</v>
      </c>
      <c r="AG2179" s="4" t="s">
        <v>49</v>
      </c>
      <c r="AH2179" s="4" t="s">
        <v>49</v>
      </c>
      <c r="AI2179" s="4" t="s">
        <v>49</v>
      </c>
    </row>
    <row r="2180">
      <c r="A2180" s="2">
        <f>COUNTIF(B:B,"="&amp;B2180)</f>
        <v>1</v>
      </c>
      <c r="B2180" s="2" t="s">
        <v>12146</v>
      </c>
      <c r="C2180" s="2">
        <f>COUNTIF(D:D,"="&amp;D2180)</f>
        <v>1</v>
      </c>
      <c r="D2180" s="2" t="s">
        <v>12147</v>
      </c>
      <c r="F2180" s="2">
        <f>COUNTIF(G:G,"="&amp;G2180)</f>
        <v>1</v>
      </c>
      <c r="G2180" s="2" t="s">
        <v>12148</v>
      </c>
      <c r="I2180" s="2" t="s">
        <v>12149</v>
      </c>
      <c r="J2180" s="2" t="s">
        <v>64</v>
      </c>
      <c r="K2180" s="2" t="s">
        <v>168</v>
      </c>
      <c r="L2180" s="2" t="s">
        <v>11983</v>
      </c>
      <c r="M2180" s="2" t="s">
        <v>357</v>
      </c>
      <c r="N2180" s="2" t="s">
        <v>7824</v>
      </c>
      <c r="Q2180" s="2" t="s">
        <v>12150</v>
      </c>
      <c r="R2180" s="2" t="s">
        <v>4547</v>
      </c>
      <c r="AB2180" s="3">
        <v>1</v>
      </c>
      <c r="AE2180" s="4" t="s">
        <v>49</v>
      </c>
      <c r="AF2180" s="4" t="s">
        <v>49</v>
      </c>
      <c r="AG2180" s="4" t="s">
        <v>49</v>
      </c>
      <c r="AH2180" s="4" t="s">
        <v>49</v>
      </c>
      <c r="AI2180" s="4" t="s">
        <v>49</v>
      </c>
    </row>
    <row r="2181">
      <c r="A2181" s="2">
        <f>COUNTIF(B:B,"="&amp;B2181)</f>
        <v>2</v>
      </c>
      <c r="B2181" s="2" t="s">
        <v>5771</v>
      </c>
      <c r="C2181" s="2">
        <f>COUNTIF(D:D,"="&amp;D2181)</f>
        <v>1</v>
      </c>
      <c r="D2181" s="2" t="s">
        <v>12151</v>
      </c>
      <c r="F2181" s="2">
        <f>COUNTIF(G:G,"="&amp;G2181)</f>
        <v>1</v>
      </c>
      <c r="G2181" s="2" t="s">
        <v>12152</v>
      </c>
      <c r="I2181" s="2" t="s">
        <v>5774</v>
      </c>
      <c r="J2181" s="2" t="s">
        <v>64</v>
      </c>
      <c r="K2181" s="2" t="s">
        <v>168</v>
      </c>
      <c r="L2181" s="2" t="s">
        <v>789</v>
      </c>
      <c r="M2181" s="2" t="s">
        <v>349</v>
      </c>
      <c r="N2181" s="2" t="s">
        <v>7824</v>
      </c>
      <c r="Q2181" s="2" t="s">
        <v>5775</v>
      </c>
      <c r="R2181" s="2" t="s">
        <v>4547</v>
      </c>
      <c r="AB2181" s="3">
        <v>1</v>
      </c>
      <c r="AE2181" s="4" t="s">
        <v>49</v>
      </c>
      <c r="AF2181" s="4" t="s">
        <v>49</v>
      </c>
      <c r="AG2181" s="4" t="s">
        <v>49</v>
      </c>
      <c r="AH2181" s="4" t="s">
        <v>49</v>
      </c>
      <c r="AI2181" s="4" t="s">
        <v>49</v>
      </c>
    </row>
    <row r="2182">
      <c r="A2182" s="2">
        <f>COUNTIF(B:B,"="&amp;B2182)</f>
        <v>1</v>
      </c>
      <c r="B2182" s="2" t="s">
        <v>12153</v>
      </c>
      <c r="C2182" s="2">
        <f>COUNTIF(D:D,"="&amp;D2182)</f>
        <v>1</v>
      </c>
      <c r="D2182" s="2" t="s">
        <v>12154</v>
      </c>
      <c r="F2182" s="2">
        <f>COUNTIF(G:G,"="&amp;G2182)</f>
        <v>1</v>
      </c>
      <c r="G2182" s="2" t="s">
        <v>12155</v>
      </c>
      <c r="I2182" s="2" t="s">
        <v>12156</v>
      </c>
      <c r="J2182" s="2" t="s">
        <v>295</v>
      </c>
      <c r="K2182" s="2" t="s">
        <v>296</v>
      </c>
      <c r="L2182" s="2" t="s">
        <v>11937</v>
      </c>
      <c r="M2182" s="2" t="s">
        <v>11931</v>
      </c>
      <c r="N2182" s="2" t="s">
        <v>7824</v>
      </c>
      <c r="Q2182" s="2" t="s">
        <v>12157</v>
      </c>
      <c r="R2182" s="2" t="s">
        <v>4547</v>
      </c>
      <c r="AB2182" s="3">
        <v>1</v>
      </c>
      <c r="AE2182" s="4" t="s">
        <v>49</v>
      </c>
      <c r="AF2182" s="4" t="s">
        <v>49</v>
      </c>
      <c r="AG2182" s="4" t="s">
        <v>49</v>
      </c>
      <c r="AH2182" s="4" t="s">
        <v>49</v>
      </c>
      <c r="AI2182" s="4" t="s">
        <v>49</v>
      </c>
    </row>
    <row r="2183">
      <c r="A2183" s="2">
        <f>COUNTIF(B:B,"="&amp;B2183)</f>
        <v>1</v>
      </c>
      <c r="B2183" s="2" t="s">
        <v>12158</v>
      </c>
      <c r="C2183" s="2">
        <f>COUNTIF(D:D,"="&amp;D2183)</f>
        <v>1</v>
      </c>
      <c r="D2183" s="2" t="s">
        <v>12159</v>
      </c>
      <c r="F2183" s="2">
        <f>COUNTIF(G:G,"="&amp;G2183)</f>
        <v>1</v>
      </c>
      <c r="G2183" s="2" t="s">
        <v>12160</v>
      </c>
      <c r="I2183" s="2" t="s">
        <v>12161</v>
      </c>
      <c r="J2183" s="2" t="s">
        <v>64</v>
      </c>
      <c r="K2183" s="2" t="s">
        <v>5434</v>
      </c>
      <c r="L2183" s="2" t="s">
        <v>4445</v>
      </c>
      <c r="M2183" s="2" t="s">
        <v>357</v>
      </c>
      <c r="N2183" s="2" t="s">
        <v>7824</v>
      </c>
      <c r="Q2183" s="2" t="s">
        <v>12162</v>
      </c>
      <c r="R2183" s="2" t="s">
        <v>4547</v>
      </c>
      <c r="AB2183" s="3">
        <v>1</v>
      </c>
      <c r="AE2183" s="4" t="s">
        <v>49</v>
      </c>
      <c r="AF2183" s="4" t="s">
        <v>49</v>
      </c>
      <c r="AG2183" s="4" t="s">
        <v>49</v>
      </c>
      <c r="AH2183" s="4" t="s">
        <v>49</v>
      </c>
      <c r="AI2183" s="4" t="s">
        <v>49</v>
      </c>
    </row>
    <row r="2184">
      <c r="A2184" s="2">
        <f>COUNTIF(B:B,"="&amp;B2184)</f>
        <v>1</v>
      </c>
      <c r="B2184" s="2" t="s">
        <v>12163</v>
      </c>
      <c r="C2184" s="2">
        <f>COUNTIF(D:D,"="&amp;D2184)</f>
        <v>1</v>
      </c>
      <c r="D2184" s="2" t="s">
        <v>12164</v>
      </c>
      <c r="F2184" s="2">
        <f>COUNTIF(G:G,"="&amp;G2184)</f>
        <v>1</v>
      </c>
      <c r="G2184" s="2" t="s">
        <v>12165</v>
      </c>
      <c r="I2184" s="2" t="s">
        <v>12166</v>
      </c>
      <c r="J2184" s="2" t="s">
        <v>72</v>
      </c>
      <c r="K2184" s="2" t="s">
        <v>419</v>
      </c>
      <c r="L2184" s="2" t="s">
        <v>11937</v>
      </c>
      <c r="M2184" s="2" t="s">
        <v>11931</v>
      </c>
      <c r="N2184" s="2" t="s">
        <v>7824</v>
      </c>
      <c r="Q2184" s="2" t="s">
        <v>12167</v>
      </c>
      <c r="R2184" s="2" t="s">
        <v>4547</v>
      </c>
      <c r="AB2184" s="3">
        <v>1</v>
      </c>
      <c r="AE2184" s="4" t="s">
        <v>49</v>
      </c>
      <c r="AF2184" s="4" t="s">
        <v>49</v>
      </c>
      <c r="AG2184" s="4" t="s">
        <v>49</v>
      </c>
      <c r="AH2184" s="4" t="s">
        <v>49</v>
      </c>
      <c r="AI2184" s="4" t="s">
        <v>49</v>
      </c>
    </row>
    <row r="2185">
      <c r="A2185" s="2">
        <f>COUNTIF(B:B,"="&amp;B2185)</f>
        <v>1</v>
      </c>
      <c r="B2185" s="2" t="s">
        <v>12168</v>
      </c>
      <c r="C2185" s="2">
        <f>COUNTIF(D:D,"="&amp;D2185)</f>
        <v>1</v>
      </c>
      <c r="D2185" s="2" t="s">
        <v>12169</v>
      </c>
      <c r="F2185" s="2">
        <f>COUNTIF(G:G,"="&amp;G2185)</f>
        <v>1</v>
      </c>
      <c r="G2185" s="2" t="s">
        <v>12170</v>
      </c>
      <c r="I2185" s="2" t="s">
        <v>12171</v>
      </c>
      <c r="J2185" s="2" t="s">
        <v>72</v>
      </c>
      <c r="K2185" s="2" t="s">
        <v>1552</v>
      </c>
      <c r="L2185" s="2" t="s">
        <v>11937</v>
      </c>
      <c r="M2185" s="2" t="s">
        <v>11931</v>
      </c>
      <c r="N2185" s="2" t="s">
        <v>7824</v>
      </c>
      <c r="Q2185" s="2" t="s">
        <v>12172</v>
      </c>
      <c r="R2185" s="2" t="s">
        <v>4547</v>
      </c>
      <c r="AB2185" s="3">
        <v>1</v>
      </c>
      <c r="AE2185" s="4" t="s">
        <v>49</v>
      </c>
      <c r="AF2185" s="4" t="s">
        <v>49</v>
      </c>
      <c r="AG2185" s="4" t="s">
        <v>49</v>
      </c>
      <c r="AH2185" s="4" t="s">
        <v>49</v>
      </c>
      <c r="AI2185" s="4" t="s">
        <v>49</v>
      </c>
    </row>
    <row r="2186">
      <c r="A2186" s="2">
        <f>COUNTIF(B:B,"="&amp;B2186)</f>
        <v>1</v>
      </c>
      <c r="B2186" s="2" t="s">
        <v>12173</v>
      </c>
      <c r="C2186" s="2">
        <f>COUNTIF(D:D,"="&amp;D2186)</f>
        <v>1</v>
      </c>
      <c r="D2186" s="2" t="s">
        <v>12174</v>
      </c>
      <c r="F2186" s="2">
        <f>COUNTIF(G:G,"="&amp;G2186)</f>
        <v>1</v>
      </c>
      <c r="G2186" s="2" t="s">
        <v>12175</v>
      </c>
      <c r="I2186" s="2" t="s">
        <v>12176</v>
      </c>
      <c r="J2186" s="2" t="s">
        <v>132</v>
      </c>
      <c r="K2186" s="2" t="s">
        <v>182</v>
      </c>
      <c r="L2186" s="2" t="s">
        <v>4445</v>
      </c>
      <c r="M2186" s="2" t="s">
        <v>357</v>
      </c>
      <c r="N2186" s="2" t="s">
        <v>7824</v>
      </c>
      <c r="Q2186" s="2" t="s">
        <v>12177</v>
      </c>
      <c r="R2186" s="2" t="s">
        <v>4547</v>
      </c>
      <c r="AB2186" s="3">
        <v>1</v>
      </c>
      <c r="AE2186" s="4" t="s">
        <v>49</v>
      </c>
      <c r="AF2186" s="4" t="s">
        <v>49</v>
      </c>
      <c r="AG2186" s="4" t="s">
        <v>49</v>
      </c>
      <c r="AH2186" s="4" t="s">
        <v>49</v>
      </c>
      <c r="AI2186" s="4" t="s">
        <v>49</v>
      </c>
    </row>
    <row r="2187">
      <c r="A2187" s="2">
        <f>COUNTIF(B:B,"="&amp;B2187)</f>
        <v>1</v>
      </c>
      <c r="B2187" s="2" t="s">
        <v>12178</v>
      </c>
      <c r="C2187" s="2">
        <f>COUNTIF(D:D,"="&amp;D2187)</f>
        <v>1</v>
      </c>
      <c r="D2187" s="2" t="s">
        <v>12179</v>
      </c>
      <c r="F2187" s="2">
        <f>COUNTIF(G:G,"="&amp;G2187)</f>
        <v>1</v>
      </c>
      <c r="G2187" s="2" t="s">
        <v>12180</v>
      </c>
      <c r="I2187" s="2" t="s">
        <v>12181</v>
      </c>
      <c r="J2187" s="2" t="s">
        <v>64</v>
      </c>
      <c r="K2187" s="2" t="s">
        <v>6701</v>
      </c>
      <c r="L2187" s="2" t="s">
        <v>11937</v>
      </c>
      <c r="M2187" s="2" t="s">
        <v>11931</v>
      </c>
      <c r="N2187" s="2" t="s">
        <v>7824</v>
      </c>
      <c r="Q2187" s="2" t="s">
        <v>12182</v>
      </c>
      <c r="R2187" s="2" t="s">
        <v>4547</v>
      </c>
      <c r="AB2187" s="3">
        <v>1</v>
      </c>
      <c r="AE2187" s="4" t="s">
        <v>49</v>
      </c>
      <c r="AF2187" s="4" t="s">
        <v>49</v>
      </c>
      <c r="AG2187" s="4" t="s">
        <v>49</v>
      </c>
      <c r="AH2187" s="4" t="s">
        <v>49</v>
      </c>
      <c r="AI2187" s="4" t="s">
        <v>49</v>
      </c>
    </row>
    <row r="2188">
      <c r="A2188" s="2">
        <f>COUNTIF(B:B,"="&amp;B2188)</f>
        <v>1</v>
      </c>
      <c r="B2188" s="2" t="s">
        <v>12183</v>
      </c>
      <c r="C2188" s="2">
        <f>COUNTIF(D:D,"="&amp;D2188)</f>
        <v>1</v>
      </c>
      <c r="D2188" s="2" t="s">
        <v>12184</v>
      </c>
      <c r="F2188" s="2">
        <f>COUNTIF(G:G,"="&amp;G2188)</f>
        <v>1</v>
      </c>
      <c r="G2188" s="2" t="s">
        <v>12185</v>
      </c>
      <c r="I2188" s="2" t="s">
        <v>12186</v>
      </c>
      <c r="J2188" s="2" t="s">
        <v>94</v>
      </c>
      <c r="K2188" s="2" t="s">
        <v>356</v>
      </c>
      <c r="L2188" s="2" t="s">
        <v>4445</v>
      </c>
      <c r="M2188" s="2" t="s">
        <v>357</v>
      </c>
      <c r="N2188" s="2" t="s">
        <v>7824</v>
      </c>
      <c r="Q2188" s="2" t="s">
        <v>12187</v>
      </c>
      <c r="R2188" s="2" t="s">
        <v>12188</v>
      </c>
      <c r="AB2188" s="3">
        <v>1</v>
      </c>
      <c r="AE2188" s="4" t="s">
        <v>49</v>
      </c>
      <c r="AF2188" s="4" t="s">
        <v>49</v>
      </c>
      <c r="AG2188" s="4" t="s">
        <v>49</v>
      </c>
      <c r="AH2188" s="4" t="s">
        <v>49</v>
      </c>
      <c r="AI2188" s="4">
        <v>1</v>
      </c>
    </row>
    <row r="2189">
      <c r="A2189" s="2">
        <f>COUNTIF(B:B,"="&amp;B2189)</f>
        <v>1</v>
      </c>
      <c r="B2189" s="2" t="s">
        <v>12189</v>
      </c>
      <c r="C2189" s="2">
        <f>COUNTIF(D:D,"="&amp;D2189)</f>
        <v>1</v>
      </c>
      <c r="D2189" s="2" t="s">
        <v>12190</v>
      </c>
      <c r="F2189" s="2">
        <f>COUNTIF(G:G,"="&amp;G2189)</f>
        <v>1</v>
      </c>
      <c r="G2189" s="2" t="s">
        <v>12191</v>
      </c>
      <c r="I2189" s="2" t="s">
        <v>12192</v>
      </c>
      <c r="J2189" s="2" t="s">
        <v>94</v>
      </c>
      <c r="K2189" s="2" t="s">
        <v>243</v>
      </c>
      <c r="L2189" s="2" t="s">
        <v>11937</v>
      </c>
      <c r="M2189" s="2" t="s">
        <v>11931</v>
      </c>
      <c r="N2189" s="2" t="s">
        <v>7824</v>
      </c>
      <c r="Q2189" s="2" t="s">
        <v>12193</v>
      </c>
      <c r="R2189" s="2" t="s">
        <v>4547</v>
      </c>
      <c r="AB2189" s="3">
        <v>1</v>
      </c>
      <c r="AE2189" s="4" t="s">
        <v>49</v>
      </c>
      <c r="AF2189" s="4" t="s">
        <v>49</v>
      </c>
      <c r="AG2189" s="4" t="s">
        <v>49</v>
      </c>
      <c r="AH2189" s="4" t="s">
        <v>49</v>
      </c>
      <c r="AI2189" s="4" t="s">
        <v>49</v>
      </c>
    </row>
    <row r="2190">
      <c r="A2190" s="2">
        <f>COUNTIF(B:B,"="&amp;B2190)</f>
        <v>1</v>
      </c>
      <c r="B2190" s="2" t="s">
        <v>12194</v>
      </c>
      <c r="C2190" s="2">
        <f>COUNTIF(D:D,"="&amp;D2190)</f>
        <v>1</v>
      </c>
      <c r="D2190" s="2" t="s">
        <v>12195</v>
      </c>
      <c r="F2190" s="2">
        <f>COUNTIF(G:G,"="&amp;G2190)</f>
        <v>1</v>
      </c>
      <c r="G2190" s="2" t="s">
        <v>12196</v>
      </c>
      <c r="I2190" s="2" t="s">
        <v>12197</v>
      </c>
      <c r="J2190" s="2" t="s">
        <v>64</v>
      </c>
      <c r="K2190" s="2" t="s">
        <v>1829</v>
      </c>
      <c r="L2190" s="2" t="s">
        <v>11937</v>
      </c>
      <c r="M2190" s="2" t="s">
        <v>11931</v>
      </c>
      <c r="N2190" s="2" t="s">
        <v>7824</v>
      </c>
      <c r="Q2190" s="2" t="s">
        <v>12198</v>
      </c>
      <c r="R2190" s="2" t="s">
        <v>4547</v>
      </c>
      <c r="AB2190" s="3">
        <v>1</v>
      </c>
      <c r="AE2190" s="4" t="s">
        <v>49</v>
      </c>
      <c r="AF2190" s="4" t="s">
        <v>49</v>
      </c>
      <c r="AG2190" s="4" t="s">
        <v>49</v>
      </c>
      <c r="AH2190" s="4" t="s">
        <v>49</v>
      </c>
      <c r="AI2190" s="4" t="s">
        <v>49</v>
      </c>
    </row>
    <row r="2191">
      <c r="A2191" s="2">
        <f>COUNTIF(B:B,"="&amp;B2191)</f>
        <v>1</v>
      </c>
      <c r="B2191" s="2" t="s">
        <v>12199</v>
      </c>
      <c r="C2191" s="2">
        <f>COUNTIF(D:D,"="&amp;D2191)</f>
        <v>1</v>
      </c>
      <c r="D2191" s="2" t="s">
        <v>12200</v>
      </c>
      <c r="F2191" s="2">
        <f>COUNTIF(G:G,"="&amp;G2191)</f>
        <v>1</v>
      </c>
      <c r="G2191" s="2" t="s">
        <v>12201</v>
      </c>
      <c r="I2191" s="2" t="s">
        <v>12202</v>
      </c>
      <c r="J2191" s="2" t="s">
        <v>102</v>
      </c>
      <c r="K2191" s="2" t="s">
        <v>103</v>
      </c>
      <c r="L2191" s="2" t="s">
        <v>11983</v>
      </c>
      <c r="M2191" s="2" t="s">
        <v>357</v>
      </c>
      <c r="N2191" s="2" t="s">
        <v>7824</v>
      </c>
      <c r="Q2191" s="2" t="s">
        <v>12203</v>
      </c>
      <c r="R2191" s="2" t="s">
        <v>4541</v>
      </c>
      <c r="AB2191" s="3">
        <v>1</v>
      </c>
      <c r="AE2191" s="4" t="s">
        <v>49</v>
      </c>
      <c r="AF2191" s="4" t="s">
        <v>49</v>
      </c>
      <c r="AG2191" s="4" t="s">
        <v>49</v>
      </c>
      <c r="AH2191" s="4" t="s">
        <v>49</v>
      </c>
      <c r="AI2191" s="4" t="s">
        <v>49</v>
      </c>
    </row>
    <row r="2192">
      <c r="A2192" s="2">
        <f>COUNTIF(B:B,"="&amp;B2192)</f>
        <v>1</v>
      </c>
      <c r="B2192" s="2" t="s">
        <v>12204</v>
      </c>
      <c r="C2192" s="2">
        <f>COUNTIF(D:D,"="&amp;D2192)</f>
        <v>1</v>
      </c>
      <c r="D2192" s="2" t="s">
        <v>12205</v>
      </c>
      <c r="F2192" s="2">
        <f>COUNTIF(G:G,"="&amp;G2192)</f>
        <v>1</v>
      </c>
      <c r="G2192" s="2" t="s">
        <v>12206</v>
      </c>
      <c r="I2192" s="2" t="s">
        <v>12207</v>
      </c>
      <c r="J2192" s="2" t="s">
        <v>72</v>
      </c>
      <c r="K2192" s="2" t="s">
        <v>983</v>
      </c>
      <c r="L2192" s="2" t="s">
        <v>4445</v>
      </c>
      <c r="M2192" s="2" t="s">
        <v>11931</v>
      </c>
      <c r="N2192" s="2" t="s">
        <v>7824</v>
      </c>
      <c r="Q2192" s="2" t="s">
        <v>12208</v>
      </c>
      <c r="R2192" s="2" t="s">
        <v>4547</v>
      </c>
      <c r="AB2192" s="3">
        <v>1</v>
      </c>
      <c r="AE2192" s="4" t="s">
        <v>49</v>
      </c>
      <c r="AF2192" s="4" t="s">
        <v>49</v>
      </c>
      <c r="AG2192" s="4" t="s">
        <v>49</v>
      </c>
      <c r="AH2192" s="4" t="s">
        <v>49</v>
      </c>
      <c r="AI2192" s="4" t="s">
        <v>49</v>
      </c>
    </row>
    <row r="2193">
      <c r="A2193" s="2">
        <f>COUNTIF(B:B,"="&amp;B2193)</f>
        <v>1</v>
      </c>
      <c r="B2193" s="2" t="s">
        <v>12209</v>
      </c>
      <c r="C2193" s="2">
        <f>COUNTIF(D:D,"="&amp;D2193)</f>
        <v>1</v>
      </c>
      <c r="D2193" s="2" t="s">
        <v>12210</v>
      </c>
      <c r="F2193" s="2">
        <f>COUNTIF(G:G,"="&amp;G2193)</f>
        <v>1</v>
      </c>
      <c r="G2193" s="2" t="s">
        <v>12211</v>
      </c>
      <c r="I2193" s="2" t="s">
        <v>12212</v>
      </c>
      <c r="J2193" s="2" t="s">
        <v>102</v>
      </c>
      <c r="K2193" s="2" t="s">
        <v>1043</v>
      </c>
      <c r="L2193" s="2" t="s">
        <v>11937</v>
      </c>
      <c r="M2193" s="2" t="s">
        <v>357</v>
      </c>
      <c r="N2193" s="2" t="s">
        <v>7824</v>
      </c>
      <c r="Q2193" s="2" t="s">
        <v>12213</v>
      </c>
      <c r="R2193" s="2" t="s">
        <v>4541</v>
      </c>
      <c r="AB2193" s="3">
        <v>1</v>
      </c>
      <c r="AE2193" s="4" t="s">
        <v>49</v>
      </c>
      <c r="AF2193" s="4" t="s">
        <v>49</v>
      </c>
      <c r="AG2193" s="4" t="s">
        <v>49</v>
      </c>
      <c r="AH2193" s="4" t="s">
        <v>49</v>
      </c>
      <c r="AI2193" s="4" t="s">
        <v>49</v>
      </c>
    </row>
    <row r="2194">
      <c r="A2194" s="2">
        <f>COUNTIF(B:B,"="&amp;B2194)</f>
        <v>1</v>
      </c>
      <c r="B2194" s="2" t="s">
        <v>12214</v>
      </c>
      <c r="C2194" s="2">
        <f>COUNTIF(D:D,"="&amp;D2194)</f>
        <v>1</v>
      </c>
      <c r="D2194" s="2" t="s">
        <v>12215</v>
      </c>
      <c r="F2194" s="2">
        <f>COUNTIF(G:G,"="&amp;G2194)</f>
        <v>1</v>
      </c>
      <c r="G2194" s="2" t="s">
        <v>12216</v>
      </c>
      <c r="I2194" s="2" t="s">
        <v>12217</v>
      </c>
      <c r="J2194" s="2" t="s">
        <v>64</v>
      </c>
      <c r="K2194" s="2" t="s">
        <v>168</v>
      </c>
      <c r="L2194" s="2" t="s">
        <v>11983</v>
      </c>
      <c r="M2194" s="2" t="s">
        <v>357</v>
      </c>
      <c r="N2194" s="2" t="s">
        <v>7824</v>
      </c>
      <c r="Q2194" s="2" t="s">
        <v>12218</v>
      </c>
      <c r="R2194" s="2" t="s">
        <v>4547</v>
      </c>
      <c r="AB2194" s="3">
        <v>1</v>
      </c>
      <c r="AE2194" s="4" t="s">
        <v>49</v>
      </c>
      <c r="AF2194" s="4" t="s">
        <v>49</v>
      </c>
      <c r="AG2194" s="4" t="s">
        <v>49</v>
      </c>
      <c r="AH2194" s="4" t="s">
        <v>49</v>
      </c>
      <c r="AI2194" s="4" t="s">
        <v>49</v>
      </c>
    </row>
    <row r="2195">
      <c r="A2195" s="2">
        <f>COUNTIF(B:B,"="&amp;B2195)</f>
        <v>1</v>
      </c>
      <c r="B2195" s="2" t="s">
        <v>12219</v>
      </c>
      <c r="C2195" s="2">
        <f>COUNTIF(D:D,"="&amp;D2195)</f>
        <v>1</v>
      </c>
      <c r="D2195" s="2" t="s">
        <v>12220</v>
      </c>
      <c r="F2195" s="2">
        <f>COUNTIF(G:G,"="&amp;G2195)</f>
        <v>1</v>
      </c>
      <c r="G2195" s="2" t="s">
        <v>12221</v>
      </c>
      <c r="I2195" s="2" t="s">
        <v>12222</v>
      </c>
      <c r="J2195" s="2" t="s">
        <v>94</v>
      </c>
      <c r="K2195" s="2" t="s">
        <v>797</v>
      </c>
      <c r="L2195" s="2" t="s">
        <v>11937</v>
      </c>
      <c r="M2195" s="2" t="s">
        <v>11931</v>
      </c>
      <c r="N2195" s="2" t="s">
        <v>7824</v>
      </c>
      <c r="Q2195" s="2" t="s">
        <v>12223</v>
      </c>
      <c r="R2195" s="2" t="s">
        <v>4547</v>
      </c>
      <c r="AB2195" s="3">
        <v>1</v>
      </c>
      <c r="AE2195" s="4" t="s">
        <v>49</v>
      </c>
      <c r="AF2195" s="4" t="s">
        <v>49</v>
      </c>
      <c r="AG2195" s="4" t="s">
        <v>49</v>
      </c>
      <c r="AH2195" s="4" t="s">
        <v>49</v>
      </c>
      <c r="AI2195" s="4" t="s">
        <v>49</v>
      </c>
    </row>
    <row r="2196">
      <c r="A2196" s="2">
        <f>COUNTIF(B:B,"="&amp;B2196)</f>
        <v>1</v>
      </c>
      <c r="B2196" s="2" t="s">
        <v>12224</v>
      </c>
      <c r="C2196" s="2">
        <f>COUNTIF(D:D,"="&amp;D2196)</f>
        <v>1</v>
      </c>
      <c r="D2196" s="2" t="s">
        <v>12225</v>
      </c>
      <c r="F2196" s="2">
        <f>COUNTIF(G:G,"="&amp;G2196)</f>
        <v>1</v>
      </c>
      <c r="G2196" s="2" t="s">
        <v>12226</v>
      </c>
      <c r="I2196" s="2" t="s">
        <v>12227</v>
      </c>
      <c r="J2196" s="2" t="s">
        <v>64</v>
      </c>
      <c r="K2196" s="2" t="s">
        <v>6701</v>
      </c>
      <c r="L2196" s="2" t="s">
        <v>4445</v>
      </c>
      <c r="M2196" s="2" t="s">
        <v>357</v>
      </c>
      <c r="N2196" s="2" t="s">
        <v>7824</v>
      </c>
      <c r="Q2196" s="2" t="s">
        <v>12228</v>
      </c>
      <c r="R2196" s="2" t="s">
        <v>4547</v>
      </c>
      <c r="AB2196" s="3">
        <v>1</v>
      </c>
      <c r="AE2196" s="4" t="s">
        <v>49</v>
      </c>
      <c r="AF2196" s="4" t="s">
        <v>49</v>
      </c>
      <c r="AG2196" s="4" t="s">
        <v>49</v>
      </c>
      <c r="AH2196" s="4" t="s">
        <v>49</v>
      </c>
      <c r="AI2196" s="4" t="s">
        <v>49</v>
      </c>
    </row>
    <row r="2197">
      <c r="A2197" s="2">
        <f>COUNTIF(B:B,"="&amp;B2197)</f>
        <v>1</v>
      </c>
      <c r="B2197" s="2" t="s">
        <v>12229</v>
      </c>
      <c r="C2197" s="2">
        <f>COUNTIF(D:D,"="&amp;D2197)</f>
        <v>1</v>
      </c>
      <c r="D2197" s="2" t="s">
        <v>12230</v>
      </c>
      <c r="F2197" s="2">
        <f>COUNTIF(G:G,"="&amp;G2197)</f>
        <v>1</v>
      </c>
      <c r="G2197" s="2" t="s">
        <v>12231</v>
      </c>
      <c r="I2197" s="2" t="s">
        <v>12232</v>
      </c>
      <c r="J2197" s="2" t="s">
        <v>94</v>
      </c>
      <c r="K2197" s="2" t="s">
        <v>323</v>
      </c>
      <c r="L2197" s="2" t="s">
        <v>4445</v>
      </c>
      <c r="M2197" s="2" t="s">
        <v>357</v>
      </c>
      <c r="N2197" s="2" t="s">
        <v>7824</v>
      </c>
      <c r="Q2197" s="2" t="s">
        <v>545</v>
      </c>
      <c r="R2197" s="2" t="s">
        <v>4547</v>
      </c>
      <c r="AB2197" s="3">
        <v>1</v>
      </c>
      <c r="AE2197" s="4" t="s">
        <v>49</v>
      </c>
      <c r="AF2197" s="4" t="s">
        <v>49</v>
      </c>
      <c r="AG2197" s="4" t="s">
        <v>49</v>
      </c>
      <c r="AH2197" s="4" t="s">
        <v>49</v>
      </c>
      <c r="AI2197" s="4" t="s">
        <v>49</v>
      </c>
    </row>
    <row r="2198">
      <c r="A2198" s="2">
        <f>COUNTIF(B:B,"="&amp;B2198)</f>
        <v>1</v>
      </c>
      <c r="B2198" s="2" t="s">
        <v>12233</v>
      </c>
      <c r="C2198" s="2">
        <f>COUNTIF(D:D,"="&amp;D2198)</f>
        <v>1</v>
      </c>
      <c r="D2198" s="2" t="s">
        <v>12234</v>
      </c>
      <c r="F2198" s="2">
        <f>COUNTIF(G:G,"="&amp;G2198)</f>
        <v>1</v>
      </c>
      <c r="G2198" s="2" t="s">
        <v>12235</v>
      </c>
      <c r="I2198" s="2" t="s">
        <v>12236</v>
      </c>
      <c r="J2198" s="2" t="s">
        <v>56</v>
      </c>
      <c r="K2198" s="2" t="s">
        <v>175</v>
      </c>
      <c r="L2198" s="2" t="s">
        <v>11983</v>
      </c>
      <c r="M2198" s="2" t="s">
        <v>357</v>
      </c>
      <c r="N2198" s="2" t="s">
        <v>7824</v>
      </c>
      <c r="Q2198" s="2" t="s">
        <v>12237</v>
      </c>
      <c r="R2198" s="2" t="s">
        <v>4547</v>
      </c>
      <c r="AB2198" s="3">
        <v>1</v>
      </c>
      <c r="AE2198" s="4" t="s">
        <v>49</v>
      </c>
      <c r="AF2198" s="4" t="s">
        <v>49</v>
      </c>
      <c r="AG2198" s="4" t="s">
        <v>49</v>
      </c>
      <c r="AH2198" s="4" t="s">
        <v>49</v>
      </c>
      <c r="AI2198" s="4" t="s">
        <v>49</v>
      </c>
    </row>
    <row r="2199">
      <c r="A2199" s="2">
        <f>COUNTIF(B:B,"="&amp;B2199)</f>
        <v>1</v>
      </c>
      <c r="B2199" s="2" t="s">
        <v>12238</v>
      </c>
      <c r="C2199" s="2">
        <f>COUNTIF(D:D,"="&amp;D2199)</f>
        <v>1</v>
      </c>
      <c r="D2199" s="2" t="s">
        <v>12239</v>
      </c>
      <c r="F2199" s="2">
        <f>COUNTIF(G:G,"="&amp;G2199)</f>
        <v>1</v>
      </c>
      <c r="G2199" s="2" t="s">
        <v>12240</v>
      </c>
      <c r="I2199" s="2" t="s">
        <v>12241</v>
      </c>
      <c r="J2199" s="2" t="s">
        <v>102</v>
      </c>
      <c r="K2199" s="2" t="s">
        <v>310</v>
      </c>
      <c r="L2199" s="2" t="s">
        <v>4445</v>
      </c>
      <c r="M2199" s="2" t="s">
        <v>357</v>
      </c>
      <c r="N2199" s="2" t="s">
        <v>7824</v>
      </c>
      <c r="Q2199" s="2" t="s">
        <v>12242</v>
      </c>
      <c r="R2199" s="2" t="s">
        <v>4547</v>
      </c>
      <c r="AB2199" s="3">
        <v>1</v>
      </c>
      <c r="AE2199" s="4" t="s">
        <v>49</v>
      </c>
      <c r="AF2199" s="4" t="s">
        <v>49</v>
      </c>
      <c r="AG2199" s="4" t="s">
        <v>49</v>
      </c>
      <c r="AH2199" s="4" t="s">
        <v>49</v>
      </c>
      <c r="AI2199" s="4" t="s">
        <v>49</v>
      </c>
    </row>
    <row r="2200">
      <c r="A2200" s="2">
        <f>COUNTIF(B:B,"="&amp;B2200)</f>
        <v>1</v>
      </c>
      <c r="B2200" s="2" t="s">
        <v>12243</v>
      </c>
      <c r="C2200" s="2">
        <f>COUNTIF(D:D,"="&amp;D2200)</f>
        <v>1</v>
      </c>
      <c r="D2200" s="2" t="s">
        <v>12244</v>
      </c>
      <c r="F2200" s="2">
        <f>COUNTIF(G:G,"="&amp;G2200)</f>
        <v>1</v>
      </c>
      <c r="G2200" s="2" t="s">
        <v>12245</v>
      </c>
      <c r="I2200" s="2" t="s">
        <v>12246</v>
      </c>
      <c r="J2200" s="2" t="s">
        <v>44</v>
      </c>
      <c r="K2200" s="2" t="s">
        <v>45</v>
      </c>
      <c r="L2200" s="2" t="s">
        <v>11937</v>
      </c>
      <c r="M2200" s="2" t="s">
        <v>357</v>
      </c>
      <c r="N2200" s="2" t="s">
        <v>7824</v>
      </c>
      <c r="Q2200" s="2" t="s">
        <v>12247</v>
      </c>
      <c r="R2200" s="2" t="s">
        <v>4547</v>
      </c>
      <c r="AB2200" s="3">
        <v>1</v>
      </c>
      <c r="AE2200" s="4" t="s">
        <v>49</v>
      </c>
      <c r="AF2200" s="4" t="s">
        <v>49</v>
      </c>
      <c r="AG2200" s="4" t="s">
        <v>49</v>
      </c>
      <c r="AH2200" s="4" t="s">
        <v>49</v>
      </c>
      <c r="AI2200" s="4" t="s">
        <v>49</v>
      </c>
    </row>
    <row r="2201">
      <c r="A2201" s="2">
        <f>COUNTIF(B:B,"="&amp;B2201)</f>
        <v>1</v>
      </c>
      <c r="B2201" s="2" t="s">
        <v>12248</v>
      </c>
      <c r="C2201" s="2">
        <f>COUNTIF(D:D,"="&amp;D2201)</f>
        <v>1</v>
      </c>
      <c r="D2201" s="2" t="s">
        <v>12249</v>
      </c>
      <c r="F2201" s="2">
        <f>COUNTIF(G:G,"="&amp;G2201)</f>
        <v>1</v>
      </c>
      <c r="G2201" s="2" t="s">
        <v>12250</v>
      </c>
      <c r="I2201" s="2" t="s">
        <v>12251</v>
      </c>
      <c r="J2201" s="2" t="s">
        <v>94</v>
      </c>
      <c r="K2201" s="2" t="s">
        <v>323</v>
      </c>
      <c r="L2201" s="2" t="s">
        <v>4445</v>
      </c>
      <c r="M2201" s="2" t="s">
        <v>357</v>
      </c>
      <c r="N2201" s="2" t="s">
        <v>7824</v>
      </c>
      <c r="Q2201" s="2" t="s">
        <v>4318</v>
      </c>
      <c r="R2201" s="2" t="s">
        <v>4547</v>
      </c>
      <c r="AB2201" s="3">
        <v>1</v>
      </c>
      <c r="AE2201" s="4" t="s">
        <v>49</v>
      </c>
      <c r="AF2201" s="4" t="s">
        <v>49</v>
      </c>
      <c r="AG2201" s="4" t="s">
        <v>49</v>
      </c>
      <c r="AH2201" s="4" t="s">
        <v>49</v>
      </c>
      <c r="AI2201" s="4" t="s">
        <v>49</v>
      </c>
    </row>
    <row r="2202">
      <c r="A2202" s="2">
        <f>COUNTIF(B:B,"="&amp;B2202)</f>
        <v>1</v>
      </c>
      <c r="B2202" s="2" t="s">
        <v>12252</v>
      </c>
      <c r="C2202" s="2">
        <f>COUNTIF(D:D,"="&amp;D2202)</f>
        <v>1</v>
      </c>
      <c r="D2202" s="2" t="s">
        <v>12253</v>
      </c>
      <c r="F2202" s="2">
        <f>COUNTIF(G:G,"="&amp;G2202)</f>
        <v>1</v>
      </c>
      <c r="G2202" s="2" t="s">
        <v>12254</v>
      </c>
      <c r="I2202" s="2" t="s">
        <v>12255</v>
      </c>
      <c r="J2202" s="2" t="s">
        <v>44</v>
      </c>
      <c r="K2202" s="2" t="s">
        <v>464</v>
      </c>
      <c r="L2202" s="2" t="s">
        <v>4445</v>
      </c>
      <c r="M2202" s="2" t="s">
        <v>357</v>
      </c>
      <c r="N2202" s="2" t="s">
        <v>7824</v>
      </c>
      <c r="Q2202" s="2" t="s">
        <v>652</v>
      </c>
      <c r="R2202" s="2" t="s">
        <v>12256</v>
      </c>
      <c r="AB2202" s="3">
        <v>1</v>
      </c>
      <c r="AE2202" s="4" t="s">
        <v>49</v>
      </c>
      <c r="AF2202" s="4" t="s">
        <v>49</v>
      </c>
      <c r="AG2202" s="4" t="s">
        <v>49</v>
      </c>
      <c r="AH2202" s="4" t="s">
        <v>49</v>
      </c>
      <c r="AI2202" s="4">
        <v>1</v>
      </c>
    </row>
    <row r="2203">
      <c r="A2203" s="2">
        <f>COUNTIF(B:B,"="&amp;B2203)</f>
        <v>1</v>
      </c>
      <c r="B2203" s="2" t="s">
        <v>12257</v>
      </c>
      <c r="C2203" s="2">
        <f>COUNTIF(D:D,"="&amp;D2203)</f>
        <v>1</v>
      </c>
      <c r="D2203" s="2" t="s">
        <v>12258</v>
      </c>
      <c r="F2203" s="2">
        <f>COUNTIF(G:G,"="&amp;G2203)</f>
        <v>1</v>
      </c>
      <c r="G2203" s="2" t="s">
        <v>12259</v>
      </c>
      <c r="I2203" s="2" t="s">
        <v>12260</v>
      </c>
      <c r="J2203" s="2" t="s">
        <v>56</v>
      </c>
      <c r="K2203" s="2" t="s">
        <v>161</v>
      </c>
      <c r="L2203" s="2" t="s">
        <v>11983</v>
      </c>
      <c r="M2203" s="2" t="s">
        <v>357</v>
      </c>
      <c r="N2203" s="2" t="s">
        <v>12261</v>
      </c>
      <c r="Q2203" s="2" t="s">
        <v>12262</v>
      </c>
      <c r="R2203" s="2" t="s">
        <v>12263</v>
      </c>
      <c r="AD2203" s="2">
        <v>1</v>
      </c>
      <c r="AE2203" s="4" t="s">
        <v>49</v>
      </c>
      <c r="AF2203" s="4">
        <v>1</v>
      </c>
      <c r="AG2203" s="4" t="s">
        <v>49</v>
      </c>
      <c r="AH2203" s="4" t="s">
        <v>49</v>
      </c>
      <c r="AI2203" s="4" t="s">
        <v>49</v>
      </c>
    </row>
    <row r="2204">
      <c r="A2204" s="2">
        <f>COUNTIF(B:B,"="&amp;B2204)</f>
        <v>1</v>
      </c>
      <c r="B2204" s="2" t="s">
        <v>12264</v>
      </c>
      <c r="C2204" s="2">
        <f>COUNTIF(D:D,"="&amp;D2204)</f>
        <v>1</v>
      </c>
      <c r="D2204" s="2" t="s">
        <v>12265</v>
      </c>
      <c r="E2204" s="2"/>
      <c r="F2204" s="2">
        <f>COUNTIF(G:G,"="&amp;G2204)</f>
        <v>1</v>
      </c>
      <c r="G2204" s="2" t="s">
        <v>12266</v>
      </c>
      <c r="H2204" s="2"/>
      <c r="I2204" s="2" t="s">
        <v>12267</v>
      </c>
      <c r="J2204" s="2" t="s">
        <v>72</v>
      </c>
      <c r="K2204" s="2" t="s">
        <v>998</v>
      </c>
      <c r="L2204" s="2" t="s">
        <v>11983</v>
      </c>
      <c r="M2204" s="2" t="s">
        <v>357</v>
      </c>
      <c r="N2204" s="2" t="s">
        <v>12261</v>
      </c>
      <c r="O2204" s="2" t="s">
        <v>48</v>
      </c>
      <c r="Q2204" s="2" t="s">
        <v>12268</v>
      </c>
      <c r="R2204" s="2" t="s">
        <v>12269</v>
      </c>
      <c r="AD2204" s="2">
        <v>1</v>
      </c>
      <c r="AE2204" s="4">
        <v>1</v>
      </c>
      <c r="AF2204" s="4" t="s">
        <v>49</v>
      </c>
      <c r="AG2204" s="4" t="s">
        <v>49</v>
      </c>
      <c r="AH2204" s="4" t="s">
        <v>49</v>
      </c>
      <c r="AI2204" s="4" t="s">
        <v>49</v>
      </c>
    </row>
    <row r="2205">
      <c r="A2205" s="2">
        <f>COUNTIF(B:B,"="&amp;B2205)</f>
        <v>1</v>
      </c>
      <c r="B2205" s="2" t="s">
        <v>12270</v>
      </c>
      <c r="C2205" s="2">
        <f>COUNTIF(D:D,"="&amp;D2205)</f>
        <v>1</v>
      </c>
      <c r="D2205" s="2" t="s">
        <v>12271</v>
      </c>
      <c r="F2205" s="2">
        <f>COUNTIF(G:G,"="&amp;G2205)</f>
        <v>1</v>
      </c>
      <c r="G2205" s="2" t="s">
        <v>12272</v>
      </c>
      <c r="I2205" s="2" t="s">
        <v>12273</v>
      </c>
      <c r="J2205" s="2" t="s">
        <v>44</v>
      </c>
      <c r="K2205" s="2" t="s">
        <v>87</v>
      </c>
      <c r="L2205" s="2" t="s">
        <v>11983</v>
      </c>
      <c r="M2205" s="2" t="s">
        <v>357</v>
      </c>
      <c r="N2205" s="2" t="s">
        <v>12261</v>
      </c>
      <c r="Q2205" s="2" t="s">
        <v>12274</v>
      </c>
      <c r="R2205" s="2" t="s">
        <v>12275</v>
      </c>
      <c r="AD2205" s="2">
        <v>1</v>
      </c>
      <c r="AE2205" s="4">
        <v>1</v>
      </c>
      <c r="AF2205" s="4" t="s">
        <v>49</v>
      </c>
      <c r="AG2205" s="4" t="s">
        <v>49</v>
      </c>
      <c r="AH2205" s="4" t="s">
        <v>49</v>
      </c>
      <c r="AI2205" s="4" t="s">
        <v>49</v>
      </c>
    </row>
    <row r="2206">
      <c r="A2206" s="2">
        <f>COUNTIF(B:B,"="&amp;B2206)</f>
        <v>1</v>
      </c>
      <c r="B2206" s="2" t="s">
        <v>12276</v>
      </c>
      <c r="C2206" s="2">
        <f>COUNTIF(D:D,"="&amp;D2206)</f>
        <v>1</v>
      </c>
      <c r="D2206" s="2" t="s">
        <v>12277</v>
      </c>
      <c r="F2206" s="2">
        <f>COUNTIF(G:G,"="&amp;G2206)</f>
        <v>1</v>
      </c>
      <c r="G2206" s="2" t="s">
        <v>12278</v>
      </c>
      <c r="I2206" s="2" t="s">
        <v>12279</v>
      </c>
      <c r="J2206" s="2" t="s">
        <v>44</v>
      </c>
      <c r="K2206" s="2" t="s">
        <v>87</v>
      </c>
      <c r="L2206" s="2" t="s">
        <v>11983</v>
      </c>
      <c r="M2206" s="2" t="s">
        <v>357</v>
      </c>
      <c r="N2206" s="2" t="s">
        <v>12261</v>
      </c>
      <c r="Q2206" s="2" t="s">
        <v>12280</v>
      </c>
      <c r="R2206" s="2" t="s">
        <v>12281</v>
      </c>
      <c r="AD2206" s="2">
        <v>1</v>
      </c>
      <c r="AE2206" s="4">
        <v>1</v>
      </c>
      <c r="AF2206" s="4" t="s">
        <v>49</v>
      </c>
      <c r="AG2206" s="4" t="s">
        <v>49</v>
      </c>
      <c r="AH2206" s="4" t="s">
        <v>49</v>
      </c>
      <c r="AI2206" s="4" t="s">
        <v>49</v>
      </c>
    </row>
    <row r="2207">
      <c r="A2207" s="2">
        <f>COUNTIF(B:B,"="&amp;B2207)</f>
        <v>1</v>
      </c>
      <c r="B2207" s="2" t="s">
        <v>12282</v>
      </c>
      <c r="C2207" s="2">
        <f>COUNTIF(D:D,"="&amp;D2207)</f>
        <v>1</v>
      </c>
      <c r="D2207" s="2" t="s">
        <v>12283</v>
      </c>
      <c r="E2207" s="2"/>
      <c r="F2207" s="2">
        <f>COUNTIF(G:G,"="&amp;G2207)</f>
        <v>1</v>
      </c>
      <c r="G2207" s="2" t="s">
        <v>12284</v>
      </c>
      <c r="H2207" s="2"/>
      <c r="I2207" s="2" t="s">
        <v>12285</v>
      </c>
      <c r="J2207" s="2" t="s">
        <v>44</v>
      </c>
      <c r="K2207" s="2" t="s">
        <v>2138</v>
      </c>
      <c r="L2207" s="2" t="s">
        <v>11983</v>
      </c>
      <c r="M2207" s="2" t="s">
        <v>357</v>
      </c>
      <c r="N2207" s="2" t="s">
        <v>12261</v>
      </c>
      <c r="Q2207" s="2" t="s">
        <v>12286</v>
      </c>
      <c r="R2207" s="2" t="s">
        <v>12287</v>
      </c>
      <c r="AD2207" s="2">
        <v>1</v>
      </c>
      <c r="AE2207" s="4">
        <v>1</v>
      </c>
      <c r="AF2207" s="4" t="s">
        <v>49</v>
      </c>
      <c r="AG2207" s="4" t="s">
        <v>49</v>
      </c>
      <c r="AH2207" s="4" t="s">
        <v>49</v>
      </c>
      <c r="AI2207" s="4" t="s">
        <v>49</v>
      </c>
    </row>
    <row r="2208">
      <c r="A2208" s="2">
        <f>COUNTIF(B:B,"="&amp;B2208)</f>
        <v>1</v>
      </c>
      <c r="B2208" s="2" t="s">
        <v>12288</v>
      </c>
      <c r="C2208" s="2">
        <f>COUNTIF(D:D,"="&amp;D2208)</f>
        <v>1</v>
      </c>
      <c r="D2208" s="2" t="s">
        <v>12289</v>
      </c>
      <c r="F2208" s="2">
        <f>COUNTIF(G:G,"="&amp;G2208)</f>
        <v>1</v>
      </c>
      <c r="G2208" s="2" t="s">
        <v>12290</v>
      </c>
      <c r="I2208" s="2" t="s">
        <v>12291</v>
      </c>
      <c r="J2208" s="2" t="s">
        <v>44</v>
      </c>
      <c r="K2208" s="2" t="s">
        <v>87</v>
      </c>
      <c r="L2208" s="2" t="s">
        <v>12292</v>
      </c>
      <c r="M2208" s="2" t="s">
        <v>47</v>
      </c>
      <c r="N2208" s="2" t="s">
        <v>12293</v>
      </c>
      <c r="P2208" s="2">
        <v>1</v>
      </c>
      <c r="Q2208" s="2" t="s">
        <v>12294</v>
      </c>
      <c r="R2208" s="2" t="s">
        <v>4547</v>
      </c>
      <c r="AC2208" s="3">
        <v>1</v>
      </c>
      <c r="AE2208" s="4" t="s">
        <v>49</v>
      </c>
      <c r="AF2208" s="4" t="s">
        <v>49</v>
      </c>
      <c r="AG2208" s="4" t="s">
        <v>49</v>
      </c>
      <c r="AH2208" s="4" t="s">
        <v>49</v>
      </c>
      <c r="AI2208" s="4" t="s">
        <v>49</v>
      </c>
    </row>
    <row r="2209">
      <c r="A2209" s="2">
        <f>COUNTIF(B:B,"="&amp;B2209)</f>
        <v>1</v>
      </c>
      <c r="B2209" s="2" t="s">
        <v>12295</v>
      </c>
      <c r="C2209" s="2">
        <f>COUNTIF(D:D,"="&amp;D2209)</f>
        <v>1</v>
      </c>
      <c r="D2209" s="2" t="s">
        <v>12296</v>
      </c>
      <c r="F2209" s="2">
        <f>COUNTIF(G:G,"="&amp;G2209)</f>
        <v>1</v>
      </c>
      <c r="G2209" s="2" t="s">
        <v>12297</v>
      </c>
      <c r="I2209" s="2" t="s">
        <v>12298</v>
      </c>
      <c r="J2209" s="2" t="s">
        <v>56</v>
      </c>
      <c r="K2209" s="2" t="s">
        <v>557</v>
      </c>
      <c r="L2209" s="2" t="s">
        <v>12299</v>
      </c>
      <c r="M2209" s="2" t="s">
        <v>12300</v>
      </c>
      <c r="N2209" s="2" t="s">
        <v>12293</v>
      </c>
      <c r="P2209" s="2">
        <v>1</v>
      </c>
      <c r="Q2209" s="2" t="s">
        <v>12301</v>
      </c>
      <c r="R2209" s="2" t="s">
        <v>4547</v>
      </c>
      <c r="AC2209" s="3">
        <v>1</v>
      </c>
      <c r="AE2209" s="4" t="s">
        <v>49</v>
      </c>
      <c r="AF2209" s="4" t="s">
        <v>49</v>
      </c>
      <c r="AG2209" s="4" t="s">
        <v>49</v>
      </c>
      <c r="AH2209" s="4" t="s">
        <v>49</v>
      </c>
      <c r="AI2209" s="4" t="s">
        <v>49</v>
      </c>
    </row>
    <row r="2210">
      <c r="A2210" s="2">
        <f>COUNTIF(B:B,"="&amp;B2210)</f>
        <v>1</v>
      </c>
      <c r="B2210" s="2" t="s">
        <v>12302</v>
      </c>
      <c r="C2210" s="2">
        <f>COUNTIF(D:D,"="&amp;D2210)</f>
        <v>1</v>
      </c>
      <c r="D2210" s="2" t="s">
        <v>12303</v>
      </c>
      <c r="F2210" s="2">
        <f>COUNTIF(G:G,"="&amp;G2210)</f>
        <v>1</v>
      </c>
      <c r="G2210" s="2" t="s">
        <v>12304</v>
      </c>
      <c r="I2210" s="2" t="s">
        <v>12305</v>
      </c>
      <c r="J2210" s="2" t="s">
        <v>72</v>
      </c>
      <c r="K2210" s="2" t="s">
        <v>2353</v>
      </c>
      <c r="L2210" s="2" t="s">
        <v>12292</v>
      </c>
      <c r="M2210" s="2" t="s">
        <v>790</v>
      </c>
      <c r="N2210" s="2" t="s">
        <v>12293</v>
      </c>
      <c r="P2210" s="2" t="s">
        <v>49</v>
      </c>
      <c r="Q2210" s="2" t="s">
        <v>12306</v>
      </c>
      <c r="R2210" s="2" t="s">
        <v>4547</v>
      </c>
      <c r="AC2210" s="3">
        <v>1</v>
      </c>
      <c r="AE2210" s="4" t="s">
        <v>49</v>
      </c>
      <c r="AF2210" s="4" t="s">
        <v>49</v>
      </c>
      <c r="AG2210" s="4" t="s">
        <v>49</v>
      </c>
      <c r="AH2210" s="4" t="s">
        <v>49</v>
      </c>
      <c r="AI2210" s="4" t="s">
        <v>49</v>
      </c>
    </row>
    <row r="2211">
      <c r="A2211" s="2">
        <f>COUNTIF(B:B,"="&amp;B2211)</f>
        <v>1</v>
      </c>
      <c r="B2211" s="2" t="s">
        <v>12307</v>
      </c>
      <c r="C2211" s="2">
        <f>COUNTIF(D:D,"="&amp;D2211)</f>
        <v>1</v>
      </c>
      <c r="D2211" s="2" t="s">
        <v>12308</v>
      </c>
      <c r="F2211" s="2">
        <f>COUNTIF(G:G,"="&amp;G2211)</f>
        <v>1</v>
      </c>
      <c r="G2211" s="2" t="s">
        <v>12309</v>
      </c>
      <c r="I2211" s="2" t="s">
        <v>12310</v>
      </c>
      <c r="J2211" s="2" t="s">
        <v>64</v>
      </c>
      <c r="K2211" s="2" t="s">
        <v>5660</v>
      </c>
      <c r="L2211" s="2" t="s">
        <v>12292</v>
      </c>
      <c r="M2211" s="2" t="s">
        <v>790</v>
      </c>
      <c r="N2211" s="2" t="s">
        <v>12293</v>
      </c>
      <c r="P2211" s="2" t="s">
        <v>49</v>
      </c>
      <c r="Q2211" s="2" t="s">
        <v>12311</v>
      </c>
      <c r="R2211" s="2" t="s">
        <v>4547</v>
      </c>
      <c r="AC2211" s="3">
        <v>1</v>
      </c>
      <c r="AE2211" s="4" t="s">
        <v>49</v>
      </c>
      <c r="AF2211" s="4" t="s">
        <v>49</v>
      </c>
      <c r="AG2211" s="4" t="s">
        <v>49</v>
      </c>
      <c r="AH2211" s="4" t="s">
        <v>49</v>
      </c>
      <c r="AI2211" s="4" t="s">
        <v>49</v>
      </c>
    </row>
    <row r="2212">
      <c r="A2212" s="2">
        <f>COUNTIF(B:B,"="&amp;B2212)</f>
        <v>1</v>
      </c>
      <c r="B2212" s="2" t="s">
        <v>12312</v>
      </c>
      <c r="C2212" s="2">
        <f>COUNTIF(D:D,"="&amp;D2212)</f>
        <v>1</v>
      </c>
      <c r="D2212" s="2" t="s">
        <v>12313</v>
      </c>
      <c r="F2212" s="2">
        <f>COUNTIF(G:G,"="&amp;G2212)</f>
        <v>1</v>
      </c>
      <c r="G2212" s="2" t="s">
        <v>12314</v>
      </c>
      <c r="I2212" s="2" t="s">
        <v>12315</v>
      </c>
      <c r="J2212" s="2" t="s">
        <v>295</v>
      </c>
      <c r="K2212" s="2" t="s">
        <v>918</v>
      </c>
      <c r="L2212" s="2" t="s">
        <v>12292</v>
      </c>
      <c r="M2212" s="2" t="s">
        <v>790</v>
      </c>
      <c r="N2212" s="2" t="s">
        <v>12293</v>
      </c>
      <c r="P2212" s="2" t="s">
        <v>49</v>
      </c>
      <c r="Q2212" s="2" t="s">
        <v>12316</v>
      </c>
      <c r="R2212" s="2" t="s">
        <v>4547</v>
      </c>
      <c r="AC2212" s="3">
        <v>1</v>
      </c>
      <c r="AE2212" s="4" t="s">
        <v>49</v>
      </c>
      <c r="AF2212" s="4" t="s">
        <v>49</v>
      </c>
      <c r="AG2212" s="4" t="s">
        <v>49</v>
      </c>
      <c r="AH2212" s="4" t="s">
        <v>49</v>
      </c>
      <c r="AI2212" s="4" t="s">
        <v>49</v>
      </c>
    </row>
    <row r="2213">
      <c r="A2213" s="2">
        <f>COUNTIF(B:B,"="&amp;B2213)</f>
        <v>1</v>
      </c>
      <c r="B2213" s="2" t="s">
        <v>12317</v>
      </c>
      <c r="C2213" s="2">
        <f>COUNTIF(D:D,"="&amp;D2213)</f>
        <v>1</v>
      </c>
      <c r="D2213" s="2" t="s">
        <v>12318</v>
      </c>
      <c r="F2213" s="2">
        <f>COUNTIF(G:G,"="&amp;G2213)</f>
        <v>1</v>
      </c>
      <c r="G2213" s="2" t="s">
        <v>12319</v>
      </c>
      <c r="I2213" s="2" t="s">
        <v>12320</v>
      </c>
      <c r="J2213" s="2" t="s">
        <v>72</v>
      </c>
      <c r="K2213" s="2" t="s">
        <v>6186</v>
      </c>
      <c r="L2213" s="2" t="s">
        <v>12299</v>
      </c>
      <c r="M2213" s="2" t="s">
        <v>12300</v>
      </c>
      <c r="N2213" s="2" t="s">
        <v>12293</v>
      </c>
      <c r="P2213" s="2">
        <v>1</v>
      </c>
      <c r="Q2213" s="2" t="s">
        <v>12321</v>
      </c>
      <c r="R2213" s="2" t="s">
        <v>4547</v>
      </c>
      <c r="AC2213" s="3">
        <v>1</v>
      </c>
      <c r="AE2213" s="4" t="s">
        <v>49</v>
      </c>
      <c r="AF2213" s="4" t="s">
        <v>49</v>
      </c>
      <c r="AG2213" s="4" t="s">
        <v>49</v>
      </c>
      <c r="AH2213" s="4" t="s">
        <v>49</v>
      </c>
      <c r="AI2213" s="4" t="s">
        <v>49</v>
      </c>
    </row>
    <row r="2214">
      <c r="A2214" s="2">
        <f>COUNTIF(B:B,"="&amp;B2214)</f>
        <v>1</v>
      </c>
      <c r="B2214" s="2" t="s">
        <v>12322</v>
      </c>
      <c r="C2214" s="2">
        <f>COUNTIF(D:D,"="&amp;D2214)</f>
        <v>1</v>
      </c>
      <c r="D2214" s="2" t="s">
        <v>12323</v>
      </c>
      <c r="F2214" s="2">
        <f>COUNTIF(G:G,"="&amp;G2214)</f>
        <v>1</v>
      </c>
      <c r="G2214" s="2" t="s">
        <v>12324</v>
      </c>
      <c r="I2214" s="2" t="s">
        <v>12325</v>
      </c>
      <c r="J2214" s="2" t="s">
        <v>117</v>
      </c>
      <c r="K2214" s="2" t="s">
        <v>3971</v>
      </c>
      <c r="L2214" s="2" t="s">
        <v>12292</v>
      </c>
      <c r="M2214" s="2" t="s">
        <v>790</v>
      </c>
      <c r="N2214" s="2" t="s">
        <v>12293</v>
      </c>
      <c r="P2214" s="2" t="s">
        <v>49</v>
      </c>
      <c r="Q2214" s="2" t="s">
        <v>12326</v>
      </c>
      <c r="R2214" s="2" t="s">
        <v>4547</v>
      </c>
      <c r="AC2214" s="3">
        <v>1</v>
      </c>
      <c r="AE2214" s="4" t="s">
        <v>49</v>
      </c>
      <c r="AF2214" s="4" t="s">
        <v>49</v>
      </c>
      <c r="AG2214" s="4" t="s">
        <v>49</v>
      </c>
      <c r="AH2214" s="4" t="s">
        <v>49</v>
      </c>
      <c r="AI2214" s="4" t="s">
        <v>49</v>
      </c>
    </row>
    <row r="2215">
      <c r="A2215" s="2">
        <f>COUNTIF(B:B,"="&amp;B2215)</f>
        <v>1</v>
      </c>
      <c r="B2215" s="2" t="s">
        <v>12327</v>
      </c>
      <c r="C2215" s="2">
        <f>COUNTIF(D:D,"="&amp;D2215)</f>
        <v>1</v>
      </c>
      <c r="D2215" s="2" t="s">
        <v>12328</v>
      </c>
      <c r="F2215" s="2">
        <f>COUNTIF(G:G,"="&amp;G2215)</f>
        <v>1</v>
      </c>
      <c r="G2215" s="2" t="s">
        <v>12329</v>
      </c>
      <c r="I2215" s="2" t="s">
        <v>12330</v>
      </c>
      <c r="J2215" s="2" t="s">
        <v>102</v>
      </c>
      <c r="K2215" s="2" t="s">
        <v>2385</v>
      </c>
      <c r="L2215" s="2" t="s">
        <v>12292</v>
      </c>
      <c r="M2215" s="2" t="s">
        <v>790</v>
      </c>
      <c r="N2215" s="2" t="s">
        <v>12293</v>
      </c>
      <c r="P2215" s="2" t="s">
        <v>49</v>
      </c>
      <c r="Q2215" s="2" t="s">
        <v>12331</v>
      </c>
      <c r="R2215" s="2" t="s">
        <v>4541</v>
      </c>
      <c r="AC2215" s="3">
        <v>1</v>
      </c>
      <c r="AE2215" s="4" t="s">
        <v>49</v>
      </c>
      <c r="AF2215" s="4" t="s">
        <v>49</v>
      </c>
      <c r="AG2215" s="4" t="s">
        <v>49</v>
      </c>
      <c r="AH2215" s="4" t="s">
        <v>49</v>
      </c>
      <c r="AI2215" s="4" t="s">
        <v>49</v>
      </c>
    </row>
    <row r="2216">
      <c r="A2216" s="2">
        <f>COUNTIF(B:B,"="&amp;B2216)</f>
        <v>1</v>
      </c>
      <c r="B2216" s="2" t="s">
        <v>12332</v>
      </c>
      <c r="C2216" s="2">
        <f>COUNTIF(D:D,"="&amp;D2216)</f>
        <v>1</v>
      </c>
      <c r="D2216" s="2" t="s">
        <v>12333</v>
      </c>
      <c r="F2216" s="2">
        <f>COUNTIF(G:G,"="&amp;G2216)</f>
        <v>1</v>
      </c>
      <c r="G2216" s="2" t="s">
        <v>12334</v>
      </c>
      <c r="I2216" s="2" t="s">
        <v>12335</v>
      </c>
      <c r="J2216" s="2" t="s">
        <v>132</v>
      </c>
      <c r="K2216" s="2" t="s">
        <v>1483</v>
      </c>
      <c r="L2216" s="2" t="s">
        <v>12292</v>
      </c>
      <c r="M2216" s="2" t="s">
        <v>790</v>
      </c>
      <c r="N2216" s="2" t="s">
        <v>12293</v>
      </c>
      <c r="P2216" s="2" t="s">
        <v>49</v>
      </c>
      <c r="Q2216" s="2" t="s">
        <v>12336</v>
      </c>
      <c r="R2216" s="2" t="s">
        <v>4547</v>
      </c>
      <c r="AC2216" s="3">
        <v>1</v>
      </c>
      <c r="AE2216" s="4" t="s">
        <v>49</v>
      </c>
      <c r="AF2216" s="4" t="s">
        <v>49</v>
      </c>
      <c r="AG2216" s="4" t="s">
        <v>49</v>
      </c>
      <c r="AH2216" s="4" t="s">
        <v>49</v>
      </c>
      <c r="AI2216" s="4" t="s">
        <v>49</v>
      </c>
    </row>
    <row r="2217">
      <c r="A2217" s="2">
        <f>COUNTIF(B:B,"="&amp;B2217)</f>
        <v>1</v>
      </c>
      <c r="B2217" s="2" t="s">
        <v>12337</v>
      </c>
      <c r="C2217" s="2">
        <f>COUNTIF(D:D,"="&amp;D2217)</f>
        <v>1</v>
      </c>
      <c r="D2217" s="2" t="s">
        <v>12338</v>
      </c>
      <c r="F2217" s="2">
        <f>COUNTIF(G:G,"="&amp;G2217)</f>
        <v>1</v>
      </c>
      <c r="G2217" s="2" t="s">
        <v>12339</v>
      </c>
      <c r="I2217" s="2" t="s">
        <v>12340</v>
      </c>
      <c r="J2217" s="2" t="s">
        <v>72</v>
      </c>
      <c r="K2217" s="2" t="s">
        <v>823</v>
      </c>
      <c r="L2217" s="2" t="s">
        <v>12292</v>
      </c>
      <c r="M2217" s="2" t="s">
        <v>790</v>
      </c>
      <c r="N2217" s="2" t="s">
        <v>12293</v>
      </c>
      <c r="P2217" s="2" t="s">
        <v>49</v>
      </c>
      <c r="Q2217" s="2" t="s">
        <v>12341</v>
      </c>
      <c r="R2217" s="2" t="s">
        <v>4547</v>
      </c>
      <c r="AC2217" s="3">
        <v>1</v>
      </c>
      <c r="AE2217" s="4" t="s">
        <v>49</v>
      </c>
      <c r="AF2217" s="4" t="s">
        <v>49</v>
      </c>
      <c r="AG2217" s="4" t="s">
        <v>49</v>
      </c>
      <c r="AH2217" s="4" t="s">
        <v>49</v>
      </c>
      <c r="AI2217" s="4" t="s">
        <v>49</v>
      </c>
    </row>
    <row r="2218">
      <c r="A2218" s="2">
        <f>COUNTIF(B:B,"="&amp;B2218)</f>
        <v>1</v>
      </c>
      <c r="B2218" s="2" t="s">
        <v>12342</v>
      </c>
      <c r="C2218" s="2">
        <f>COUNTIF(D:D,"="&amp;D2218)</f>
        <v>1</v>
      </c>
      <c r="D2218" s="2" t="s">
        <v>12343</v>
      </c>
      <c r="F2218" s="2">
        <f>COUNTIF(G:G,"="&amp;G2218)</f>
        <v>1</v>
      </c>
      <c r="G2218" s="2" t="s">
        <v>12344</v>
      </c>
      <c r="I2218" s="2" t="s">
        <v>12345</v>
      </c>
      <c r="J2218" s="2" t="s">
        <v>72</v>
      </c>
      <c r="K2218" s="2" t="s">
        <v>87</v>
      </c>
      <c r="L2218" s="2" t="s">
        <v>12292</v>
      </c>
      <c r="M2218" s="2" t="s">
        <v>790</v>
      </c>
      <c r="N2218" s="2" t="s">
        <v>12293</v>
      </c>
      <c r="P2218" s="2" t="s">
        <v>49</v>
      </c>
      <c r="Q2218" s="2" t="s">
        <v>12346</v>
      </c>
      <c r="R2218" s="2" t="s">
        <v>4547</v>
      </c>
      <c r="AC2218" s="3">
        <v>1</v>
      </c>
      <c r="AE2218" s="4" t="s">
        <v>49</v>
      </c>
      <c r="AF2218" s="4" t="s">
        <v>49</v>
      </c>
      <c r="AG2218" s="4" t="s">
        <v>49</v>
      </c>
      <c r="AH2218" s="4" t="s">
        <v>49</v>
      </c>
      <c r="AI2218" s="4" t="s">
        <v>49</v>
      </c>
    </row>
    <row r="2219">
      <c r="A2219" s="2">
        <f>COUNTIF(B:B,"="&amp;B2219)</f>
        <v>1</v>
      </c>
      <c r="B2219" s="2" t="s">
        <v>12347</v>
      </c>
      <c r="C2219" s="2">
        <f>COUNTIF(D:D,"="&amp;D2219)</f>
        <v>1</v>
      </c>
      <c r="D2219" s="2" t="s">
        <v>12348</v>
      </c>
      <c r="F2219" s="2">
        <f>COUNTIF(G:G,"="&amp;G2219)</f>
        <v>1</v>
      </c>
      <c r="G2219" s="2" t="s">
        <v>12349</v>
      </c>
      <c r="I2219" s="2" t="s">
        <v>12350</v>
      </c>
      <c r="J2219" s="2" t="s">
        <v>56</v>
      </c>
      <c r="K2219" s="2" t="s">
        <v>7708</v>
      </c>
      <c r="L2219" s="2" t="s">
        <v>12292</v>
      </c>
      <c r="M2219" s="2" t="s">
        <v>790</v>
      </c>
      <c r="N2219" s="2" t="s">
        <v>12293</v>
      </c>
      <c r="P2219" s="2" t="s">
        <v>49</v>
      </c>
      <c r="Q2219" s="2" t="s">
        <v>12351</v>
      </c>
      <c r="R2219" s="2" t="s">
        <v>4547</v>
      </c>
      <c r="AC2219" s="3">
        <v>1</v>
      </c>
      <c r="AE2219" s="4" t="s">
        <v>49</v>
      </c>
      <c r="AF2219" s="4" t="s">
        <v>49</v>
      </c>
      <c r="AG2219" s="4" t="s">
        <v>49</v>
      </c>
      <c r="AH2219" s="4" t="s">
        <v>49</v>
      </c>
      <c r="AI2219" s="4" t="s">
        <v>49</v>
      </c>
    </row>
    <row r="2220">
      <c r="A2220" s="2">
        <f>COUNTIF(B:B,"="&amp;B2220)</f>
        <v>1</v>
      </c>
      <c r="B2220" s="2" t="s">
        <v>12352</v>
      </c>
      <c r="C2220" s="2">
        <f>COUNTIF(D:D,"="&amp;D2220)</f>
        <v>1</v>
      </c>
      <c r="D2220" s="2" t="s">
        <v>12353</v>
      </c>
      <c r="F2220" s="2">
        <f>COUNTIF(G:G,"="&amp;G2220)</f>
        <v>1</v>
      </c>
      <c r="G2220" s="2" t="s">
        <v>12354</v>
      </c>
      <c r="I2220" s="2" t="s">
        <v>12355</v>
      </c>
      <c r="J2220" s="2" t="s">
        <v>72</v>
      </c>
      <c r="K2220" s="2" t="s">
        <v>990</v>
      </c>
      <c r="L2220" s="2" t="s">
        <v>12292</v>
      </c>
      <c r="M2220" s="2" t="s">
        <v>349</v>
      </c>
      <c r="N2220" s="2" t="s">
        <v>12293</v>
      </c>
      <c r="P2220" s="2">
        <v>1</v>
      </c>
      <c r="Q2220" s="2" t="s">
        <v>992</v>
      </c>
      <c r="R2220" s="2" t="s">
        <v>4547</v>
      </c>
      <c r="AC2220" s="3">
        <v>1</v>
      </c>
      <c r="AE2220" s="4" t="s">
        <v>49</v>
      </c>
      <c r="AF2220" s="4" t="s">
        <v>49</v>
      </c>
      <c r="AG2220" s="4" t="s">
        <v>49</v>
      </c>
      <c r="AH2220" s="4" t="s">
        <v>49</v>
      </c>
      <c r="AI2220" s="4" t="s">
        <v>49</v>
      </c>
    </row>
    <row r="2221">
      <c r="A2221" s="2">
        <f>COUNTIF(B:B,"="&amp;B2221)</f>
        <v>1</v>
      </c>
      <c r="B2221" s="2" t="s">
        <v>12356</v>
      </c>
      <c r="C2221" s="2">
        <f>COUNTIF(D:D,"="&amp;D2221)</f>
        <v>1</v>
      </c>
      <c r="D2221" s="2" t="s">
        <v>12357</v>
      </c>
      <c r="F2221" s="2">
        <f>COUNTIF(G:G,"="&amp;G2221)</f>
        <v>1</v>
      </c>
      <c r="G2221" s="2" t="s">
        <v>12358</v>
      </c>
      <c r="I2221" s="2" t="s">
        <v>12359</v>
      </c>
      <c r="J2221" s="2" t="s">
        <v>64</v>
      </c>
      <c r="K2221" s="2" t="s">
        <v>5863</v>
      </c>
      <c r="L2221" s="2" t="s">
        <v>12292</v>
      </c>
      <c r="M2221" s="2" t="s">
        <v>790</v>
      </c>
      <c r="N2221" s="2" t="s">
        <v>12293</v>
      </c>
      <c r="P2221" s="2" t="s">
        <v>49</v>
      </c>
      <c r="Q2221" s="2" t="s">
        <v>12360</v>
      </c>
      <c r="R2221" s="2" t="s">
        <v>4547</v>
      </c>
      <c r="AC2221" s="3">
        <v>1</v>
      </c>
      <c r="AE2221" s="4" t="s">
        <v>49</v>
      </c>
      <c r="AF2221" s="4" t="s">
        <v>49</v>
      </c>
      <c r="AG2221" s="4" t="s">
        <v>49</v>
      </c>
      <c r="AH2221" s="4" t="s">
        <v>49</v>
      </c>
      <c r="AI2221" s="4" t="s">
        <v>49</v>
      </c>
    </row>
    <row r="2222">
      <c r="A2222" s="2">
        <f>COUNTIF(B:B,"="&amp;B2222)</f>
        <v>1</v>
      </c>
      <c r="B2222" s="2" t="s">
        <v>12361</v>
      </c>
      <c r="C2222" s="2">
        <f>COUNTIF(D:D,"="&amp;D2222)</f>
        <v>1</v>
      </c>
      <c r="D2222" s="2" t="s">
        <v>12362</v>
      </c>
      <c r="F2222" s="2">
        <f>COUNTIF(G:G,"="&amp;G2222)</f>
        <v>1</v>
      </c>
      <c r="G2222" s="2" t="s">
        <v>12363</v>
      </c>
      <c r="I2222" s="2" t="s">
        <v>12364</v>
      </c>
      <c r="J2222" s="2" t="s">
        <v>56</v>
      </c>
      <c r="K2222" s="2" t="s">
        <v>303</v>
      </c>
      <c r="L2222" s="2" t="s">
        <v>12292</v>
      </c>
      <c r="M2222" s="2" t="s">
        <v>790</v>
      </c>
      <c r="N2222" s="2" t="s">
        <v>12293</v>
      </c>
      <c r="P2222" s="2" t="s">
        <v>49</v>
      </c>
      <c r="Q2222" s="2" t="s">
        <v>12365</v>
      </c>
      <c r="R2222" s="2" t="s">
        <v>12366</v>
      </c>
      <c r="AC2222" s="3">
        <v>1</v>
      </c>
      <c r="AE2222" s="4" t="s">
        <v>49</v>
      </c>
      <c r="AF2222" s="4" t="s">
        <v>49</v>
      </c>
      <c r="AG2222" s="4">
        <v>1</v>
      </c>
      <c r="AH2222" s="4" t="s">
        <v>49</v>
      </c>
      <c r="AI2222" s="4" t="s">
        <v>49</v>
      </c>
    </row>
    <row r="2223">
      <c r="A2223" s="2">
        <f>COUNTIF(B:B,"="&amp;B2223)</f>
        <v>1</v>
      </c>
      <c r="B2223" s="2" t="s">
        <v>12367</v>
      </c>
      <c r="C2223" s="2">
        <f>COUNTIF(D:D,"="&amp;D2223)</f>
        <v>1</v>
      </c>
      <c r="D2223" s="2" t="s">
        <v>12368</v>
      </c>
      <c r="F2223" s="2">
        <f>COUNTIF(G:G,"="&amp;G2223)</f>
        <v>1</v>
      </c>
      <c r="G2223" s="2" t="s">
        <v>12369</v>
      </c>
      <c r="I2223" s="2" t="s">
        <v>12370</v>
      </c>
      <c r="J2223" s="2" t="s">
        <v>64</v>
      </c>
      <c r="K2223" s="2" t="s">
        <v>168</v>
      </c>
      <c r="L2223" s="2" t="s">
        <v>12292</v>
      </c>
      <c r="M2223" s="2" t="s">
        <v>790</v>
      </c>
      <c r="N2223" s="2" t="s">
        <v>12293</v>
      </c>
      <c r="P2223" s="2" t="s">
        <v>49</v>
      </c>
      <c r="Q2223" s="2" t="s">
        <v>12371</v>
      </c>
      <c r="R2223" s="2" t="s">
        <v>4547</v>
      </c>
      <c r="AC2223" s="3">
        <v>1</v>
      </c>
      <c r="AE2223" s="4" t="s">
        <v>49</v>
      </c>
      <c r="AF2223" s="4" t="s">
        <v>49</v>
      </c>
      <c r="AG2223" s="4" t="s">
        <v>49</v>
      </c>
      <c r="AH2223" s="4" t="s">
        <v>49</v>
      </c>
      <c r="AI2223" s="4" t="s">
        <v>49</v>
      </c>
    </row>
    <row r="2224">
      <c r="A2224" s="2">
        <f>COUNTIF(B:B,"="&amp;B2224)</f>
        <v>1</v>
      </c>
      <c r="B2224" s="2" t="s">
        <v>12372</v>
      </c>
      <c r="C2224" s="2">
        <f>COUNTIF(D:D,"="&amp;D2224)</f>
        <v>1</v>
      </c>
      <c r="D2224" s="2" t="s">
        <v>12373</v>
      </c>
      <c r="F2224" s="2">
        <f>COUNTIF(G:G,"="&amp;G2224)</f>
        <v>1</v>
      </c>
      <c r="G2224" s="2" t="s">
        <v>12374</v>
      </c>
      <c r="I2224" s="2" t="s">
        <v>12375</v>
      </c>
      <c r="J2224" s="2" t="s">
        <v>102</v>
      </c>
      <c r="K2224" s="2" t="s">
        <v>1078</v>
      </c>
      <c r="L2224" s="2" t="s">
        <v>12292</v>
      </c>
      <c r="M2224" s="2" t="s">
        <v>790</v>
      </c>
      <c r="N2224" s="2" t="s">
        <v>12293</v>
      </c>
      <c r="P2224" s="2" t="s">
        <v>49</v>
      </c>
      <c r="Q2224" s="2" t="s">
        <v>12376</v>
      </c>
      <c r="R2224" s="2" t="s">
        <v>4547</v>
      </c>
      <c r="AC2224" s="3">
        <v>1</v>
      </c>
      <c r="AE2224" s="4" t="s">
        <v>49</v>
      </c>
      <c r="AF2224" s="4" t="s">
        <v>49</v>
      </c>
      <c r="AG2224" s="4" t="s">
        <v>49</v>
      </c>
      <c r="AH2224" s="4" t="s">
        <v>49</v>
      </c>
      <c r="AI2224" s="4" t="s">
        <v>49</v>
      </c>
    </row>
    <row r="2225">
      <c r="A2225" s="2">
        <f>COUNTIF(B:B,"="&amp;B2225)</f>
        <v>1</v>
      </c>
      <c r="B2225" s="2" t="s">
        <v>12377</v>
      </c>
      <c r="C2225" s="2">
        <f>COUNTIF(D:D,"="&amp;D2225)</f>
        <v>1</v>
      </c>
      <c r="D2225" s="2" t="s">
        <v>12378</v>
      </c>
      <c r="F2225" s="2">
        <f>COUNTIF(G:G,"="&amp;G2225)</f>
        <v>1</v>
      </c>
      <c r="G2225" s="2" t="s">
        <v>12379</v>
      </c>
      <c r="I2225" s="2" t="s">
        <v>12380</v>
      </c>
      <c r="J2225" s="2" t="s">
        <v>132</v>
      </c>
      <c r="K2225" s="2" t="s">
        <v>691</v>
      </c>
      <c r="L2225" s="2" t="s">
        <v>12292</v>
      </c>
      <c r="M2225" s="2" t="s">
        <v>790</v>
      </c>
      <c r="N2225" s="2" t="s">
        <v>12293</v>
      </c>
      <c r="P2225" s="2" t="s">
        <v>49</v>
      </c>
      <c r="Q2225" s="2" t="s">
        <v>12381</v>
      </c>
      <c r="R2225" s="2" t="s">
        <v>4547</v>
      </c>
      <c r="AC2225" s="3">
        <v>1</v>
      </c>
      <c r="AE2225" s="4" t="s">
        <v>49</v>
      </c>
      <c r="AF2225" s="4" t="s">
        <v>49</v>
      </c>
      <c r="AG2225" s="4" t="s">
        <v>49</v>
      </c>
      <c r="AH2225" s="4" t="s">
        <v>49</v>
      </c>
      <c r="AI2225" s="4" t="s">
        <v>49</v>
      </c>
    </row>
    <row r="2226">
      <c r="A2226" s="2">
        <f>COUNTIF(B:B,"="&amp;B2226)</f>
        <v>1</v>
      </c>
      <c r="B2226" s="2" t="s">
        <v>12382</v>
      </c>
      <c r="C2226" s="2">
        <f>COUNTIF(D:D,"="&amp;D2226)</f>
        <v>1</v>
      </c>
      <c r="D2226" s="2" t="s">
        <v>12383</v>
      </c>
      <c r="F2226" s="2">
        <f>COUNTIF(G:G,"="&amp;G2226)</f>
        <v>1</v>
      </c>
      <c r="G2226" s="2" t="s">
        <v>12384</v>
      </c>
      <c r="I2226" s="2" t="s">
        <v>12385</v>
      </c>
      <c r="J2226" s="2" t="s">
        <v>44</v>
      </c>
      <c r="K2226" s="2" t="s">
        <v>147</v>
      </c>
      <c r="L2226" s="2" t="s">
        <v>12292</v>
      </c>
      <c r="M2226" s="2" t="s">
        <v>790</v>
      </c>
      <c r="N2226" s="2" t="s">
        <v>12293</v>
      </c>
      <c r="P2226" s="2" t="s">
        <v>49</v>
      </c>
      <c r="Q2226" s="2" t="s">
        <v>12386</v>
      </c>
      <c r="R2226" s="2" t="s">
        <v>12387</v>
      </c>
      <c r="AC2226" s="3">
        <v>1</v>
      </c>
      <c r="AE2226" s="4" t="s">
        <v>49</v>
      </c>
      <c r="AF2226" s="4" t="s">
        <v>49</v>
      </c>
      <c r="AG2226" s="4" t="s">
        <v>49</v>
      </c>
      <c r="AH2226" s="4" t="s">
        <v>49</v>
      </c>
      <c r="AI2226" s="4" t="s">
        <v>49</v>
      </c>
      <c r="AJ2226" s="4">
        <v>1</v>
      </c>
    </row>
    <row r="2227">
      <c r="A2227" s="2">
        <f>COUNTIF(B:B,"="&amp;B2227)</f>
        <v>1</v>
      </c>
      <c r="B2227" s="2" t="s">
        <v>12388</v>
      </c>
      <c r="C2227" s="2">
        <f>COUNTIF(D:D,"="&amp;D2227)</f>
        <v>1</v>
      </c>
      <c r="D2227" s="2" t="s">
        <v>12389</v>
      </c>
      <c r="F2227" s="2">
        <f>COUNTIF(G:G,"="&amp;G2227)</f>
        <v>1</v>
      </c>
      <c r="G2227" s="2" t="s">
        <v>12390</v>
      </c>
      <c r="I2227" s="2" t="s">
        <v>12391</v>
      </c>
      <c r="J2227" s="2" t="s">
        <v>132</v>
      </c>
      <c r="K2227" s="2" t="s">
        <v>1064</v>
      </c>
      <c r="L2227" s="2" t="s">
        <v>12292</v>
      </c>
      <c r="M2227" s="2" t="s">
        <v>790</v>
      </c>
      <c r="N2227" s="2" t="s">
        <v>12293</v>
      </c>
      <c r="P2227" s="2" t="s">
        <v>49</v>
      </c>
      <c r="Q2227" s="2" t="s">
        <v>12392</v>
      </c>
      <c r="R2227" s="2" t="s">
        <v>4547</v>
      </c>
      <c r="AC2227" s="3">
        <v>1</v>
      </c>
      <c r="AE2227" s="4" t="s">
        <v>49</v>
      </c>
      <c r="AF2227" s="4" t="s">
        <v>49</v>
      </c>
      <c r="AG2227" s="4" t="s">
        <v>49</v>
      </c>
      <c r="AH2227" s="4" t="s">
        <v>49</v>
      </c>
      <c r="AI2227" s="4" t="s">
        <v>49</v>
      </c>
    </row>
    <row r="2228">
      <c r="A2228" s="2">
        <f>COUNTIF(B:B,"="&amp;B2228)</f>
        <v>1</v>
      </c>
      <c r="B2228" s="2" t="s">
        <v>12393</v>
      </c>
      <c r="C2228" s="2">
        <f>COUNTIF(D:D,"="&amp;D2228)</f>
        <v>1</v>
      </c>
      <c r="D2228" s="2" t="s">
        <v>12394</v>
      </c>
      <c r="F2228" s="2">
        <f>COUNTIF(G:G,"="&amp;G2228)</f>
        <v>1</v>
      </c>
      <c r="G2228" s="2" t="s">
        <v>12395</v>
      </c>
      <c r="I2228" s="2" t="s">
        <v>12396</v>
      </c>
      <c r="J2228" s="2" t="s">
        <v>64</v>
      </c>
      <c r="K2228" s="2" t="s">
        <v>1012</v>
      </c>
      <c r="L2228" s="2" t="s">
        <v>12292</v>
      </c>
      <c r="M2228" s="2" t="s">
        <v>790</v>
      </c>
      <c r="N2228" s="2" t="s">
        <v>12293</v>
      </c>
      <c r="P2228" s="2" t="s">
        <v>49</v>
      </c>
      <c r="Q2228" s="2" t="s">
        <v>12397</v>
      </c>
      <c r="R2228" s="2" t="s">
        <v>4547</v>
      </c>
      <c r="AC2228" s="3">
        <v>1</v>
      </c>
      <c r="AE2228" s="4" t="s">
        <v>49</v>
      </c>
      <c r="AF2228" s="4" t="s">
        <v>49</v>
      </c>
      <c r="AG2228" s="4" t="s">
        <v>49</v>
      </c>
      <c r="AH2228" s="4" t="s">
        <v>49</v>
      </c>
      <c r="AI2228" s="4" t="s">
        <v>49</v>
      </c>
    </row>
    <row r="2229">
      <c r="A2229" s="2">
        <f>COUNTIF(B:B,"="&amp;B2229)</f>
        <v>1</v>
      </c>
      <c r="B2229" s="2" t="s">
        <v>12398</v>
      </c>
      <c r="C2229" s="2">
        <f>COUNTIF(D:D,"="&amp;D2229)</f>
        <v>1</v>
      </c>
      <c r="D2229" s="2" t="s">
        <v>12399</v>
      </c>
      <c r="F2229" s="2">
        <f>COUNTIF(G:G,"="&amp;G2229)</f>
        <v>1</v>
      </c>
      <c r="G2229" s="2" t="s">
        <v>12400</v>
      </c>
      <c r="I2229" s="2" t="s">
        <v>12401</v>
      </c>
      <c r="J2229" s="2" t="s">
        <v>64</v>
      </c>
      <c r="K2229" s="2" t="s">
        <v>1270</v>
      </c>
      <c r="L2229" s="2" t="s">
        <v>12292</v>
      </c>
      <c r="M2229" s="2" t="s">
        <v>790</v>
      </c>
      <c r="N2229" s="2" t="s">
        <v>12293</v>
      </c>
      <c r="P2229" s="2" t="s">
        <v>49</v>
      </c>
      <c r="Q2229" s="2" t="s">
        <v>12402</v>
      </c>
      <c r="R2229" s="2" t="s">
        <v>4547</v>
      </c>
      <c r="AC2229" s="3">
        <v>1</v>
      </c>
      <c r="AE2229" s="4" t="s">
        <v>49</v>
      </c>
      <c r="AF2229" s="4" t="s">
        <v>49</v>
      </c>
      <c r="AG2229" s="4" t="s">
        <v>49</v>
      </c>
      <c r="AH2229" s="4" t="s">
        <v>49</v>
      </c>
      <c r="AI2229" s="4" t="s">
        <v>49</v>
      </c>
    </row>
    <row r="2230">
      <c r="A2230" s="2">
        <f>COUNTIF(B:B,"="&amp;B2230)</f>
        <v>1</v>
      </c>
      <c r="B2230" s="2" t="s">
        <v>12403</v>
      </c>
      <c r="C2230" s="2">
        <f>COUNTIF(D:D,"="&amp;D2230)</f>
        <v>1</v>
      </c>
      <c r="D2230" s="2" t="s">
        <v>12404</v>
      </c>
      <c r="F2230" s="2">
        <f>COUNTIF(G:G,"="&amp;G2230)</f>
        <v>1</v>
      </c>
      <c r="G2230" s="2" t="s">
        <v>12405</v>
      </c>
      <c r="I2230" s="2" t="s">
        <v>12406</v>
      </c>
      <c r="J2230" s="2" t="s">
        <v>64</v>
      </c>
      <c r="K2230" s="2" t="s">
        <v>952</v>
      </c>
      <c r="L2230" s="2" t="s">
        <v>12292</v>
      </c>
      <c r="M2230" s="2" t="s">
        <v>790</v>
      </c>
      <c r="N2230" s="2" t="s">
        <v>12293</v>
      </c>
      <c r="P2230" s="2" t="s">
        <v>49</v>
      </c>
      <c r="Q2230" s="2" t="s">
        <v>12407</v>
      </c>
      <c r="R2230" s="2" t="s">
        <v>4547</v>
      </c>
      <c r="AC2230" s="3">
        <v>1</v>
      </c>
      <c r="AE2230" s="4" t="s">
        <v>49</v>
      </c>
      <c r="AF2230" s="4" t="s">
        <v>49</v>
      </c>
      <c r="AG2230" s="4" t="s">
        <v>49</v>
      </c>
      <c r="AH2230" s="4" t="s">
        <v>49</v>
      </c>
      <c r="AI2230" s="4" t="s">
        <v>49</v>
      </c>
    </row>
    <row r="2231">
      <c r="A2231" s="2">
        <f>COUNTIF(B:B,"="&amp;B2231)</f>
        <v>1</v>
      </c>
      <c r="B2231" s="2" t="s">
        <v>12408</v>
      </c>
      <c r="C2231" s="2">
        <f>COUNTIF(D:D,"="&amp;D2231)</f>
        <v>1</v>
      </c>
      <c r="D2231" s="2" t="s">
        <v>12409</v>
      </c>
      <c r="F2231" s="2">
        <f>COUNTIF(G:G,"="&amp;G2231)</f>
        <v>1</v>
      </c>
      <c r="G2231" s="2" t="s">
        <v>12410</v>
      </c>
      <c r="I2231" s="2" t="s">
        <v>12411</v>
      </c>
      <c r="J2231" s="2" t="s">
        <v>117</v>
      </c>
      <c r="K2231" s="2" t="s">
        <v>3971</v>
      </c>
      <c r="L2231" s="2" t="s">
        <v>12292</v>
      </c>
      <c r="M2231" s="2" t="s">
        <v>790</v>
      </c>
      <c r="N2231" s="2" t="s">
        <v>12293</v>
      </c>
      <c r="P2231" s="2" t="s">
        <v>49</v>
      </c>
      <c r="Q2231" s="2" t="s">
        <v>12412</v>
      </c>
      <c r="R2231" s="2" t="s">
        <v>4547</v>
      </c>
      <c r="AC2231" s="3">
        <v>1</v>
      </c>
      <c r="AE2231" s="4" t="s">
        <v>49</v>
      </c>
      <c r="AF2231" s="4" t="s">
        <v>49</v>
      </c>
      <c r="AG2231" s="4" t="s">
        <v>49</v>
      </c>
      <c r="AH2231" s="4" t="s">
        <v>49</v>
      </c>
      <c r="AI2231" s="4" t="s">
        <v>49</v>
      </c>
    </row>
    <row r="2232">
      <c r="A2232" s="2">
        <f>COUNTIF(B:B,"="&amp;B2232)</f>
        <v>1</v>
      </c>
      <c r="B2232" s="2" t="s">
        <v>12413</v>
      </c>
      <c r="C2232" s="2">
        <f>COUNTIF(D:D,"="&amp;D2232)</f>
        <v>1</v>
      </c>
      <c r="D2232" s="2" t="s">
        <v>12414</v>
      </c>
      <c r="F2232" s="2">
        <f>COUNTIF(G:G,"="&amp;G2232)</f>
        <v>1</v>
      </c>
      <c r="G2232" s="2" t="s">
        <v>12415</v>
      </c>
      <c r="I2232" s="2" t="s">
        <v>12416</v>
      </c>
      <c r="J2232" s="2" t="s">
        <v>117</v>
      </c>
      <c r="K2232" s="2" t="s">
        <v>4014</v>
      </c>
      <c r="L2232" s="2" t="s">
        <v>12292</v>
      </c>
      <c r="M2232" s="2" t="s">
        <v>790</v>
      </c>
      <c r="N2232" s="2" t="s">
        <v>12293</v>
      </c>
      <c r="P2232" s="2" t="s">
        <v>49</v>
      </c>
      <c r="Q2232" s="2" t="s">
        <v>12417</v>
      </c>
      <c r="R2232" s="2" t="s">
        <v>4547</v>
      </c>
      <c r="AC2232" s="3">
        <v>1</v>
      </c>
      <c r="AE2232" s="4" t="s">
        <v>49</v>
      </c>
      <c r="AF2232" s="4" t="s">
        <v>49</v>
      </c>
      <c r="AG2232" s="4" t="s">
        <v>49</v>
      </c>
      <c r="AH2232" s="4" t="s">
        <v>49</v>
      </c>
      <c r="AI2232" s="4" t="s">
        <v>49</v>
      </c>
    </row>
    <row r="2233">
      <c r="A2233" s="2">
        <f>COUNTIF(B:B,"="&amp;B2233)</f>
        <v>1</v>
      </c>
      <c r="B2233" s="2" t="s">
        <v>12418</v>
      </c>
      <c r="C2233" s="2">
        <f>COUNTIF(D:D,"="&amp;D2233)</f>
        <v>1</v>
      </c>
      <c r="D2233" s="2" t="s">
        <v>12419</v>
      </c>
      <c r="F2233" s="2">
        <f>COUNTIF(G:G,"="&amp;G2233)</f>
        <v>1</v>
      </c>
      <c r="G2233" s="2" t="s">
        <v>12420</v>
      </c>
      <c r="I2233" s="2" t="s">
        <v>12421</v>
      </c>
      <c r="J2233" s="2" t="s">
        <v>72</v>
      </c>
      <c r="K2233" s="2" t="s">
        <v>419</v>
      </c>
      <c r="L2233" s="2" t="s">
        <v>12292</v>
      </c>
      <c r="M2233" s="2" t="s">
        <v>790</v>
      </c>
      <c r="N2233" s="2" t="s">
        <v>12293</v>
      </c>
      <c r="P2233" s="2" t="s">
        <v>49</v>
      </c>
      <c r="Q2233" s="2" t="s">
        <v>12422</v>
      </c>
      <c r="R2233" s="2" t="s">
        <v>4547</v>
      </c>
      <c r="AC2233" s="3">
        <v>1</v>
      </c>
      <c r="AE2233" s="4" t="s">
        <v>49</v>
      </c>
      <c r="AF2233" s="4" t="s">
        <v>49</v>
      </c>
      <c r="AG2233" s="4" t="s">
        <v>49</v>
      </c>
      <c r="AH2233" s="4" t="s">
        <v>49</v>
      </c>
      <c r="AI2233" s="4" t="s">
        <v>49</v>
      </c>
    </row>
    <row r="2234">
      <c r="A2234" s="2">
        <f>COUNTIF(B:B,"="&amp;B2234)</f>
        <v>1</v>
      </c>
      <c r="B2234" s="2" t="s">
        <v>12423</v>
      </c>
      <c r="C2234" s="2">
        <f>COUNTIF(D:D,"="&amp;D2234)</f>
        <v>1</v>
      </c>
      <c r="D2234" s="2" t="s">
        <v>12424</v>
      </c>
      <c r="F2234" s="2">
        <f>COUNTIF(G:G,"="&amp;G2234)</f>
        <v>1</v>
      </c>
      <c r="G2234" s="2" t="s">
        <v>12425</v>
      </c>
      <c r="I2234" s="2" t="s">
        <v>12426</v>
      </c>
      <c r="J2234" s="2" t="s">
        <v>132</v>
      </c>
      <c r="K2234" s="2" t="s">
        <v>1884</v>
      </c>
      <c r="L2234" s="2" t="s">
        <v>12292</v>
      </c>
      <c r="M2234" s="2" t="s">
        <v>790</v>
      </c>
      <c r="N2234" s="2" t="s">
        <v>12293</v>
      </c>
      <c r="P2234" s="2" t="s">
        <v>49</v>
      </c>
      <c r="Q2234" s="2" t="s">
        <v>12427</v>
      </c>
      <c r="R2234" s="2" t="s">
        <v>4547</v>
      </c>
      <c r="AC2234" s="3">
        <v>1</v>
      </c>
      <c r="AE2234" s="4" t="s">
        <v>49</v>
      </c>
      <c r="AF2234" s="4" t="s">
        <v>49</v>
      </c>
      <c r="AG2234" s="4" t="s">
        <v>49</v>
      </c>
      <c r="AH2234" s="4" t="s">
        <v>49</v>
      </c>
      <c r="AI2234" s="4" t="s">
        <v>49</v>
      </c>
    </row>
    <row r="2235">
      <c r="A2235" s="2">
        <f>COUNTIF(B:B,"="&amp;B2235)</f>
        <v>1</v>
      </c>
      <c r="B2235" s="2" t="s">
        <v>12428</v>
      </c>
      <c r="C2235" s="2">
        <f>COUNTIF(D:D,"="&amp;D2235)</f>
        <v>1</v>
      </c>
      <c r="D2235" s="2" t="s">
        <v>12429</v>
      </c>
      <c r="F2235" s="2">
        <f>COUNTIF(G:G,"="&amp;G2235)</f>
        <v>1</v>
      </c>
      <c r="G2235" s="2" t="s">
        <v>12430</v>
      </c>
      <c r="I2235" s="2" t="s">
        <v>12431</v>
      </c>
      <c r="J2235" s="2" t="s">
        <v>64</v>
      </c>
      <c r="K2235" s="2" t="s">
        <v>1330</v>
      </c>
      <c r="L2235" s="2" t="s">
        <v>12292</v>
      </c>
      <c r="M2235" s="2" t="s">
        <v>790</v>
      </c>
      <c r="N2235" s="2" t="s">
        <v>12293</v>
      </c>
      <c r="P2235" s="2" t="s">
        <v>49</v>
      </c>
      <c r="Q2235" s="2" t="s">
        <v>12432</v>
      </c>
      <c r="R2235" s="2" t="s">
        <v>4547</v>
      </c>
      <c r="AC2235" s="3">
        <v>1</v>
      </c>
      <c r="AE2235" s="4" t="s">
        <v>49</v>
      </c>
      <c r="AF2235" s="4" t="s">
        <v>49</v>
      </c>
      <c r="AG2235" s="4" t="s">
        <v>49</v>
      </c>
      <c r="AH2235" s="4" t="s">
        <v>49</v>
      </c>
      <c r="AI2235" s="4" t="s">
        <v>49</v>
      </c>
    </row>
    <row r="2236">
      <c r="A2236" s="2">
        <f>COUNTIF(B:B,"="&amp;B2236)</f>
        <v>1</v>
      </c>
      <c r="B2236" s="2" t="s">
        <v>12433</v>
      </c>
      <c r="C2236" s="2">
        <f>COUNTIF(D:D,"="&amp;D2236)</f>
        <v>1</v>
      </c>
      <c r="D2236" s="2" t="s">
        <v>12434</v>
      </c>
      <c r="F2236" s="2">
        <f>COUNTIF(G:G,"="&amp;G2236)</f>
        <v>1</v>
      </c>
      <c r="G2236" s="2" t="s">
        <v>12435</v>
      </c>
      <c r="I2236" s="2" t="s">
        <v>12436</v>
      </c>
      <c r="J2236" s="2" t="s">
        <v>56</v>
      </c>
      <c r="K2236" s="2" t="s">
        <v>557</v>
      </c>
      <c r="L2236" s="2" t="s">
        <v>12292</v>
      </c>
      <c r="M2236" s="2" t="s">
        <v>790</v>
      </c>
      <c r="N2236" s="2" t="s">
        <v>12293</v>
      </c>
      <c r="P2236" s="2" t="s">
        <v>49</v>
      </c>
      <c r="Q2236" s="2" t="s">
        <v>12437</v>
      </c>
      <c r="R2236" s="2" t="s">
        <v>12438</v>
      </c>
      <c r="AC2236" s="3">
        <v>1</v>
      </c>
      <c r="AE2236" s="4" t="s">
        <v>49</v>
      </c>
      <c r="AF2236" s="4" t="s">
        <v>49</v>
      </c>
      <c r="AG2236" s="4" t="s">
        <v>49</v>
      </c>
      <c r="AH2236" s="4" t="s">
        <v>49</v>
      </c>
      <c r="AI2236" s="4" t="s">
        <v>49</v>
      </c>
      <c r="AJ2236" s="4">
        <v>1</v>
      </c>
    </row>
    <row r="2237">
      <c r="A2237" s="2">
        <f>COUNTIF(B:B,"="&amp;B2237)</f>
        <v>1</v>
      </c>
      <c r="B2237" s="2" t="s">
        <v>12439</v>
      </c>
      <c r="C2237" s="2">
        <f>COUNTIF(D:D,"="&amp;D2237)</f>
        <v>1</v>
      </c>
      <c r="D2237" s="2" t="s">
        <v>12440</v>
      </c>
      <c r="F2237" s="2">
        <f>COUNTIF(G:G,"="&amp;G2237)</f>
        <v>1</v>
      </c>
      <c r="G2237" s="2" t="s">
        <v>12441</v>
      </c>
      <c r="I2237" s="2" t="s">
        <v>12442</v>
      </c>
      <c r="J2237" s="2" t="s">
        <v>117</v>
      </c>
      <c r="K2237" s="2" t="s">
        <v>3971</v>
      </c>
      <c r="L2237" s="2" t="s">
        <v>12292</v>
      </c>
      <c r="M2237" s="2" t="s">
        <v>790</v>
      </c>
      <c r="N2237" s="2" t="s">
        <v>12293</v>
      </c>
      <c r="P2237" s="2" t="s">
        <v>49</v>
      </c>
      <c r="Q2237" s="2" t="s">
        <v>12443</v>
      </c>
      <c r="R2237" s="2" t="s">
        <v>4547</v>
      </c>
      <c r="AC2237" s="3">
        <v>1</v>
      </c>
      <c r="AE2237" s="4" t="s">
        <v>49</v>
      </c>
      <c r="AF2237" s="4" t="s">
        <v>49</v>
      </c>
      <c r="AG2237" s="4" t="s">
        <v>49</v>
      </c>
      <c r="AH2237" s="4" t="s">
        <v>49</v>
      </c>
      <c r="AI2237" s="4" t="s">
        <v>49</v>
      </c>
    </row>
    <row r="2238">
      <c r="A2238" s="2">
        <f>COUNTIF(B:B,"="&amp;B2238)</f>
        <v>1</v>
      </c>
      <c r="B2238" s="2" t="s">
        <v>12444</v>
      </c>
      <c r="C2238" s="2">
        <f>COUNTIF(D:D,"="&amp;D2238)</f>
        <v>1</v>
      </c>
      <c r="D2238" s="2" t="s">
        <v>12445</v>
      </c>
      <c r="F2238" s="2">
        <f>COUNTIF(G:G,"="&amp;G2238)</f>
        <v>1</v>
      </c>
      <c r="G2238" s="2" t="s">
        <v>12446</v>
      </c>
      <c r="I2238" s="2" t="s">
        <v>12447</v>
      </c>
      <c r="J2238" s="2" t="s">
        <v>56</v>
      </c>
      <c r="K2238" s="2" t="s">
        <v>1631</v>
      </c>
      <c r="L2238" s="2" t="s">
        <v>12292</v>
      </c>
      <c r="M2238" s="2" t="s">
        <v>790</v>
      </c>
      <c r="N2238" s="2" t="s">
        <v>12293</v>
      </c>
      <c r="P2238" s="2" t="s">
        <v>49</v>
      </c>
      <c r="Q2238" s="2" t="s">
        <v>12448</v>
      </c>
      <c r="R2238" s="2" t="s">
        <v>12449</v>
      </c>
      <c r="AC2238" s="3">
        <v>1</v>
      </c>
      <c r="AE2238" s="4" t="s">
        <v>49</v>
      </c>
      <c r="AF2238" s="4" t="s">
        <v>49</v>
      </c>
      <c r="AG2238" s="4" t="s">
        <v>49</v>
      </c>
      <c r="AH2238" s="4" t="s">
        <v>49</v>
      </c>
      <c r="AI2238" s="4" t="s">
        <v>49</v>
      </c>
      <c r="AJ2238" s="4">
        <v>1</v>
      </c>
    </row>
    <row r="2239">
      <c r="A2239" s="2">
        <f>COUNTIF(B:B,"="&amp;B2239)</f>
        <v>1</v>
      </c>
      <c r="B2239" s="2" t="s">
        <v>12450</v>
      </c>
      <c r="C2239" s="2">
        <f>COUNTIF(D:D,"="&amp;D2239)</f>
        <v>1</v>
      </c>
      <c r="D2239" s="2" t="s">
        <v>12451</v>
      </c>
      <c r="F2239" s="2">
        <f>COUNTIF(G:G,"="&amp;G2239)</f>
        <v>1</v>
      </c>
      <c r="G2239" s="2" t="s">
        <v>12452</v>
      </c>
      <c r="I2239" s="2" t="s">
        <v>12453</v>
      </c>
      <c r="J2239" s="2" t="s">
        <v>72</v>
      </c>
      <c r="K2239" s="2" t="s">
        <v>2353</v>
      </c>
      <c r="L2239" s="2" t="s">
        <v>12292</v>
      </c>
      <c r="M2239" s="2" t="s">
        <v>790</v>
      </c>
      <c r="N2239" s="2" t="s">
        <v>12293</v>
      </c>
      <c r="P2239" s="2" t="s">
        <v>49</v>
      </c>
      <c r="Q2239" s="2" t="s">
        <v>12454</v>
      </c>
      <c r="R2239" s="2" t="s">
        <v>4547</v>
      </c>
      <c r="AC2239" s="3">
        <v>1</v>
      </c>
      <c r="AE2239" s="4" t="s">
        <v>49</v>
      </c>
      <c r="AF2239" s="4" t="s">
        <v>49</v>
      </c>
      <c r="AG2239" s="4" t="s">
        <v>49</v>
      </c>
      <c r="AH2239" s="4" t="s">
        <v>49</v>
      </c>
      <c r="AI2239" s="4" t="s">
        <v>49</v>
      </c>
    </row>
    <row r="2240">
      <c r="A2240" s="2">
        <f>COUNTIF(B:B,"="&amp;B2240)</f>
        <v>1</v>
      </c>
      <c r="B2240" s="2" t="s">
        <v>12455</v>
      </c>
      <c r="C2240" s="2">
        <f>COUNTIF(D:D,"="&amp;D2240)</f>
        <v>1</v>
      </c>
      <c r="D2240" s="2" t="s">
        <v>12456</v>
      </c>
      <c r="F2240" s="2">
        <f>COUNTIF(G:G,"="&amp;G2240)</f>
        <v>1</v>
      </c>
      <c r="G2240" s="2" t="s">
        <v>12457</v>
      </c>
      <c r="I2240" s="2" t="s">
        <v>12458</v>
      </c>
      <c r="J2240" s="2" t="s">
        <v>72</v>
      </c>
      <c r="K2240" s="2" t="s">
        <v>2353</v>
      </c>
      <c r="L2240" s="2" t="s">
        <v>12292</v>
      </c>
      <c r="M2240" s="2" t="s">
        <v>790</v>
      </c>
      <c r="N2240" s="2" t="s">
        <v>12293</v>
      </c>
      <c r="P2240" s="2" t="s">
        <v>49</v>
      </c>
      <c r="Q2240" s="2" t="s">
        <v>12459</v>
      </c>
      <c r="R2240" s="2" t="s">
        <v>4547</v>
      </c>
      <c r="AC2240" s="3">
        <v>1</v>
      </c>
      <c r="AE2240" s="4" t="s">
        <v>49</v>
      </c>
      <c r="AF2240" s="4" t="s">
        <v>49</v>
      </c>
      <c r="AG2240" s="4" t="s">
        <v>49</v>
      </c>
      <c r="AH2240" s="4" t="s">
        <v>49</v>
      </c>
      <c r="AI2240" s="4" t="s">
        <v>49</v>
      </c>
    </row>
    <row r="2241">
      <c r="A2241" s="2">
        <f>COUNTIF(B:B,"="&amp;B2241)</f>
        <v>1</v>
      </c>
      <c r="B2241" s="2" t="s">
        <v>12460</v>
      </c>
      <c r="C2241" s="2">
        <f>COUNTIF(D:D,"="&amp;D2241)</f>
        <v>1</v>
      </c>
      <c r="D2241" s="2" t="s">
        <v>12461</v>
      </c>
      <c r="F2241" s="2">
        <f>COUNTIF(G:G,"="&amp;G2241)</f>
        <v>1</v>
      </c>
      <c r="G2241" s="2" t="s">
        <v>12462</v>
      </c>
      <c r="I2241" s="2" t="s">
        <v>12463</v>
      </c>
      <c r="J2241" s="2" t="s">
        <v>64</v>
      </c>
      <c r="K2241" s="2" t="s">
        <v>1330</v>
      </c>
      <c r="L2241" s="2" t="s">
        <v>12292</v>
      </c>
      <c r="M2241" s="2" t="s">
        <v>790</v>
      </c>
      <c r="N2241" s="2" t="s">
        <v>12293</v>
      </c>
      <c r="P2241" s="2" t="s">
        <v>49</v>
      </c>
      <c r="Q2241" s="2" t="s">
        <v>12464</v>
      </c>
      <c r="R2241" s="2" t="s">
        <v>4547</v>
      </c>
      <c r="AC2241" s="3">
        <v>1</v>
      </c>
      <c r="AE2241" s="4" t="s">
        <v>49</v>
      </c>
      <c r="AF2241" s="4" t="s">
        <v>49</v>
      </c>
      <c r="AG2241" s="4" t="s">
        <v>49</v>
      </c>
      <c r="AH2241" s="4" t="s">
        <v>49</v>
      </c>
      <c r="AI2241" s="4" t="s">
        <v>49</v>
      </c>
    </row>
    <row r="2242">
      <c r="A2242" s="2">
        <f>COUNTIF(B:B,"="&amp;B2242)</f>
        <v>1</v>
      </c>
      <c r="B2242" s="2" t="s">
        <v>12465</v>
      </c>
      <c r="C2242" s="2">
        <f>COUNTIF(D:D,"="&amp;D2242)</f>
        <v>1</v>
      </c>
      <c r="D2242" s="2" t="s">
        <v>12466</v>
      </c>
      <c r="F2242" s="2">
        <f>COUNTIF(G:G,"="&amp;G2242)</f>
        <v>1</v>
      </c>
      <c r="G2242" s="2" t="s">
        <v>12467</v>
      </c>
      <c r="I2242" s="2" t="s">
        <v>12468</v>
      </c>
      <c r="J2242" s="2" t="s">
        <v>102</v>
      </c>
      <c r="K2242" s="2" t="s">
        <v>1043</v>
      </c>
      <c r="L2242" s="2" t="s">
        <v>12292</v>
      </c>
      <c r="M2242" s="2" t="s">
        <v>790</v>
      </c>
      <c r="N2242" s="2" t="s">
        <v>12293</v>
      </c>
      <c r="P2242" s="2" t="s">
        <v>49</v>
      </c>
      <c r="Q2242" s="2" t="s">
        <v>12469</v>
      </c>
      <c r="R2242" s="2" t="s">
        <v>4541</v>
      </c>
      <c r="AC2242" s="3">
        <v>1</v>
      </c>
      <c r="AE2242" s="4" t="s">
        <v>49</v>
      </c>
      <c r="AF2242" s="4" t="s">
        <v>49</v>
      </c>
      <c r="AG2242" s="4" t="s">
        <v>49</v>
      </c>
      <c r="AH2242" s="4" t="s">
        <v>49</v>
      </c>
      <c r="AI2242" s="4" t="s">
        <v>49</v>
      </c>
    </row>
    <row r="2243">
      <c r="A2243" s="2">
        <f>COUNTIF(B:B,"="&amp;B2243)</f>
        <v>1</v>
      </c>
      <c r="B2243" s="2" t="s">
        <v>12470</v>
      </c>
      <c r="C2243" s="2">
        <f>COUNTIF(D:D,"="&amp;D2243)</f>
        <v>1</v>
      </c>
      <c r="D2243" s="2" t="s">
        <v>12471</v>
      </c>
      <c r="F2243" s="2">
        <f>COUNTIF(G:G,"="&amp;G2243)</f>
        <v>1</v>
      </c>
      <c r="G2243" s="2" t="s">
        <v>12472</v>
      </c>
      <c r="I2243" s="2" t="s">
        <v>12473</v>
      </c>
      <c r="J2243" s="2" t="s">
        <v>132</v>
      </c>
      <c r="K2243" s="2" t="s">
        <v>3247</v>
      </c>
      <c r="L2243" s="2" t="s">
        <v>12292</v>
      </c>
      <c r="M2243" s="2" t="s">
        <v>790</v>
      </c>
      <c r="N2243" s="2" t="s">
        <v>12293</v>
      </c>
      <c r="P2243" s="2" t="s">
        <v>49</v>
      </c>
      <c r="Q2243" s="2" t="s">
        <v>12474</v>
      </c>
      <c r="R2243" s="2" t="s">
        <v>4547</v>
      </c>
      <c r="AC2243" s="3">
        <v>1</v>
      </c>
      <c r="AE2243" s="4" t="s">
        <v>49</v>
      </c>
      <c r="AF2243" s="4" t="s">
        <v>49</v>
      </c>
      <c r="AG2243" s="4" t="s">
        <v>49</v>
      </c>
      <c r="AH2243" s="4" t="s">
        <v>49</v>
      </c>
      <c r="AI2243" s="4" t="s">
        <v>49</v>
      </c>
    </row>
    <row r="2244">
      <c r="A2244" s="2">
        <f>COUNTIF(B:B,"="&amp;B2244)</f>
        <v>1</v>
      </c>
      <c r="B2244" s="2" t="s">
        <v>12475</v>
      </c>
      <c r="C2244" s="2">
        <f>COUNTIF(D:D,"="&amp;D2244)</f>
        <v>1</v>
      </c>
      <c r="D2244" s="2" t="s">
        <v>12476</v>
      </c>
      <c r="F2244" s="2">
        <f>COUNTIF(G:G,"="&amp;G2244)</f>
        <v>1</v>
      </c>
      <c r="G2244" s="2" t="s">
        <v>12477</v>
      </c>
      <c r="I2244" s="2" t="s">
        <v>12478</v>
      </c>
      <c r="J2244" s="2" t="s">
        <v>117</v>
      </c>
      <c r="K2244" s="2" t="s">
        <v>2519</v>
      </c>
      <c r="L2244" s="2" t="s">
        <v>12292</v>
      </c>
      <c r="M2244" s="2" t="s">
        <v>790</v>
      </c>
      <c r="N2244" s="2" t="s">
        <v>12293</v>
      </c>
      <c r="P2244" s="2" t="s">
        <v>49</v>
      </c>
      <c r="Q2244" s="2" t="s">
        <v>12479</v>
      </c>
      <c r="R2244" s="2" t="s">
        <v>4547</v>
      </c>
      <c r="AC2244" s="3">
        <v>1</v>
      </c>
      <c r="AE2244" s="4" t="s">
        <v>49</v>
      </c>
      <c r="AF2244" s="4" t="s">
        <v>49</v>
      </c>
      <c r="AG2244" s="4" t="s">
        <v>49</v>
      </c>
      <c r="AH2244" s="4" t="s">
        <v>49</v>
      </c>
      <c r="AI2244" s="4" t="s">
        <v>49</v>
      </c>
    </row>
    <row r="2245">
      <c r="A2245" s="2">
        <f>COUNTIF(B:B,"="&amp;B2245)</f>
        <v>1</v>
      </c>
      <c r="B2245" s="2" t="s">
        <v>12480</v>
      </c>
      <c r="C2245" s="2">
        <f>COUNTIF(D:D,"="&amp;D2245)</f>
        <v>1</v>
      </c>
      <c r="D2245" s="2" t="s">
        <v>12481</v>
      </c>
      <c r="F2245" s="2">
        <f>COUNTIF(G:G,"="&amp;G2245)</f>
        <v>1</v>
      </c>
      <c r="G2245" s="2" t="s">
        <v>12482</v>
      </c>
      <c r="I2245" s="2" t="s">
        <v>12483</v>
      </c>
      <c r="J2245" s="2" t="s">
        <v>64</v>
      </c>
      <c r="K2245" s="2" t="s">
        <v>1829</v>
      </c>
      <c r="L2245" s="2" t="s">
        <v>12292</v>
      </c>
      <c r="M2245" s="2" t="s">
        <v>790</v>
      </c>
      <c r="N2245" s="2" t="s">
        <v>12293</v>
      </c>
      <c r="P2245" s="2" t="s">
        <v>49</v>
      </c>
      <c r="Q2245" s="2" t="s">
        <v>12484</v>
      </c>
      <c r="R2245" s="2" t="s">
        <v>4547</v>
      </c>
      <c r="AC2245" s="3">
        <v>1</v>
      </c>
      <c r="AE2245" s="4" t="s">
        <v>49</v>
      </c>
      <c r="AF2245" s="4" t="s">
        <v>49</v>
      </c>
      <c r="AG2245" s="4" t="s">
        <v>49</v>
      </c>
      <c r="AH2245" s="4" t="s">
        <v>49</v>
      </c>
      <c r="AI2245" s="4" t="s">
        <v>49</v>
      </c>
    </row>
    <row r="2246">
      <c r="A2246" s="2">
        <f>COUNTIF(B:B,"="&amp;B2246)</f>
        <v>1</v>
      </c>
      <c r="B2246" s="2" t="s">
        <v>12485</v>
      </c>
      <c r="C2246" s="2">
        <f>COUNTIF(D:D,"="&amp;D2246)</f>
        <v>1</v>
      </c>
      <c r="D2246" s="2" t="s">
        <v>12486</v>
      </c>
      <c r="F2246" s="2">
        <f>COUNTIF(G:G,"="&amp;G2246)</f>
        <v>1</v>
      </c>
      <c r="G2246" s="2" t="s">
        <v>12487</v>
      </c>
      <c r="I2246" s="2" t="s">
        <v>12488</v>
      </c>
      <c r="J2246" s="2" t="s">
        <v>56</v>
      </c>
      <c r="K2246" s="2" t="s">
        <v>406</v>
      </c>
      <c r="L2246" s="2" t="s">
        <v>12292</v>
      </c>
      <c r="M2246" s="2" t="s">
        <v>790</v>
      </c>
      <c r="N2246" s="2" t="s">
        <v>12293</v>
      </c>
      <c r="P2246" s="2" t="s">
        <v>49</v>
      </c>
      <c r="Q2246" s="2" t="s">
        <v>12489</v>
      </c>
      <c r="R2246" s="2" t="s">
        <v>4547</v>
      </c>
      <c r="AC2246" s="3">
        <v>1</v>
      </c>
      <c r="AE2246" s="4" t="s">
        <v>49</v>
      </c>
      <c r="AF2246" s="4" t="s">
        <v>49</v>
      </c>
      <c r="AG2246" s="4" t="s">
        <v>49</v>
      </c>
      <c r="AH2246" s="4" t="s">
        <v>49</v>
      </c>
      <c r="AI2246" s="4" t="s">
        <v>49</v>
      </c>
    </row>
    <row r="2247">
      <c r="A2247" s="2">
        <f>COUNTIF(B:B,"="&amp;B2247)</f>
        <v>1</v>
      </c>
      <c r="B2247" s="2" t="s">
        <v>12490</v>
      </c>
      <c r="C2247" s="2">
        <f>COUNTIF(D:D,"="&amp;D2247)</f>
        <v>1</v>
      </c>
      <c r="D2247" s="2" t="s">
        <v>12491</v>
      </c>
      <c r="F2247" s="2">
        <f>COUNTIF(G:G,"="&amp;G2247)</f>
        <v>1</v>
      </c>
      <c r="G2247" s="2" t="s">
        <v>12492</v>
      </c>
      <c r="I2247" s="2" t="s">
        <v>12493</v>
      </c>
      <c r="J2247" s="2" t="s">
        <v>94</v>
      </c>
      <c r="K2247" s="2" t="s">
        <v>356</v>
      </c>
      <c r="L2247" s="2" t="s">
        <v>12292</v>
      </c>
      <c r="M2247" s="2" t="s">
        <v>790</v>
      </c>
      <c r="N2247" s="2" t="s">
        <v>12293</v>
      </c>
      <c r="P2247" s="2" t="s">
        <v>49</v>
      </c>
      <c r="Q2247" s="2" t="s">
        <v>12494</v>
      </c>
      <c r="R2247" s="2" t="s">
        <v>4547</v>
      </c>
      <c r="AC2247" s="3">
        <v>1</v>
      </c>
      <c r="AE2247" s="4" t="s">
        <v>49</v>
      </c>
      <c r="AF2247" s="4" t="s">
        <v>49</v>
      </c>
      <c r="AG2247" s="4" t="s">
        <v>49</v>
      </c>
      <c r="AH2247" s="4" t="s">
        <v>49</v>
      </c>
      <c r="AI2247" s="4" t="s">
        <v>49</v>
      </c>
    </row>
    <row r="2248">
      <c r="A2248" s="2">
        <f>COUNTIF(B:B,"="&amp;B2248)</f>
        <v>1</v>
      </c>
      <c r="B2248" s="2" t="s">
        <v>12495</v>
      </c>
      <c r="C2248" s="2">
        <f>COUNTIF(D:D,"="&amp;D2248)</f>
        <v>1</v>
      </c>
      <c r="D2248" s="2" t="s">
        <v>12496</v>
      </c>
      <c r="F2248" s="2">
        <f>COUNTIF(G:G,"="&amp;G2248)</f>
        <v>1</v>
      </c>
      <c r="G2248" s="2" t="s">
        <v>12497</v>
      </c>
      <c r="I2248" s="2" t="s">
        <v>12498</v>
      </c>
      <c r="J2248" s="2" t="s">
        <v>64</v>
      </c>
      <c r="K2248" s="2" t="s">
        <v>168</v>
      </c>
      <c r="L2248" s="2" t="s">
        <v>12292</v>
      </c>
      <c r="M2248" s="2" t="s">
        <v>790</v>
      </c>
      <c r="N2248" s="2" t="s">
        <v>12293</v>
      </c>
      <c r="P2248" s="2" t="s">
        <v>49</v>
      </c>
      <c r="Q2248" s="2" t="s">
        <v>12499</v>
      </c>
      <c r="R2248" s="2" t="s">
        <v>4547</v>
      </c>
      <c r="AC2248" s="3">
        <v>1</v>
      </c>
      <c r="AE2248" s="4" t="s">
        <v>49</v>
      </c>
      <c r="AF2248" s="4" t="s">
        <v>49</v>
      </c>
      <c r="AG2248" s="4" t="s">
        <v>49</v>
      </c>
      <c r="AH2248" s="4" t="s">
        <v>49</v>
      </c>
      <c r="AI2248" s="4" t="s">
        <v>49</v>
      </c>
    </row>
    <row r="2249">
      <c r="A2249" s="2">
        <f>COUNTIF(B:B,"="&amp;B2249)</f>
        <v>1</v>
      </c>
      <c r="B2249" s="2" t="s">
        <v>12500</v>
      </c>
      <c r="C2249" s="2">
        <f>COUNTIF(D:D,"="&amp;D2249)</f>
        <v>1</v>
      </c>
      <c r="D2249" s="2" t="s">
        <v>12501</v>
      </c>
      <c r="F2249" s="2">
        <f>COUNTIF(G:G,"="&amp;G2249)</f>
        <v>1</v>
      </c>
      <c r="G2249" s="2" t="s">
        <v>12502</v>
      </c>
      <c r="I2249" s="2" t="s">
        <v>12503</v>
      </c>
      <c r="J2249" s="2" t="s">
        <v>56</v>
      </c>
      <c r="K2249" s="2" t="s">
        <v>65</v>
      </c>
      <c r="L2249" s="2" t="s">
        <v>12292</v>
      </c>
      <c r="M2249" s="2" t="s">
        <v>790</v>
      </c>
      <c r="N2249" s="2" t="s">
        <v>12293</v>
      </c>
      <c r="P2249" s="2" t="s">
        <v>49</v>
      </c>
      <c r="Q2249" s="2" t="s">
        <v>12504</v>
      </c>
      <c r="R2249" s="2" t="s">
        <v>4547</v>
      </c>
      <c r="AC2249" s="3">
        <v>1</v>
      </c>
      <c r="AE2249" s="4" t="s">
        <v>49</v>
      </c>
      <c r="AF2249" s="4" t="s">
        <v>49</v>
      </c>
      <c r="AG2249" s="4" t="s">
        <v>49</v>
      </c>
      <c r="AH2249" s="4" t="s">
        <v>49</v>
      </c>
      <c r="AI2249" s="4" t="s">
        <v>49</v>
      </c>
    </row>
    <row r="2250">
      <c r="A2250" s="2">
        <f>COUNTIF(B:B,"="&amp;B2250)</f>
        <v>1</v>
      </c>
      <c r="B2250" s="2" t="s">
        <v>12505</v>
      </c>
      <c r="C2250" s="2">
        <f>COUNTIF(D:D,"="&amp;D2250)</f>
        <v>1</v>
      </c>
      <c r="D2250" s="2" t="s">
        <v>12506</v>
      </c>
      <c r="F2250" s="2">
        <f>COUNTIF(G:G,"="&amp;G2250)</f>
        <v>1</v>
      </c>
      <c r="G2250" s="2" t="s">
        <v>12507</v>
      </c>
      <c r="I2250" s="2" t="s">
        <v>12508</v>
      </c>
      <c r="J2250" s="2" t="s">
        <v>132</v>
      </c>
      <c r="K2250" s="2" t="s">
        <v>746</v>
      </c>
      <c r="L2250" s="2" t="s">
        <v>12292</v>
      </c>
      <c r="M2250" s="2" t="s">
        <v>790</v>
      </c>
      <c r="N2250" s="2" t="s">
        <v>12293</v>
      </c>
      <c r="P2250" s="2" t="s">
        <v>49</v>
      </c>
      <c r="Q2250" s="2" t="s">
        <v>12509</v>
      </c>
      <c r="R2250" s="2" t="s">
        <v>4547</v>
      </c>
      <c r="AC2250" s="3">
        <v>1</v>
      </c>
      <c r="AE2250" s="4" t="s">
        <v>49</v>
      </c>
      <c r="AF2250" s="4" t="s">
        <v>49</v>
      </c>
      <c r="AG2250" s="4" t="s">
        <v>49</v>
      </c>
      <c r="AH2250" s="4" t="s">
        <v>49</v>
      </c>
      <c r="AI2250" s="4" t="s">
        <v>49</v>
      </c>
    </row>
    <row r="2251">
      <c r="A2251" s="2">
        <f>COUNTIF(B:B,"="&amp;B2251)</f>
        <v>1</v>
      </c>
      <c r="B2251" s="2" t="s">
        <v>12510</v>
      </c>
      <c r="C2251" s="2">
        <f>COUNTIF(D:D,"="&amp;D2251)</f>
        <v>1</v>
      </c>
      <c r="D2251" s="2" t="s">
        <v>12511</v>
      </c>
      <c r="F2251" s="2">
        <f>COUNTIF(G:G,"="&amp;G2251)</f>
        <v>1</v>
      </c>
      <c r="G2251" s="2" t="s">
        <v>12512</v>
      </c>
      <c r="I2251" s="2" t="s">
        <v>12513</v>
      </c>
      <c r="J2251" s="2" t="s">
        <v>94</v>
      </c>
      <c r="K2251" s="2" t="s">
        <v>2138</v>
      </c>
      <c r="L2251" s="2" t="s">
        <v>12292</v>
      </c>
      <c r="M2251" s="2" t="s">
        <v>790</v>
      </c>
      <c r="N2251" s="2" t="s">
        <v>12293</v>
      </c>
      <c r="P2251" s="2" t="s">
        <v>49</v>
      </c>
      <c r="Q2251" s="2" t="s">
        <v>12514</v>
      </c>
      <c r="R2251" s="2" t="s">
        <v>4547</v>
      </c>
      <c r="AC2251" s="3">
        <v>1</v>
      </c>
      <c r="AE2251" s="4" t="s">
        <v>49</v>
      </c>
      <c r="AF2251" s="4" t="s">
        <v>49</v>
      </c>
      <c r="AG2251" s="4" t="s">
        <v>49</v>
      </c>
      <c r="AH2251" s="4" t="s">
        <v>49</v>
      </c>
      <c r="AI2251" s="4" t="s">
        <v>49</v>
      </c>
    </row>
    <row r="2252">
      <c r="A2252" s="2">
        <f>COUNTIF(B:B,"="&amp;B2252)</f>
        <v>1</v>
      </c>
      <c r="B2252" s="2" t="s">
        <v>12515</v>
      </c>
      <c r="C2252" s="2">
        <f>COUNTIF(D:D,"="&amp;D2252)</f>
        <v>1</v>
      </c>
      <c r="D2252" s="2" t="s">
        <v>12516</v>
      </c>
      <c r="F2252" s="2">
        <f>COUNTIF(G:G,"="&amp;G2252)</f>
        <v>1</v>
      </c>
      <c r="G2252" s="2" t="s">
        <v>12517</v>
      </c>
      <c r="I2252" s="2" t="s">
        <v>12518</v>
      </c>
      <c r="J2252" s="2" t="s">
        <v>56</v>
      </c>
      <c r="K2252" s="2" t="s">
        <v>911</v>
      </c>
      <c r="L2252" s="2" t="s">
        <v>12292</v>
      </c>
      <c r="M2252" s="2" t="s">
        <v>790</v>
      </c>
      <c r="N2252" s="2" t="s">
        <v>12293</v>
      </c>
      <c r="P2252" s="2" t="s">
        <v>49</v>
      </c>
      <c r="Q2252" s="2" t="s">
        <v>12519</v>
      </c>
      <c r="R2252" s="2" t="s">
        <v>4547</v>
      </c>
      <c r="AC2252" s="3">
        <v>1</v>
      </c>
      <c r="AE2252" s="4" t="s">
        <v>49</v>
      </c>
      <c r="AF2252" s="4" t="s">
        <v>49</v>
      </c>
      <c r="AG2252" s="4" t="s">
        <v>49</v>
      </c>
      <c r="AH2252" s="4" t="s">
        <v>49</v>
      </c>
      <c r="AI2252" s="4" t="s">
        <v>49</v>
      </c>
    </row>
    <row r="2253">
      <c r="A2253" s="2">
        <f>COUNTIF(B:B,"="&amp;B2253)</f>
        <v>1</v>
      </c>
      <c r="B2253" s="2" t="s">
        <v>12520</v>
      </c>
      <c r="C2253" s="2">
        <f>COUNTIF(D:D,"="&amp;D2253)</f>
        <v>1</v>
      </c>
      <c r="D2253" s="2" t="s">
        <v>12521</v>
      </c>
      <c r="F2253" s="2">
        <f>COUNTIF(G:G,"="&amp;G2253)</f>
        <v>1</v>
      </c>
      <c r="G2253" s="2" t="s">
        <v>12522</v>
      </c>
      <c r="I2253" s="2" t="s">
        <v>12523</v>
      </c>
      <c r="J2253" s="2" t="s">
        <v>64</v>
      </c>
      <c r="K2253" s="2" t="s">
        <v>5863</v>
      </c>
      <c r="L2253" s="2" t="s">
        <v>12292</v>
      </c>
      <c r="M2253" s="2" t="s">
        <v>790</v>
      </c>
      <c r="N2253" s="2" t="s">
        <v>12293</v>
      </c>
      <c r="P2253" s="2" t="s">
        <v>49</v>
      </c>
      <c r="Q2253" s="2" t="s">
        <v>12524</v>
      </c>
      <c r="R2253" s="2" t="s">
        <v>4547</v>
      </c>
      <c r="AC2253" s="3">
        <v>1</v>
      </c>
      <c r="AE2253" s="4" t="s">
        <v>49</v>
      </c>
      <c r="AF2253" s="4" t="s">
        <v>49</v>
      </c>
      <c r="AG2253" s="4" t="s">
        <v>49</v>
      </c>
      <c r="AH2253" s="4" t="s">
        <v>49</v>
      </c>
      <c r="AI2253" s="4" t="s">
        <v>49</v>
      </c>
    </row>
    <row r="2254">
      <c r="A2254" s="2">
        <f>COUNTIF(B:B,"="&amp;B2254)</f>
        <v>1</v>
      </c>
      <c r="B2254" s="2" t="s">
        <v>12525</v>
      </c>
      <c r="C2254" s="2">
        <f>COUNTIF(D:D,"="&amp;D2254)</f>
        <v>1</v>
      </c>
      <c r="D2254" s="2" t="s">
        <v>12526</v>
      </c>
      <c r="F2254" s="2">
        <f>COUNTIF(G:G,"="&amp;G2254)</f>
        <v>1</v>
      </c>
      <c r="G2254" s="2" t="s">
        <v>12527</v>
      </c>
      <c r="I2254" s="2" t="s">
        <v>12528</v>
      </c>
      <c r="J2254" s="2" t="s">
        <v>64</v>
      </c>
      <c r="K2254" s="2" t="s">
        <v>5660</v>
      </c>
      <c r="L2254" s="2" t="s">
        <v>12292</v>
      </c>
      <c r="M2254" s="2" t="s">
        <v>790</v>
      </c>
      <c r="N2254" s="2" t="s">
        <v>12293</v>
      </c>
      <c r="P2254" s="2" t="s">
        <v>49</v>
      </c>
      <c r="Q2254" s="2" t="s">
        <v>12529</v>
      </c>
      <c r="R2254" s="2" t="s">
        <v>4547</v>
      </c>
      <c r="AC2254" s="3">
        <v>1</v>
      </c>
      <c r="AE2254" s="4" t="s">
        <v>49</v>
      </c>
      <c r="AF2254" s="4" t="s">
        <v>49</v>
      </c>
      <c r="AG2254" s="4" t="s">
        <v>49</v>
      </c>
      <c r="AH2254" s="4" t="s">
        <v>49</v>
      </c>
      <c r="AI2254" s="4" t="s">
        <v>49</v>
      </c>
    </row>
    <row r="2255">
      <c r="A2255" s="2">
        <f>COUNTIF(B:B,"="&amp;B2255)</f>
        <v>1</v>
      </c>
      <c r="B2255" s="2" t="s">
        <v>12530</v>
      </c>
      <c r="C2255" s="2">
        <f>COUNTIF(D:D,"="&amp;D2255)</f>
        <v>1</v>
      </c>
      <c r="D2255" s="2" t="s">
        <v>12531</v>
      </c>
      <c r="F2255" s="2">
        <f>COUNTIF(G:G,"="&amp;G2255)</f>
        <v>1</v>
      </c>
      <c r="G2255" s="2" t="s">
        <v>12532</v>
      </c>
      <c r="I2255" s="2" t="s">
        <v>12533</v>
      </c>
      <c r="J2255" s="2" t="s">
        <v>117</v>
      </c>
      <c r="K2255" s="2" t="s">
        <v>3971</v>
      </c>
      <c r="L2255" s="2" t="s">
        <v>12292</v>
      </c>
      <c r="M2255" s="2" t="s">
        <v>790</v>
      </c>
      <c r="N2255" s="2" t="s">
        <v>12293</v>
      </c>
      <c r="P2255" s="2" t="s">
        <v>49</v>
      </c>
      <c r="Q2255" s="2" t="s">
        <v>12534</v>
      </c>
      <c r="R2255" s="2" t="s">
        <v>4547</v>
      </c>
      <c r="AC2255" s="3">
        <v>1</v>
      </c>
      <c r="AE2255" s="4" t="s">
        <v>49</v>
      </c>
      <c r="AF2255" s="4" t="s">
        <v>49</v>
      </c>
      <c r="AG2255" s="4" t="s">
        <v>49</v>
      </c>
      <c r="AH2255" s="4" t="s">
        <v>49</v>
      </c>
      <c r="AI2255" s="4" t="s">
        <v>49</v>
      </c>
    </row>
    <row r="2256">
      <c r="A2256" s="2">
        <f>COUNTIF(B:B,"="&amp;B2256)</f>
        <v>1</v>
      </c>
      <c r="B2256" s="2" t="s">
        <v>12535</v>
      </c>
      <c r="C2256" s="2">
        <f>COUNTIF(D:D,"="&amp;D2256)</f>
        <v>1</v>
      </c>
      <c r="D2256" s="2" t="s">
        <v>12536</v>
      </c>
      <c r="F2256" s="2">
        <f>COUNTIF(G:G,"="&amp;G2256)</f>
        <v>1</v>
      </c>
      <c r="G2256" s="2" t="s">
        <v>12537</v>
      </c>
      <c r="I2256" s="2" t="s">
        <v>12538</v>
      </c>
      <c r="J2256" s="2" t="s">
        <v>117</v>
      </c>
      <c r="K2256" s="2" t="s">
        <v>2519</v>
      </c>
      <c r="L2256" s="2" t="s">
        <v>12292</v>
      </c>
      <c r="M2256" s="2" t="s">
        <v>790</v>
      </c>
      <c r="N2256" s="2" t="s">
        <v>12293</v>
      </c>
      <c r="P2256" s="2" t="s">
        <v>49</v>
      </c>
      <c r="Q2256" s="2" t="s">
        <v>12539</v>
      </c>
      <c r="R2256" s="2" t="s">
        <v>12540</v>
      </c>
      <c r="AC2256" s="3">
        <v>1</v>
      </c>
      <c r="AE2256" s="4" t="s">
        <v>49</v>
      </c>
      <c r="AF2256" s="4" t="s">
        <v>49</v>
      </c>
      <c r="AG2256" s="4" t="s">
        <v>49</v>
      </c>
      <c r="AH2256" s="4" t="s">
        <v>49</v>
      </c>
      <c r="AI2256" s="4" t="s">
        <v>49</v>
      </c>
      <c r="AJ2256" s="4">
        <v>1</v>
      </c>
    </row>
    <row r="2257">
      <c r="A2257" s="2">
        <f>COUNTIF(B:B,"="&amp;B2257)</f>
        <v>1</v>
      </c>
      <c r="B2257" s="2" t="s">
        <v>12541</v>
      </c>
      <c r="C2257" s="2">
        <f>COUNTIF(D:D,"="&amp;D2257)</f>
        <v>1</v>
      </c>
      <c r="D2257" s="2" t="s">
        <v>12542</v>
      </c>
      <c r="F2257" s="2">
        <f>COUNTIF(G:G,"="&amp;G2257)</f>
        <v>1</v>
      </c>
      <c r="G2257" s="2" t="s">
        <v>12543</v>
      </c>
      <c r="I2257" s="2" t="s">
        <v>12544</v>
      </c>
      <c r="J2257" s="2" t="s">
        <v>64</v>
      </c>
      <c r="K2257" s="2" t="s">
        <v>1565</v>
      </c>
      <c r="L2257" s="2" t="s">
        <v>12292</v>
      </c>
      <c r="M2257" s="2" t="s">
        <v>790</v>
      </c>
      <c r="N2257" s="2" t="s">
        <v>12293</v>
      </c>
      <c r="P2257" s="2" t="s">
        <v>49</v>
      </c>
      <c r="Q2257" s="2" t="s">
        <v>12545</v>
      </c>
      <c r="R2257" s="2" t="s">
        <v>4547</v>
      </c>
      <c r="AC2257" s="3">
        <v>1</v>
      </c>
      <c r="AE2257" s="4" t="s">
        <v>49</v>
      </c>
      <c r="AF2257" s="4" t="s">
        <v>49</v>
      </c>
      <c r="AG2257" s="4" t="s">
        <v>49</v>
      </c>
      <c r="AH2257" s="4" t="s">
        <v>49</v>
      </c>
      <c r="AI2257" s="4" t="s">
        <v>49</v>
      </c>
    </row>
    <row r="2258">
      <c r="A2258" s="2">
        <f>COUNTIF(B:B,"="&amp;B2258)</f>
        <v>1</v>
      </c>
      <c r="B2258" s="2" t="s">
        <v>12546</v>
      </c>
      <c r="C2258" s="2">
        <f>COUNTIF(D:D,"="&amp;D2258)</f>
        <v>1</v>
      </c>
      <c r="D2258" s="2" t="s">
        <v>12547</v>
      </c>
      <c r="F2258" s="2">
        <f>COUNTIF(G:G,"="&amp;G2258)</f>
        <v>1</v>
      </c>
      <c r="G2258" s="2" t="s">
        <v>12548</v>
      </c>
      <c r="I2258" s="2" t="s">
        <v>12549</v>
      </c>
      <c r="J2258" s="2" t="s">
        <v>132</v>
      </c>
      <c r="K2258" s="2" t="s">
        <v>182</v>
      </c>
      <c r="L2258" s="2" t="s">
        <v>12292</v>
      </c>
      <c r="M2258" s="2" t="s">
        <v>790</v>
      </c>
      <c r="N2258" s="2" t="s">
        <v>12293</v>
      </c>
      <c r="P2258" s="2" t="s">
        <v>49</v>
      </c>
      <c r="Q2258" s="2" t="s">
        <v>12550</v>
      </c>
      <c r="R2258" s="2" t="s">
        <v>4547</v>
      </c>
      <c r="AC2258" s="3">
        <v>1</v>
      </c>
      <c r="AE2258" s="4" t="s">
        <v>49</v>
      </c>
      <c r="AF2258" s="4" t="s">
        <v>49</v>
      </c>
      <c r="AG2258" s="4" t="s">
        <v>49</v>
      </c>
      <c r="AH2258" s="4" t="s">
        <v>49</v>
      </c>
      <c r="AI2258" s="4" t="s">
        <v>49</v>
      </c>
    </row>
    <row r="2259">
      <c r="A2259" s="2">
        <f>COUNTIF(B:B,"="&amp;B2259)</f>
        <v>1</v>
      </c>
      <c r="B2259" s="2" t="s">
        <v>12551</v>
      </c>
      <c r="C2259" s="2">
        <f>COUNTIF(D:D,"="&amp;D2259)</f>
        <v>1</v>
      </c>
      <c r="D2259" s="2" t="s">
        <v>12552</v>
      </c>
      <c r="F2259" s="2">
        <f>COUNTIF(G:G,"="&amp;G2259)</f>
        <v>1</v>
      </c>
      <c r="G2259" s="2" t="s">
        <v>12553</v>
      </c>
      <c r="I2259" s="2" t="s">
        <v>12554</v>
      </c>
      <c r="J2259" s="2" t="s">
        <v>64</v>
      </c>
      <c r="K2259" s="2" t="s">
        <v>5660</v>
      </c>
      <c r="L2259" s="2" t="s">
        <v>12292</v>
      </c>
      <c r="M2259" s="2" t="s">
        <v>790</v>
      </c>
      <c r="N2259" s="2" t="s">
        <v>12293</v>
      </c>
      <c r="P2259" s="2" t="s">
        <v>49</v>
      </c>
      <c r="Q2259" s="2" t="s">
        <v>12555</v>
      </c>
      <c r="R2259" s="2" t="s">
        <v>4547</v>
      </c>
      <c r="AC2259" s="3">
        <v>1</v>
      </c>
      <c r="AE2259" s="4" t="s">
        <v>49</v>
      </c>
      <c r="AF2259" s="4" t="s">
        <v>49</v>
      </c>
      <c r="AG2259" s="4" t="s">
        <v>49</v>
      </c>
      <c r="AH2259" s="4" t="s">
        <v>49</v>
      </c>
      <c r="AI2259" s="4" t="s">
        <v>49</v>
      </c>
    </row>
    <row r="2260">
      <c r="A2260" s="2">
        <f>COUNTIF(B:B,"="&amp;B2260)</f>
        <v>1</v>
      </c>
      <c r="B2260" s="2" t="s">
        <v>12556</v>
      </c>
      <c r="C2260" s="2">
        <f>COUNTIF(D:D,"="&amp;D2260)</f>
        <v>1</v>
      </c>
      <c r="D2260" s="2" t="s">
        <v>12557</v>
      </c>
      <c r="F2260" s="2">
        <f>COUNTIF(G:G,"="&amp;G2260)</f>
        <v>1</v>
      </c>
      <c r="G2260" s="2" t="s">
        <v>12558</v>
      </c>
      <c r="I2260" s="2" t="s">
        <v>12559</v>
      </c>
      <c r="J2260" s="2" t="s">
        <v>64</v>
      </c>
      <c r="K2260" s="2" t="s">
        <v>1071</v>
      </c>
      <c r="L2260" s="2" t="s">
        <v>12292</v>
      </c>
      <c r="M2260" s="2" t="s">
        <v>790</v>
      </c>
      <c r="N2260" s="2" t="s">
        <v>12293</v>
      </c>
      <c r="P2260" s="2" t="s">
        <v>49</v>
      </c>
      <c r="Q2260" s="2" t="s">
        <v>12560</v>
      </c>
      <c r="R2260" s="2" t="s">
        <v>4547</v>
      </c>
      <c r="AC2260" s="3">
        <v>1</v>
      </c>
      <c r="AE2260" s="4" t="s">
        <v>49</v>
      </c>
      <c r="AF2260" s="4" t="s">
        <v>49</v>
      </c>
      <c r="AG2260" s="4" t="s">
        <v>49</v>
      </c>
      <c r="AH2260" s="4" t="s">
        <v>49</v>
      </c>
      <c r="AI2260" s="4" t="s">
        <v>49</v>
      </c>
    </row>
    <row r="2261">
      <c r="A2261" s="2">
        <f>COUNTIF(B:B,"="&amp;B2261)</f>
        <v>1</v>
      </c>
      <c r="B2261" s="2" t="s">
        <v>12561</v>
      </c>
      <c r="C2261" s="2">
        <f>COUNTIF(D:D,"="&amp;D2261)</f>
        <v>1</v>
      </c>
      <c r="D2261" s="2" t="s">
        <v>12562</v>
      </c>
      <c r="F2261" s="2">
        <f>COUNTIF(G:G,"="&amp;G2261)</f>
        <v>1</v>
      </c>
      <c r="G2261" s="2" t="s">
        <v>12563</v>
      </c>
      <c r="I2261" s="2" t="s">
        <v>12564</v>
      </c>
      <c r="J2261" s="2" t="s">
        <v>64</v>
      </c>
      <c r="K2261" s="2" t="s">
        <v>5660</v>
      </c>
      <c r="L2261" s="2" t="s">
        <v>12292</v>
      </c>
      <c r="M2261" s="2" t="s">
        <v>790</v>
      </c>
      <c r="N2261" s="2" t="s">
        <v>12293</v>
      </c>
      <c r="P2261" s="2" t="s">
        <v>49</v>
      </c>
      <c r="Q2261" s="2" t="s">
        <v>12565</v>
      </c>
      <c r="R2261" s="2" t="s">
        <v>4547</v>
      </c>
      <c r="AC2261" s="3">
        <v>1</v>
      </c>
      <c r="AE2261" s="4" t="s">
        <v>49</v>
      </c>
      <c r="AF2261" s="4" t="s">
        <v>49</v>
      </c>
      <c r="AG2261" s="4" t="s">
        <v>49</v>
      </c>
      <c r="AH2261" s="4" t="s">
        <v>49</v>
      </c>
      <c r="AI2261" s="4" t="s">
        <v>49</v>
      </c>
    </row>
    <row r="2262">
      <c r="A2262" s="2">
        <f>COUNTIF(B:B,"="&amp;B2262)</f>
        <v>1</v>
      </c>
      <c r="B2262" s="2" t="s">
        <v>12566</v>
      </c>
      <c r="C2262" s="2">
        <f>COUNTIF(D:D,"="&amp;D2262)</f>
        <v>1</v>
      </c>
      <c r="D2262" s="2" t="s">
        <v>12567</v>
      </c>
      <c r="F2262" s="2">
        <f>COUNTIF(G:G,"="&amp;G2262)</f>
        <v>1</v>
      </c>
      <c r="G2262" s="2" t="s">
        <v>12568</v>
      </c>
      <c r="I2262" s="2" t="s">
        <v>12569</v>
      </c>
      <c r="J2262" s="2" t="s">
        <v>94</v>
      </c>
      <c r="K2262" s="2" t="s">
        <v>2249</v>
      </c>
      <c r="L2262" s="2" t="s">
        <v>12299</v>
      </c>
      <c r="M2262" s="2" t="s">
        <v>12300</v>
      </c>
      <c r="N2262" s="2" t="s">
        <v>12293</v>
      </c>
      <c r="P2262" s="2">
        <v>1</v>
      </c>
      <c r="Q2262" s="2" t="s">
        <v>12570</v>
      </c>
      <c r="R2262" s="2" t="s">
        <v>4547</v>
      </c>
      <c r="AC2262" s="3">
        <v>1</v>
      </c>
      <c r="AE2262" s="4" t="s">
        <v>49</v>
      </c>
      <c r="AF2262" s="4" t="s">
        <v>49</v>
      </c>
      <c r="AG2262" s="4" t="s">
        <v>49</v>
      </c>
      <c r="AH2262" s="4" t="s">
        <v>49</v>
      </c>
      <c r="AI2262" s="4" t="s">
        <v>49</v>
      </c>
    </row>
    <row r="2263">
      <c r="A2263" s="2">
        <f>COUNTIF(B:B,"="&amp;B2263)</f>
        <v>1</v>
      </c>
      <c r="B2263" s="2" t="s">
        <v>12571</v>
      </c>
      <c r="C2263" s="2">
        <f>COUNTIF(D:D,"="&amp;D2263)</f>
        <v>1</v>
      </c>
      <c r="D2263" s="2" t="s">
        <v>12572</v>
      </c>
      <c r="F2263" s="2">
        <f>COUNTIF(G:G,"="&amp;G2263)</f>
        <v>1</v>
      </c>
      <c r="G2263" s="2" t="s">
        <v>12573</v>
      </c>
      <c r="I2263" s="2" t="s">
        <v>12574</v>
      </c>
      <c r="J2263" s="2" t="s">
        <v>56</v>
      </c>
      <c r="K2263" s="2" t="s">
        <v>457</v>
      </c>
      <c r="L2263" s="2" t="s">
        <v>12292</v>
      </c>
      <c r="M2263" s="2" t="s">
        <v>790</v>
      </c>
      <c r="N2263" s="2" t="s">
        <v>12293</v>
      </c>
      <c r="P2263" s="2" t="s">
        <v>49</v>
      </c>
      <c r="Q2263" s="2" t="s">
        <v>12575</v>
      </c>
      <c r="R2263" s="2" t="s">
        <v>4547</v>
      </c>
      <c r="AC2263" s="3">
        <v>1</v>
      </c>
      <c r="AE2263" s="4" t="s">
        <v>49</v>
      </c>
      <c r="AF2263" s="4" t="s">
        <v>49</v>
      </c>
      <c r="AG2263" s="4" t="s">
        <v>49</v>
      </c>
      <c r="AH2263" s="4" t="s">
        <v>49</v>
      </c>
      <c r="AI2263" s="4" t="s">
        <v>49</v>
      </c>
    </row>
    <row r="2264">
      <c r="A2264" s="2">
        <f>COUNTIF(B:B,"="&amp;B2264)</f>
        <v>1</v>
      </c>
      <c r="B2264" s="2" t="s">
        <v>12576</v>
      </c>
      <c r="C2264" s="2">
        <f>COUNTIF(D:D,"="&amp;D2264)</f>
        <v>1</v>
      </c>
      <c r="D2264" s="2" t="s">
        <v>12577</v>
      </c>
      <c r="F2264" s="2">
        <f>COUNTIF(G:G,"="&amp;G2264)</f>
        <v>1</v>
      </c>
      <c r="G2264" s="2" t="s">
        <v>12578</v>
      </c>
      <c r="I2264" s="2" t="s">
        <v>12579</v>
      </c>
      <c r="J2264" s="2" t="s">
        <v>56</v>
      </c>
      <c r="K2264" s="2" t="s">
        <v>257</v>
      </c>
      <c r="L2264" s="2" t="s">
        <v>12292</v>
      </c>
      <c r="M2264" s="2" t="s">
        <v>790</v>
      </c>
      <c r="N2264" s="2" t="s">
        <v>12293</v>
      </c>
      <c r="P2264" s="2" t="s">
        <v>49</v>
      </c>
      <c r="Q2264" s="2" t="s">
        <v>12580</v>
      </c>
      <c r="R2264" s="2" t="s">
        <v>4547</v>
      </c>
      <c r="AC2264" s="3">
        <v>1</v>
      </c>
      <c r="AE2264" s="4" t="s">
        <v>49</v>
      </c>
      <c r="AF2264" s="4" t="s">
        <v>49</v>
      </c>
      <c r="AG2264" s="4" t="s">
        <v>49</v>
      </c>
      <c r="AH2264" s="4" t="s">
        <v>49</v>
      </c>
      <c r="AI2264" s="4" t="s">
        <v>49</v>
      </c>
    </row>
    <row r="2265">
      <c r="A2265" s="2">
        <f>COUNTIF(B:B,"="&amp;B2265)</f>
        <v>1</v>
      </c>
      <c r="B2265" s="2" t="s">
        <v>12581</v>
      </c>
      <c r="C2265" s="2">
        <f>COUNTIF(D:D,"="&amp;D2265)</f>
        <v>1</v>
      </c>
      <c r="D2265" s="2" t="s">
        <v>12582</v>
      </c>
      <c r="F2265" s="2">
        <f>COUNTIF(G:G,"="&amp;G2265)</f>
        <v>1</v>
      </c>
      <c r="G2265" s="2" t="s">
        <v>12583</v>
      </c>
      <c r="I2265" s="2" t="s">
        <v>12584</v>
      </c>
      <c r="J2265" s="2" t="s">
        <v>44</v>
      </c>
      <c r="K2265" s="2" t="s">
        <v>236</v>
      </c>
      <c r="L2265" s="2" t="s">
        <v>12292</v>
      </c>
      <c r="M2265" s="2" t="s">
        <v>790</v>
      </c>
      <c r="N2265" s="2" t="s">
        <v>12293</v>
      </c>
      <c r="P2265" s="2" t="s">
        <v>49</v>
      </c>
      <c r="Q2265" s="2" t="s">
        <v>12585</v>
      </c>
      <c r="R2265" s="2" t="s">
        <v>4547</v>
      </c>
      <c r="AC2265" s="3">
        <v>1</v>
      </c>
      <c r="AE2265" s="4" t="s">
        <v>49</v>
      </c>
      <c r="AF2265" s="4" t="s">
        <v>49</v>
      </c>
      <c r="AG2265" s="4" t="s">
        <v>49</v>
      </c>
      <c r="AH2265" s="4" t="s">
        <v>49</v>
      </c>
      <c r="AI2265" s="4" t="s">
        <v>49</v>
      </c>
    </row>
    <row r="2266">
      <c r="A2266" s="2">
        <f>COUNTIF(B:B,"="&amp;B2266)</f>
        <v>1</v>
      </c>
      <c r="B2266" s="2" t="s">
        <v>12586</v>
      </c>
      <c r="C2266" s="2">
        <f>COUNTIF(D:D,"="&amp;D2266)</f>
        <v>1</v>
      </c>
      <c r="D2266" s="2" t="s">
        <v>12587</v>
      </c>
      <c r="F2266" s="2">
        <f>COUNTIF(G:G,"="&amp;G2266)</f>
        <v>1</v>
      </c>
      <c r="G2266" s="2" t="s">
        <v>12588</v>
      </c>
      <c r="I2266" s="2" t="s">
        <v>12589</v>
      </c>
      <c r="J2266" s="2" t="s">
        <v>64</v>
      </c>
      <c r="K2266" s="2" t="s">
        <v>1829</v>
      </c>
      <c r="L2266" s="2" t="s">
        <v>12292</v>
      </c>
      <c r="M2266" s="2" t="s">
        <v>790</v>
      </c>
      <c r="N2266" s="2" t="s">
        <v>12293</v>
      </c>
      <c r="P2266" s="2" t="s">
        <v>49</v>
      </c>
      <c r="Q2266" s="2" t="s">
        <v>12590</v>
      </c>
      <c r="R2266" s="2" t="s">
        <v>4547</v>
      </c>
      <c r="AC2266" s="3">
        <v>1</v>
      </c>
      <c r="AE2266" s="4" t="s">
        <v>49</v>
      </c>
      <c r="AF2266" s="4" t="s">
        <v>49</v>
      </c>
      <c r="AG2266" s="4" t="s">
        <v>49</v>
      </c>
      <c r="AH2266" s="4" t="s">
        <v>49</v>
      </c>
      <c r="AI2266" s="4" t="s">
        <v>49</v>
      </c>
    </row>
    <row r="2267">
      <c r="A2267" s="2">
        <f>COUNTIF(B:B,"="&amp;B2267)</f>
        <v>1</v>
      </c>
      <c r="B2267" s="2" t="s">
        <v>12591</v>
      </c>
      <c r="C2267" s="2">
        <f>COUNTIF(D:D,"="&amp;D2267)</f>
        <v>1</v>
      </c>
      <c r="D2267" s="2" t="s">
        <v>12592</v>
      </c>
      <c r="F2267" s="2">
        <f>COUNTIF(G:G,"="&amp;G2267)</f>
        <v>1</v>
      </c>
      <c r="G2267" s="2" t="s">
        <v>12593</v>
      </c>
      <c r="I2267" s="2" t="s">
        <v>12594</v>
      </c>
      <c r="J2267" s="2" t="s">
        <v>56</v>
      </c>
      <c r="K2267" s="2" t="s">
        <v>57</v>
      </c>
      <c r="L2267" s="2" t="s">
        <v>12292</v>
      </c>
      <c r="M2267" s="2" t="s">
        <v>790</v>
      </c>
      <c r="N2267" s="2" t="s">
        <v>12293</v>
      </c>
      <c r="P2267" s="2" t="s">
        <v>49</v>
      </c>
      <c r="Q2267" s="2" t="s">
        <v>12595</v>
      </c>
      <c r="R2267" s="2" t="s">
        <v>4547</v>
      </c>
      <c r="AC2267" s="3">
        <v>1</v>
      </c>
      <c r="AE2267" s="4" t="s">
        <v>49</v>
      </c>
      <c r="AF2267" s="4" t="s">
        <v>49</v>
      </c>
      <c r="AG2267" s="4" t="s">
        <v>49</v>
      </c>
      <c r="AH2267" s="4" t="s">
        <v>49</v>
      </c>
      <c r="AI2267" s="4" t="s">
        <v>49</v>
      </c>
    </row>
    <row r="2268">
      <c r="A2268" s="2">
        <f>COUNTIF(B:B,"="&amp;B2268)</f>
        <v>1</v>
      </c>
      <c r="B2268" s="2" t="s">
        <v>12596</v>
      </c>
      <c r="C2268" s="2">
        <f>COUNTIF(D:D,"="&amp;D2268)</f>
        <v>1</v>
      </c>
      <c r="D2268" s="2" t="s">
        <v>12597</v>
      </c>
      <c r="F2268" s="2">
        <f>COUNTIF(G:G,"="&amp;G2268)</f>
        <v>1</v>
      </c>
      <c r="G2268" s="2" t="s">
        <v>12598</v>
      </c>
      <c r="I2268" s="2" t="s">
        <v>12599</v>
      </c>
      <c r="J2268" s="2" t="s">
        <v>72</v>
      </c>
      <c r="K2268" s="2" t="s">
        <v>2353</v>
      </c>
      <c r="L2268" s="2" t="s">
        <v>12292</v>
      </c>
      <c r="M2268" s="2" t="s">
        <v>790</v>
      </c>
      <c r="N2268" s="2" t="s">
        <v>12293</v>
      </c>
      <c r="P2268" s="2" t="s">
        <v>49</v>
      </c>
      <c r="Q2268" s="2" t="s">
        <v>12600</v>
      </c>
      <c r="R2268" s="2" t="s">
        <v>4547</v>
      </c>
      <c r="AC2268" s="3">
        <v>1</v>
      </c>
      <c r="AE2268" s="4" t="s">
        <v>49</v>
      </c>
      <c r="AF2268" s="4" t="s">
        <v>49</v>
      </c>
      <c r="AG2268" s="4" t="s">
        <v>49</v>
      </c>
      <c r="AH2268" s="4" t="s">
        <v>49</v>
      </c>
      <c r="AI2268" s="4" t="s">
        <v>49</v>
      </c>
    </row>
    <row r="2269">
      <c r="A2269" s="2">
        <f>COUNTIF(B:B,"="&amp;B2269)</f>
        <v>1</v>
      </c>
      <c r="B2269" s="2" t="s">
        <v>12601</v>
      </c>
      <c r="C2269" s="2">
        <f>COUNTIF(D:D,"="&amp;D2269)</f>
        <v>1</v>
      </c>
      <c r="D2269" s="2" t="s">
        <v>12602</v>
      </c>
      <c r="F2269" s="2">
        <f>COUNTIF(G:G,"="&amp;G2269)</f>
        <v>1</v>
      </c>
      <c r="G2269" s="2" t="s">
        <v>12603</v>
      </c>
      <c r="I2269" s="2" t="s">
        <v>12604</v>
      </c>
      <c r="J2269" s="2" t="s">
        <v>132</v>
      </c>
      <c r="K2269" s="2" t="s">
        <v>264</v>
      </c>
      <c r="L2269" s="2" t="s">
        <v>12292</v>
      </c>
      <c r="M2269" s="2" t="s">
        <v>790</v>
      </c>
      <c r="N2269" s="2" t="s">
        <v>12293</v>
      </c>
      <c r="P2269" s="2" t="s">
        <v>49</v>
      </c>
      <c r="Q2269" s="2" t="s">
        <v>12605</v>
      </c>
      <c r="R2269" s="2" t="s">
        <v>4547</v>
      </c>
      <c r="AC2269" s="3">
        <v>1</v>
      </c>
      <c r="AE2269" s="4" t="s">
        <v>49</v>
      </c>
      <c r="AF2269" s="4" t="s">
        <v>49</v>
      </c>
      <c r="AG2269" s="4" t="s">
        <v>49</v>
      </c>
      <c r="AH2269" s="4" t="s">
        <v>49</v>
      </c>
      <c r="AI2269" s="4" t="s">
        <v>49</v>
      </c>
    </row>
    <row r="2270">
      <c r="A2270" s="2">
        <f>COUNTIF(B:B,"="&amp;B2270)</f>
        <v>1</v>
      </c>
      <c r="B2270" s="2" t="s">
        <v>12606</v>
      </c>
      <c r="C2270" s="2">
        <f>COUNTIF(D:D,"="&amp;D2270)</f>
        <v>1</v>
      </c>
      <c r="D2270" s="2" t="s">
        <v>12607</v>
      </c>
      <c r="F2270" s="2">
        <f>COUNTIF(G:G,"="&amp;G2270)</f>
        <v>1</v>
      </c>
      <c r="G2270" s="2" t="s">
        <v>12608</v>
      </c>
      <c r="I2270" s="2" t="s">
        <v>12609</v>
      </c>
      <c r="J2270" s="2" t="s">
        <v>56</v>
      </c>
      <c r="K2270" s="2" t="s">
        <v>57</v>
      </c>
      <c r="L2270" s="2" t="s">
        <v>12292</v>
      </c>
      <c r="M2270" s="2" t="s">
        <v>790</v>
      </c>
      <c r="N2270" s="2" t="s">
        <v>12293</v>
      </c>
      <c r="P2270" s="2" t="s">
        <v>49</v>
      </c>
      <c r="Q2270" s="2" t="s">
        <v>12610</v>
      </c>
      <c r="R2270" s="2" t="s">
        <v>4547</v>
      </c>
      <c r="AC2270" s="3">
        <v>1</v>
      </c>
      <c r="AE2270" s="4" t="s">
        <v>49</v>
      </c>
      <c r="AF2270" s="4" t="s">
        <v>49</v>
      </c>
      <c r="AG2270" s="4" t="s">
        <v>49</v>
      </c>
      <c r="AH2270" s="4" t="s">
        <v>49</v>
      </c>
      <c r="AI2270" s="4" t="s">
        <v>49</v>
      </c>
    </row>
    <row r="2271">
      <c r="A2271" s="2">
        <f>COUNTIF(B:B,"="&amp;B2271)</f>
        <v>1</v>
      </c>
      <c r="B2271" s="2" t="s">
        <v>12611</v>
      </c>
      <c r="C2271" s="2">
        <f>COUNTIF(D:D,"="&amp;D2271)</f>
        <v>1</v>
      </c>
      <c r="D2271" s="2" t="s">
        <v>12612</v>
      </c>
      <c r="F2271" s="2">
        <f>COUNTIF(G:G,"="&amp;G2271)</f>
        <v>1</v>
      </c>
      <c r="G2271" s="2" t="s">
        <v>12613</v>
      </c>
      <c r="I2271" s="2" t="s">
        <v>12614</v>
      </c>
      <c r="J2271" s="2" t="s">
        <v>72</v>
      </c>
      <c r="K2271" s="2" t="s">
        <v>2819</v>
      </c>
      <c r="L2271" s="2" t="s">
        <v>12292</v>
      </c>
      <c r="M2271" s="2" t="s">
        <v>790</v>
      </c>
      <c r="N2271" s="2" t="s">
        <v>12293</v>
      </c>
      <c r="P2271" s="2" t="s">
        <v>49</v>
      </c>
      <c r="Q2271" s="2" t="s">
        <v>12615</v>
      </c>
      <c r="R2271" s="2" t="s">
        <v>4547</v>
      </c>
      <c r="AC2271" s="3">
        <v>1</v>
      </c>
      <c r="AE2271" s="4" t="s">
        <v>49</v>
      </c>
      <c r="AF2271" s="4" t="s">
        <v>49</v>
      </c>
      <c r="AG2271" s="4" t="s">
        <v>49</v>
      </c>
      <c r="AH2271" s="4" t="s">
        <v>49</v>
      </c>
      <c r="AI2271" s="4" t="s">
        <v>49</v>
      </c>
    </row>
    <row r="2272">
      <c r="A2272" s="2">
        <f>COUNTIF(B:B,"="&amp;B2272)</f>
        <v>1</v>
      </c>
      <c r="B2272" s="2" t="s">
        <v>12616</v>
      </c>
      <c r="C2272" s="2">
        <f>COUNTIF(D:D,"="&amp;D2272)</f>
        <v>1</v>
      </c>
      <c r="D2272" s="2" t="s">
        <v>12617</v>
      </c>
      <c r="F2272" s="2">
        <f>COUNTIF(G:G,"="&amp;G2272)</f>
        <v>1</v>
      </c>
      <c r="G2272" s="2" t="s">
        <v>12618</v>
      </c>
      <c r="I2272" s="2" t="s">
        <v>12619</v>
      </c>
      <c r="J2272" s="2" t="s">
        <v>117</v>
      </c>
      <c r="K2272" s="2" t="s">
        <v>2458</v>
      </c>
      <c r="L2272" s="2" t="s">
        <v>12292</v>
      </c>
      <c r="M2272" s="2" t="s">
        <v>790</v>
      </c>
      <c r="N2272" s="2" t="s">
        <v>12293</v>
      </c>
      <c r="P2272" s="2" t="s">
        <v>49</v>
      </c>
      <c r="Q2272" s="2" t="s">
        <v>12620</v>
      </c>
      <c r="R2272" s="2" t="s">
        <v>4547</v>
      </c>
      <c r="AC2272" s="3">
        <v>1</v>
      </c>
      <c r="AE2272" s="4" t="s">
        <v>49</v>
      </c>
      <c r="AF2272" s="4" t="s">
        <v>49</v>
      </c>
      <c r="AG2272" s="4" t="s">
        <v>49</v>
      </c>
      <c r="AH2272" s="4" t="s">
        <v>49</v>
      </c>
      <c r="AI2272" s="4" t="s">
        <v>49</v>
      </c>
    </row>
    <row r="2273">
      <c r="A2273" s="2">
        <f>COUNTIF(B:B,"="&amp;B2273)</f>
        <v>1</v>
      </c>
      <c r="B2273" s="2" t="s">
        <v>12621</v>
      </c>
      <c r="C2273" s="2">
        <f>COUNTIF(D:D,"="&amp;D2273)</f>
        <v>1</v>
      </c>
      <c r="D2273" s="2" t="s">
        <v>12622</v>
      </c>
      <c r="F2273" s="2">
        <f>COUNTIF(G:G,"="&amp;G2273)</f>
        <v>1</v>
      </c>
      <c r="G2273" s="2" t="s">
        <v>12623</v>
      </c>
      <c r="I2273" s="2" t="s">
        <v>12624</v>
      </c>
      <c r="J2273" s="2" t="s">
        <v>94</v>
      </c>
      <c r="K2273" s="2" t="s">
        <v>356</v>
      </c>
      <c r="L2273" s="2" t="s">
        <v>12292</v>
      </c>
      <c r="M2273" s="2" t="s">
        <v>790</v>
      </c>
      <c r="N2273" s="2" t="s">
        <v>12293</v>
      </c>
      <c r="P2273" s="2" t="s">
        <v>49</v>
      </c>
      <c r="Q2273" s="2" t="s">
        <v>12625</v>
      </c>
      <c r="R2273" s="2" t="s">
        <v>4547</v>
      </c>
      <c r="AC2273" s="3">
        <v>1</v>
      </c>
      <c r="AE2273" s="4" t="s">
        <v>49</v>
      </c>
      <c r="AF2273" s="4" t="s">
        <v>49</v>
      </c>
      <c r="AG2273" s="4" t="s">
        <v>49</v>
      </c>
      <c r="AH2273" s="4" t="s">
        <v>49</v>
      </c>
      <c r="AI2273" s="4" t="s">
        <v>49</v>
      </c>
    </row>
    <row r="2274">
      <c r="A2274" s="2">
        <f>COUNTIF(B:B,"="&amp;B2274)</f>
        <v>1</v>
      </c>
      <c r="B2274" s="2" t="s">
        <v>12626</v>
      </c>
      <c r="C2274" s="2">
        <f>COUNTIF(D:D,"="&amp;D2274)</f>
        <v>1</v>
      </c>
      <c r="D2274" s="2" t="s">
        <v>12627</v>
      </c>
      <c r="F2274" s="2">
        <f>COUNTIF(G:G,"="&amp;G2274)</f>
        <v>1</v>
      </c>
      <c r="G2274" s="2" t="s">
        <v>12628</v>
      </c>
      <c r="I2274" s="2" t="s">
        <v>12629</v>
      </c>
      <c r="J2274" s="2" t="s">
        <v>132</v>
      </c>
      <c r="K2274" s="2" t="s">
        <v>182</v>
      </c>
      <c r="L2274" s="2" t="s">
        <v>12292</v>
      </c>
      <c r="M2274" s="2" t="s">
        <v>790</v>
      </c>
      <c r="N2274" s="2" t="s">
        <v>12293</v>
      </c>
      <c r="P2274" s="2" t="s">
        <v>49</v>
      </c>
      <c r="Q2274" s="2" t="s">
        <v>12630</v>
      </c>
      <c r="R2274" s="2" t="s">
        <v>4547</v>
      </c>
      <c r="AC2274" s="3">
        <v>1</v>
      </c>
      <c r="AE2274" s="4" t="s">
        <v>49</v>
      </c>
      <c r="AF2274" s="4" t="s">
        <v>49</v>
      </c>
      <c r="AG2274" s="4" t="s">
        <v>49</v>
      </c>
      <c r="AH2274" s="4" t="s">
        <v>49</v>
      </c>
      <c r="AI2274" s="4" t="s">
        <v>49</v>
      </c>
    </row>
    <row r="2275">
      <c r="A2275" s="2">
        <f>COUNTIF(B:B,"="&amp;B2275)</f>
        <v>1</v>
      </c>
      <c r="B2275" s="2" t="s">
        <v>12631</v>
      </c>
      <c r="C2275" s="2">
        <f>COUNTIF(D:D,"="&amp;D2275)</f>
        <v>1</v>
      </c>
      <c r="D2275" s="2" t="s">
        <v>12632</v>
      </c>
      <c r="F2275" s="2">
        <f>COUNTIF(G:G,"="&amp;G2275)</f>
        <v>1</v>
      </c>
      <c r="G2275" s="2" t="s">
        <v>12633</v>
      </c>
      <c r="I2275" s="2" t="s">
        <v>12634</v>
      </c>
      <c r="J2275" s="2" t="s">
        <v>72</v>
      </c>
      <c r="K2275" s="2" t="s">
        <v>406</v>
      </c>
      <c r="L2275" s="2" t="s">
        <v>12292</v>
      </c>
      <c r="M2275" s="2" t="s">
        <v>790</v>
      </c>
      <c r="N2275" s="2" t="s">
        <v>12293</v>
      </c>
      <c r="P2275" s="2" t="s">
        <v>49</v>
      </c>
      <c r="Q2275" s="2" t="s">
        <v>12635</v>
      </c>
      <c r="R2275" s="2" t="s">
        <v>4547</v>
      </c>
      <c r="AC2275" s="3">
        <v>1</v>
      </c>
      <c r="AE2275" s="4" t="s">
        <v>49</v>
      </c>
      <c r="AF2275" s="4" t="s">
        <v>49</v>
      </c>
      <c r="AG2275" s="4" t="s">
        <v>49</v>
      </c>
      <c r="AH2275" s="4" t="s">
        <v>49</v>
      </c>
      <c r="AI2275" s="4" t="s">
        <v>49</v>
      </c>
    </row>
    <row r="2276">
      <c r="A2276" s="2">
        <f>COUNTIF(B:B,"="&amp;B2276)</f>
        <v>1</v>
      </c>
      <c r="B2276" s="2" t="s">
        <v>12636</v>
      </c>
      <c r="C2276" s="2">
        <f>COUNTIF(D:D,"="&amp;D2276)</f>
        <v>1</v>
      </c>
      <c r="D2276" s="2" t="s">
        <v>12637</v>
      </c>
      <c r="F2276" s="2">
        <f>COUNTIF(G:G,"="&amp;G2276)</f>
        <v>1</v>
      </c>
      <c r="G2276" s="2" t="s">
        <v>12638</v>
      </c>
      <c r="I2276" s="2" t="s">
        <v>12639</v>
      </c>
      <c r="J2276" s="2" t="s">
        <v>117</v>
      </c>
      <c r="K2276" s="2" t="s">
        <v>2519</v>
      </c>
      <c r="L2276" s="2" t="s">
        <v>12292</v>
      </c>
      <c r="M2276" s="2" t="s">
        <v>790</v>
      </c>
      <c r="N2276" s="2" t="s">
        <v>12293</v>
      </c>
      <c r="P2276" s="2" t="s">
        <v>49</v>
      </c>
      <c r="Q2276" s="2" t="s">
        <v>12640</v>
      </c>
      <c r="R2276" s="2" t="s">
        <v>4547</v>
      </c>
      <c r="AC2276" s="3">
        <v>1</v>
      </c>
      <c r="AE2276" s="4" t="s">
        <v>49</v>
      </c>
      <c r="AF2276" s="4" t="s">
        <v>49</v>
      </c>
      <c r="AG2276" s="4" t="s">
        <v>49</v>
      </c>
      <c r="AH2276" s="4" t="s">
        <v>49</v>
      </c>
      <c r="AI2276" s="4" t="s">
        <v>49</v>
      </c>
    </row>
    <row r="2277">
      <c r="A2277" s="2">
        <f>COUNTIF(B:B,"="&amp;B2277)</f>
        <v>1</v>
      </c>
      <c r="B2277" s="2" t="s">
        <v>12641</v>
      </c>
      <c r="C2277" s="2">
        <f>COUNTIF(D:D,"="&amp;D2277)</f>
        <v>1</v>
      </c>
      <c r="D2277" s="2" t="s">
        <v>12642</v>
      </c>
      <c r="F2277" s="2">
        <f>COUNTIF(G:G,"="&amp;G2277)</f>
        <v>1</v>
      </c>
      <c r="G2277" s="2" t="s">
        <v>12643</v>
      </c>
      <c r="I2277" s="2" t="s">
        <v>12644</v>
      </c>
      <c r="J2277" s="2" t="s">
        <v>64</v>
      </c>
      <c r="K2277" s="2" t="s">
        <v>1071</v>
      </c>
      <c r="L2277" s="2" t="s">
        <v>12292</v>
      </c>
      <c r="M2277" s="2" t="s">
        <v>790</v>
      </c>
      <c r="N2277" s="2" t="s">
        <v>12293</v>
      </c>
      <c r="P2277" s="2" t="s">
        <v>49</v>
      </c>
      <c r="Q2277" s="2" t="s">
        <v>12645</v>
      </c>
      <c r="R2277" s="2" t="s">
        <v>4547</v>
      </c>
      <c r="AC2277" s="3">
        <v>1</v>
      </c>
      <c r="AE2277" s="4" t="s">
        <v>49</v>
      </c>
      <c r="AF2277" s="4" t="s">
        <v>49</v>
      </c>
      <c r="AG2277" s="4" t="s">
        <v>49</v>
      </c>
      <c r="AH2277" s="4" t="s">
        <v>49</v>
      </c>
      <c r="AI2277" s="4" t="s">
        <v>49</v>
      </c>
    </row>
    <row r="2278">
      <c r="A2278" s="2">
        <f>COUNTIF(B:B,"="&amp;B2278)</f>
        <v>1</v>
      </c>
      <c r="B2278" s="2" t="s">
        <v>12646</v>
      </c>
      <c r="C2278" s="2">
        <f>COUNTIF(D:D,"="&amp;D2278)</f>
        <v>1</v>
      </c>
      <c r="D2278" s="2" t="s">
        <v>12647</v>
      </c>
      <c r="F2278" s="2">
        <f>COUNTIF(G:G,"="&amp;G2278)</f>
        <v>1</v>
      </c>
      <c r="G2278" s="2" t="s">
        <v>12648</v>
      </c>
      <c r="I2278" s="2" t="s">
        <v>12649</v>
      </c>
      <c r="J2278" s="2" t="s">
        <v>56</v>
      </c>
      <c r="K2278" s="2" t="s">
        <v>2170</v>
      </c>
      <c r="L2278" s="2" t="s">
        <v>12292</v>
      </c>
      <c r="M2278" s="2" t="s">
        <v>790</v>
      </c>
      <c r="N2278" s="2" t="s">
        <v>12293</v>
      </c>
      <c r="P2278" s="2" t="s">
        <v>49</v>
      </c>
      <c r="Q2278" s="2" t="s">
        <v>12650</v>
      </c>
      <c r="R2278" s="2" t="s">
        <v>4547</v>
      </c>
      <c r="AC2278" s="3">
        <v>1</v>
      </c>
      <c r="AE2278" s="4" t="s">
        <v>49</v>
      </c>
      <c r="AF2278" s="4" t="s">
        <v>49</v>
      </c>
      <c r="AG2278" s="4" t="s">
        <v>49</v>
      </c>
      <c r="AH2278" s="4" t="s">
        <v>49</v>
      </c>
      <c r="AI2278" s="4" t="s">
        <v>49</v>
      </c>
    </row>
    <row r="2279">
      <c r="A2279" s="2">
        <f>COUNTIF(B:B,"="&amp;B2279)</f>
        <v>1</v>
      </c>
      <c r="B2279" s="2" t="s">
        <v>12651</v>
      </c>
      <c r="C2279" s="2">
        <f>COUNTIF(D:D,"="&amp;D2279)</f>
        <v>1</v>
      </c>
      <c r="D2279" s="2" t="s">
        <v>12652</v>
      </c>
      <c r="F2279" s="2">
        <f>COUNTIF(G:G,"="&amp;G2279)</f>
        <v>1</v>
      </c>
      <c r="G2279" s="2" t="s">
        <v>12653</v>
      </c>
      <c r="I2279" s="2" t="s">
        <v>12654</v>
      </c>
      <c r="J2279" s="2" t="s">
        <v>56</v>
      </c>
      <c r="K2279" s="2" t="s">
        <v>911</v>
      </c>
      <c r="L2279" s="2" t="s">
        <v>12292</v>
      </c>
      <c r="M2279" s="2" t="s">
        <v>790</v>
      </c>
      <c r="N2279" s="2" t="s">
        <v>12293</v>
      </c>
      <c r="P2279" s="2" t="s">
        <v>49</v>
      </c>
      <c r="Q2279" s="2" t="s">
        <v>12655</v>
      </c>
      <c r="R2279" s="2" t="s">
        <v>12656</v>
      </c>
      <c r="AC2279" s="3">
        <v>1</v>
      </c>
      <c r="AE2279" s="4" t="s">
        <v>49</v>
      </c>
      <c r="AF2279" s="4" t="s">
        <v>49</v>
      </c>
      <c r="AG2279" s="4" t="s">
        <v>49</v>
      </c>
      <c r="AH2279" s="4" t="s">
        <v>49</v>
      </c>
      <c r="AI2279" s="4" t="s">
        <v>49</v>
      </c>
      <c r="AJ2279" s="4">
        <v>1</v>
      </c>
    </row>
    <row r="2280">
      <c r="A2280" s="2">
        <f>COUNTIF(B:B,"="&amp;B2280)</f>
        <v>1</v>
      </c>
      <c r="B2280" s="2" t="s">
        <v>12657</v>
      </c>
      <c r="C2280" s="2">
        <f>COUNTIF(D:D,"="&amp;D2280)</f>
        <v>1</v>
      </c>
      <c r="D2280" s="2" t="s">
        <v>12658</v>
      </c>
      <c r="F2280" s="2">
        <f>COUNTIF(G:G,"="&amp;G2280)</f>
        <v>1</v>
      </c>
      <c r="G2280" s="2" t="s">
        <v>12659</v>
      </c>
      <c r="I2280" s="2" t="s">
        <v>12660</v>
      </c>
      <c r="J2280" s="2" t="s">
        <v>56</v>
      </c>
      <c r="K2280" s="2" t="s">
        <v>236</v>
      </c>
      <c r="L2280" s="2" t="s">
        <v>12292</v>
      </c>
      <c r="M2280" s="2" t="s">
        <v>790</v>
      </c>
      <c r="N2280" s="2" t="s">
        <v>12293</v>
      </c>
      <c r="P2280" s="2" t="s">
        <v>49</v>
      </c>
      <c r="Q2280" s="2" t="s">
        <v>12661</v>
      </c>
      <c r="R2280" s="2" t="s">
        <v>4547</v>
      </c>
      <c r="AC2280" s="3">
        <v>1</v>
      </c>
      <c r="AE2280" s="4" t="s">
        <v>49</v>
      </c>
      <c r="AF2280" s="4" t="s">
        <v>49</v>
      </c>
      <c r="AG2280" s="4" t="s">
        <v>49</v>
      </c>
      <c r="AH2280" s="4" t="s">
        <v>49</v>
      </c>
      <c r="AI2280" s="4" t="s">
        <v>49</v>
      </c>
    </row>
    <row r="2281">
      <c r="A2281" s="2">
        <f>COUNTIF(B:B,"="&amp;B2281)</f>
        <v>1</v>
      </c>
      <c r="B2281" s="2" t="s">
        <v>12662</v>
      </c>
      <c r="C2281" s="2">
        <f>COUNTIF(D:D,"="&amp;D2281)</f>
        <v>1</v>
      </c>
      <c r="D2281" s="2" t="s">
        <v>12663</v>
      </c>
      <c r="F2281" s="2">
        <f>COUNTIF(G:G,"="&amp;G2281)</f>
        <v>1</v>
      </c>
      <c r="G2281" s="2" t="s">
        <v>12664</v>
      </c>
      <c r="I2281" s="2" t="s">
        <v>12665</v>
      </c>
      <c r="J2281" s="2" t="s">
        <v>117</v>
      </c>
      <c r="K2281" s="2" t="s">
        <v>2458</v>
      </c>
      <c r="L2281" s="2" t="s">
        <v>12292</v>
      </c>
      <c r="M2281" s="2" t="s">
        <v>790</v>
      </c>
      <c r="N2281" s="2" t="s">
        <v>12293</v>
      </c>
      <c r="P2281" s="2" t="s">
        <v>49</v>
      </c>
      <c r="Q2281" s="2" t="s">
        <v>12666</v>
      </c>
      <c r="R2281" s="2" t="s">
        <v>4547</v>
      </c>
      <c r="AC2281" s="3">
        <v>1</v>
      </c>
      <c r="AE2281" s="4" t="s">
        <v>49</v>
      </c>
      <c r="AF2281" s="4" t="s">
        <v>49</v>
      </c>
      <c r="AG2281" s="4" t="s">
        <v>49</v>
      </c>
      <c r="AH2281" s="4" t="s">
        <v>49</v>
      </c>
      <c r="AI2281" s="4" t="s">
        <v>49</v>
      </c>
    </row>
    <row r="2282">
      <c r="A2282" s="2">
        <f>COUNTIF(B:B,"="&amp;B2282)</f>
        <v>1</v>
      </c>
      <c r="B2282" s="2" t="s">
        <v>12667</v>
      </c>
      <c r="C2282" s="2">
        <f>COUNTIF(D:D,"="&amp;D2282)</f>
        <v>1</v>
      </c>
      <c r="D2282" s="2" t="s">
        <v>12668</v>
      </c>
      <c r="F2282" s="2">
        <f>COUNTIF(G:G,"="&amp;G2282)</f>
        <v>1</v>
      </c>
      <c r="G2282" s="2" t="s">
        <v>12669</v>
      </c>
      <c r="I2282" s="2" t="s">
        <v>12670</v>
      </c>
      <c r="J2282" s="2" t="s">
        <v>6813</v>
      </c>
      <c r="K2282" s="2" t="s">
        <v>110</v>
      </c>
      <c r="L2282" s="2" t="s">
        <v>12292</v>
      </c>
      <c r="M2282" s="2" t="s">
        <v>790</v>
      </c>
      <c r="N2282" s="2" t="s">
        <v>12293</v>
      </c>
      <c r="P2282" s="2" t="s">
        <v>49</v>
      </c>
      <c r="Q2282" s="2" t="s">
        <v>12671</v>
      </c>
      <c r="R2282" s="2" t="s">
        <v>4547</v>
      </c>
      <c r="AC2282" s="3">
        <v>1</v>
      </c>
      <c r="AE2282" s="4" t="s">
        <v>49</v>
      </c>
      <c r="AF2282" s="4" t="s">
        <v>49</v>
      </c>
      <c r="AG2282" s="4" t="s">
        <v>49</v>
      </c>
      <c r="AH2282" s="4" t="s">
        <v>49</v>
      </c>
      <c r="AI2282" s="4" t="s">
        <v>49</v>
      </c>
    </row>
    <row r="2283">
      <c r="A2283" s="2">
        <f>COUNTIF(B:B,"="&amp;B2283)</f>
        <v>1</v>
      </c>
      <c r="B2283" s="2" t="s">
        <v>12672</v>
      </c>
      <c r="C2283" s="2">
        <f>COUNTIF(D:D,"="&amp;D2283)</f>
        <v>1</v>
      </c>
      <c r="D2283" s="2" t="s">
        <v>12673</v>
      </c>
      <c r="F2283" s="2">
        <f>COUNTIF(G:G,"="&amp;G2283)</f>
        <v>1</v>
      </c>
      <c r="G2283" s="2" t="s">
        <v>12674</v>
      </c>
      <c r="I2283" s="2" t="s">
        <v>12675</v>
      </c>
      <c r="J2283" s="2" t="s">
        <v>72</v>
      </c>
      <c r="K2283" s="2" t="s">
        <v>983</v>
      </c>
      <c r="L2283" s="2" t="s">
        <v>12299</v>
      </c>
      <c r="M2283" s="2" t="s">
        <v>12300</v>
      </c>
      <c r="N2283" s="2" t="s">
        <v>12293</v>
      </c>
      <c r="P2283" s="2">
        <v>1</v>
      </c>
      <c r="Q2283" s="2" t="s">
        <v>12676</v>
      </c>
      <c r="R2283" s="2" t="s">
        <v>4547</v>
      </c>
      <c r="AC2283" s="3">
        <v>1</v>
      </c>
      <c r="AE2283" s="4" t="s">
        <v>49</v>
      </c>
      <c r="AF2283" s="4" t="s">
        <v>49</v>
      </c>
      <c r="AG2283" s="4" t="s">
        <v>49</v>
      </c>
      <c r="AH2283" s="4" t="s">
        <v>49</v>
      </c>
      <c r="AI2283" s="4" t="s">
        <v>49</v>
      </c>
    </row>
    <row r="2284">
      <c r="A2284" s="2">
        <f>COUNTIF(B:B,"="&amp;B2284)</f>
        <v>1</v>
      </c>
      <c r="B2284" s="2" t="s">
        <v>12677</v>
      </c>
      <c r="C2284" s="2">
        <f>COUNTIF(D:D,"="&amp;D2284)</f>
        <v>1</v>
      </c>
      <c r="D2284" s="2" t="s">
        <v>12678</v>
      </c>
      <c r="F2284" s="2">
        <f>COUNTIF(G:G,"="&amp;G2284)</f>
        <v>1</v>
      </c>
      <c r="G2284" s="2" t="s">
        <v>12679</v>
      </c>
      <c r="I2284" s="2" t="s">
        <v>12680</v>
      </c>
      <c r="J2284" s="2" t="s">
        <v>132</v>
      </c>
      <c r="K2284" s="2" t="s">
        <v>264</v>
      </c>
      <c r="L2284" s="2" t="s">
        <v>12292</v>
      </c>
      <c r="M2284" s="2" t="s">
        <v>790</v>
      </c>
      <c r="N2284" s="2" t="s">
        <v>12293</v>
      </c>
      <c r="P2284" s="2" t="s">
        <v>49</v>
      </c>
      <c r="Q2284" s="2" t="s">
        <v>12681</v>
      </c>
      <c r="R2284" s="2" t="s">
        <v>4547</v>
      </c>
      <c r="AC2284" s="3">
        <v>1</v>
      </c>
      <c r="AE2284" s="4" t="s">
        <v>49</v>
      </c>
      <c r="AF2284" s="4" t="s">
        <v>49</v>
      </c>
      <c r="AG2284" s="4" t="s">
        <v>49</v>
      </c>
      <c r="AH2284" s="4" t="s">
        <v>49</v>
      </c>
      <c r="AI2284" s="4" t="s">
        <v>49</v>
      </c>
    </row>
    <row r="2285">
      <c r="A2285" s="2">
        <f>COUNTIF(B:B,"="&amp;B2285)</f>
        <v>1</v>
      </c>
      <c r="B2285" s="2" t="s">
        <v>12682</v>
      </c>
      <c r="C2285" s="2">
        <f>COUNTIF(D:D,"="&amp;D2285)</f>
        <v>1</v>
      </c>
      <c r="D2285" s="2" t="s">
        <v>12683</v>
      </c>
      <c r="F2285" s="2">
        <f>COUNTIF(G:G,"="&amp;G2285)</f>
        <v>1</v>
      </c>
      <c r="G2285" s="2" t="s">
        <v>12684</v>
      </c>
      <c r="I2285" s="2" t="s">
        <v>12685</v>
      </c>
      <c r="J2285" s="2" t="s">
        <v>117</v>
      </c>
      <c r="K2285" s="2" t="s">
        <v>2519</v>
      </c>
      <c r="L2285" s="2" t="s">
        <v>12292</v>
      </c>
      <c r="M2285" s="2" t="s">
        <v>790</v>
      </c>
      <c r="N2285" s="2" t="s">
        <v>12293</v>
      </c>
      <c r="P2285" s="2" t="s">
        <v>49</v>
      </c>
      <c r="Q2285" s="2" t="s">
        <v>12686</v>
      </c>
      <c r="R2285" s="2" t="s">
        <v>12687</v>
      </c>
      <c r="AC2285" s="3">
        <v>1</v>
      </c>
      <c r="AE2285" s="4" t="s">
        <v>49</v>
      </c>
      <c r="AF2285" s="4" t="s">
        <v>49</v>
      </c>
      <c r="AG2285" s="4" t="s">
        <v>49</v>
      </c>
      <c r="AH2285" s="4" t="s">
        <v>49</v>
      </c>
      <c r="AI2285" s="4" t="s">
        <v>49</v>
      </c>
      <c r="AJ2285" s="4">
        <v>1</v>
      </c>
    </row>
    <row r="2286">
      <c r="A2286" s="2">
        <f>COUNTIF(B:B,"="&amp;B2286)</f>
        <v>1</v>
      </c>
      <c r="B2286" s="2" t="s">
        <v>12688</v>
      </c>
      <c r="C2286" s="2">
        <f>COUNTIF(D:D,"="&amp;D2286)</f>
        <v>1</v>
      </c>
      <c r="D2286" s="2" t="s">
        <v>12689</v>
      </c>
      <c r="F2286" s="2">
        <f>COUNTIF(G:G,"="&amp;G2286)</f>
        <v>1</v>
      </c>
      <c r="G2286" s="2" t="s">
        <v>12690</v>
      </c>
      <c r="I2286" s="2" t="s">
        <v>12691</v>
      </c>
      <c r="J2286" s="2" t="s">
        <v>56</v>
      </c>
      <c r="K2286" s="2" t="s">
        <v>457</v>
      </c>
      <c r="L2286" s="2" t="s">
        <v>12299</v>
      </c>
      <c r="M2286" s="2" t="s">
        <v>12300</v>
      </c>
      <c r="N2286" s="2" t="s">
        <v>12293</v>
      </c>
      <c r="P2286" s="2">
        <v>1</v>
      </c>
      <c r="Q2286" s="2" t="s">
        <v>12692</v>
      </c>
      <c r="R2286" s="2" t="s">
        <v>4547</v>
      </c>
      <c r="AC2286" s="3">
        <v>1</v>
      </c>
      <c r="AE2286" s="4" t="s">
        <v>49</v>
      </c>
      <c r="AF2286" s="4" t="s">
        <v>49</v>
      </c>
      <c r="AG2286" s="4" t="s">
        <v>49</v>
      </c>
      <c r="AH2286" s="4" t="s">
        <v>49</v>
      </c>
      <c r="AI2286" s="4" t="s">
        <v>49</v>
      </c>
    </row>
    <row r="2287">
      <c r="A2287" s="2">
        <f>COUNTIF(B:B,"="&amp;B2287)</f>
        <v>1</v>
      </c>
      <c r="B2287" s="2" t="s">
        <v>12693</v>
      </c>
      <c r="C2287" s="2">
        <f>COUNTIF(D:D,"="&amp;D2287)</f>
        <v>1</v>
      </c>
      <c r="D2287" s="2" t="s">
        <v>12694</v>
      </c>
      <c r="F2287" s="2">
        <f>COUNTIF(G:G,"="&amp;G2287)</f>
        <v>1</v>
      </c>
      <c r="G2287" s="2" t="s">
        <v>12695</v>
      </c>
      <c r="I2287" s="2" t="s">
        <v>12696</v>
      </c>
      <c r="J2287" s="2" t="s">
        <v>64</v>
      </c>
      <c r="K2287" s="2" t="s">
        <v>1565</v>
      </c>
      <c r="L2287" s="2" t="s">
        <v>12292</v>
      </c>
      <c r="M2287" s="2" t="s">
        <v>790</v>
      </c>
      <c r="N2287" s="2" t="s">
        <v>12293</v>
      </c>
      <c r="P2287" s="2" t="s">
        <v>49</v>
      </c>
      <c r="Q2287" s="2" t="s">
        <v>12697</v>
      </c>
      <c r="R2287" s="2" t="s">
        <v>4547</v>
      </c>
      <c r="AC2287" s="3">
        <v>1</v>
      </c>
      <c r="AE2287" s="4" t="s">
        <v>49</v>
      </c>
      <c r="AF2287" s="4" t="s">
        <v>49</v>
      </c>
      <c r="AG2287" s="4" t="s">
        <v>49</v>
      </c>
      <c r="AH2287" s="4" t="s">
        <v>49</v>
      </c>
      <c r="AI2287" s="4" t="s">
        <v>49</v>
      </c>
    </row>
    <row r="2288">
      <c r="A2288" s="2">
        <f>COUNTIF(B:B,"="&amp;B2288)</f>
        <v>1</v>
      </c>
      <c r="B2288" s="2" t="s">
        <v>12698</v>
      </c>
      <c r="C2288" s="2">
        <f>COUNTIF(D:D,"="&amp;D2288)</f>
        <v>1</v>
      </c>
      <c r="D2288" s="2" t="s">
        <v>12699</v>
      </c>
      <c r="F2288" s="2">
        <f>COUNTIF(G:G,"="&amp;G2288)</f>
        <v>1</v>
      </c>
      <c r="G2288" s="2" t="s">
        <v>12700</v>
      </c>
      <c r="I2288" s="2" t="s">
        <v>12701</v>
      </c>
      <c r="J2288" s="2" t="s">
        <v>56</v>
      </c>
      <c r="K2288" s="2" t="s">
        <v>2972</v>
      </c>
      <c r="L2288" s="2" t="s">
        <v>12292</v>
      </c>
      <c r="M2288" s="2" t="s">
        <v>790</v>
      </c>
      <c r="N2288" s="2" t="s">
        <v>12293</v>
      </c>
      <c r="P2288" s="2" t="s">
        <v>49</v>
      </c>
      <c r="Q2288" s="2" t="s">
        <v>12702</v>
      </c>
      <c r="R2288" s="2" t="s">
        <v>4547</v>
      </c>
      <c r="AC2288" s="3">
        <v>1</v>
      </c>
      <c r="AE2288" s="4" t="s">
        <v>49</v>
      </c>
      <c r="AF2288" s="4" t="s">
        <v>49</v>
      </c>
      <c r="AG2288" s="4" t="s">
        <v>49</v>
      </c>
      <c r="AH2288" s="4" t="s">
        <v>49</v>
      </c>
      <c r="AI2288" s="4" t="s">
        <v>49</v>
      </c>
    </row>
    <row r="2289">
      <c r="A2289" s="2">
        <f>COUNTIF(B:B,"="&amp;B2289)</f>
        <v>1</v>
      </c>
      <c r="B2289" s="2" t="s">
        <v>12703</v>
      </c>
      <c r="C2289" s="2">
        <f>COUNTIF(D:D,"="&amp;D2289)</f>
        <v>1</v>
      </c>
      <c r="D2289" s="2" t="s">
        <v>12704</v>
      </c>
      <c r="F2289" s="2">
        <f>COUNTIF(G:G,"="&amp;G2289)</f>
        <v>1</v>
      </c>
      <c r="G2289" s="2" t="s">
        <v>12705</v>
      </c>
      <c r="I2289" s="2" t="s">
        <v>12706</v>
      </c>
      <c r="J2289" s="2" t="s">
        <v>117</v>
      </c>
      <c r="K2289" s="2" t="s">
        <v>2458</v>
      </c>
      <c r="L2289" s="2" t="s">
        <v>12292</v>
      </c>
      <c r="M2289" s="2" t="s">
        <v>790</v>
      </c>
      <c r="N2289" s="2" t="s">
        <v>12293</v>
      </c>
      <c r="P2289" s="2" t="s">
        <v>49</v>
      </c>
      <c r="Q2289" s="2" t="s">
        <v>12707</v>
      </c>
      <c r="R2289" s="2" t="s">
        <v>4547</v>
      </c>
      <c r="AC2289" s="3">
        <v>1</v>
      </c>
      <c r="AE2289" s="4" t="s">
        <v>49</v>
      </c>
      <c r="AF2289" s="4" t="s">
        <v>49</v>
      </c>
      <c r="AG2289" s="4" t="s">
        <v>49</v>
      </c>
      <c r="AH2289" s="4" t="s">
        <v>49</v>
      </c>
      <c r="AI2289" s="4" t="s">
        <v>49</v>
      </c>
    </row>
    <row r="2290">
      <c r="A2290" s="2">
        <f>COUNTIF(B:B,"="&amp;B2290)</f>
        <v>1</v>
      </c>
      <c r="B2290" s="2" t="s">
        <v>12708</v>
      </c>
      <c r="C2290" s="2">
        <f>COUNTIF(D:D,"="&amp;D2290)</f>
        <v>1</v>
      </c>
      <c r="D2290" s="2" t="s">
        <v>12709</v>
      </c>
      <c r="F2290" s="2">
        <f>COUNTIF(G:G,"="&amp;G2290)</f>
        <v>1</v>
      </c>
      <c r="G2290" s="2" t="s">
        <v>12710</v>
      </c>
      <c r="I2290" s="2" t="s">
        <v>12711</v>
      </c>
      <c r="J2290" s="2" t="s">
        <v>64</v>
      </c>
      <c r="K2290" s="2" t="s">
        <v>5660</v>
      </c>
      <c r="L2290" s="2" t="s">
        <v>12292</v>
      </c>
      <c r="M2290" s="2" t="s">
        <v>790</v>
      </c>
      <c r="N2290" s="2" t="s">
        <v>12293</v>
      </c>
      <c r="P2290" s="2" t="s">
        <v>49</v>
      </c>
      <c r="Q2290" s="2" t="s">
        <v>12712</v>
      </c>
      <c r="R2290" s="2" t="s">
        <v>4547</v>
      </c>
      <c r="AC2290" s="3">
        <v>1</v>
      </c>
      <c r="AE2290" s="4" t="s">
        <v>49</v>
      </c>
      <c r="AF2290" s="4" t="s">
        <v>49</v>
      </c>
      <c r="AG2290" s="4" t="s">
        <v>49</v>
      </c>
      <c r="AH2290" s="4" t="s">
        <v>49</v>
      </c>
      <c r="AI2290" s="4" t="s">
        <v>49</v>
      </c>
    </row>
    <row r="2291">
      <c r="A2291" s="2">
        <f>COUNTIF(B:B,"="&amp;B2291)</f>
        <v>1</v>
      </c>
      <c r="B2291" s="2" t="s">
        <v>12713</v>
      </c>
      <c r="C2291" s="2">
        <f>COUNTIF(D:D,"="&amp;D2291)</f>
        <v>1</v>
      </c>
      <c r="D2291" s="2" t="s">
        <v>12714</v>
      </c>
      <c r="F2291" s="2">
        <f>COUNTIF(G:G,"="&amp;G2291)</f>
        <v>1</v>
      </c>
      <c r="G2291" s="2" t="s">
        <v>12715</v>
      </c>
      <c r="I2291" s="2" t="s">
        <v>12716</v>
      </c>
      <c r="J2291" s="2" t="s">
        <v>64</v>
      </c>
      <c r="K2291" s="2" t="s">
        <v>5660</v>
      </c>
      <c r="L2291" s="2" t="s">
        <v>12292</v>
      </c>
      <c r="M2291" s="2" t="s">
        <v>790</v>
      </c>
      <c r="N2291" s="2" t="s">
        <v>12293</v>
      </c>
      <c r="P2291" s="2" t="s">
        <v>49</v>
      </c>
      <c r="Q2291" s="2" t="s">
        <v>12717</v>
      </c>
      <c r="R2291" s="2" t="s">
        <v>4547</v>
      </c>
      <c r="AC2291" s="3">
        <v>1</v>
      </c>
      <c r="AE2291" s="4" t="s">
        <v>49</v>
      </c>
      <c r="AF2291" s="4" t="s">
        <v>49</v>
      </c>
      <c r="AG2291" s="4" t="s">
        <v>49</v>
      </c>
      <c r="AH2291" s="4" t="s">
        <v>49</v>
      </c>
      <c r="AI2291" s="4" t="s">
        <v>49</v>
      </c>
    </row>
    <row r="2292">
      <c r="A2292" s="2">
        <f>COUNTIF(B:B,"="&amp;B2292)</f>
        <v>1</v>
      </c>
      <c r="B2292" s="2" t="s">
        <v>12718</v>
      </c>
      <c r="C2292" s="2">
        <f>COUNTIF(D:D,"="&amp;D2292)</f>
        <v>1</v>
      </c>
      <c r="D2292" s="2" t="s">
        <v>12719</v>
      </c>
      <c r="F2292" s="2">
        <f>COUNTIF(G:G,"="&amp;G2292)</f>
        <v>1</v>
      </c>
      <c r="G2292" s="2" t="s">
        <v>12720</v>
      </c>
      <c r="I2292" s="2" t="s">
        <v>12721</v>
      </c>
      <c r="J2292" s="2" t="s">
        <v>132</v>
      </c>
      <c r="K2292" s="2" t="s">
        <v>1064</v>
      </c>
      <c r="L2292" s="2" t="s">
        <v>12292</v>
      </c>
      <c r="M2292" s="2" t="s">
        <v>790</v>
      </c>
      <c r="N2292" s="2" t="s">
        <v>12293</v>
      </c>
      <c r="P2292" s="2" t="s">
        <v>49</v>
      </c>
      <c r="Q2292" s="2" t="s">
        <v>12722</v>
      </c>
      <c r="R2292" s="2" t="s">
        <v>4547</v>
      </c>
      <c r="AC2292" s="3">
        <v>1</v>
      </c>
      <c r="AE2292" s="4" t="s">
        <v>49</v>
      </c>
      <c r="AF2292" s="4" t="s">
        <v>49</v>
      </c>
      <c r="AG2292" s="4" t="s">
        <v>49</v>
      </c>
      <c r="AH2292" s="4" t="s">
        <v>49</v>
      </c>
      <c r="AI2292" s="4" t="s">
        <v>49</v>
      </c>
    </row>
    <row r="2293">
      <c r="A2293" s="2">
        <f>COUNTIF(B:B,"="&amp;B2293)</f>
        <v>1</v>
      </c>
      <c r="B2293" s="2" t="s">
        <v>12723</v>
      </c>
      <c r="C2293" s="2">
        <f>COUNTIF(D:D,"="&amp;D2293)</f>
        <v>1</v>
      </c>
      <c r="D2293" s="2" t="s">
        <v>12724</v>
      </c>
      <c r="F2293" s="2">
        <f>COUNTIF(G:G,"="&amp;G2293)</f>
        <v>1</v>
      </c>
      <c r="G2293" s="2" t="s">
        <v>12725</v>
      </c>
      <c r="I2293" s="2" t="s">
        <v>12726</v>
      </c>
      <c r="J2293" s="2" t="s">
        <v>64</v>
      </c>
      <c r="K2293" s="2" t="s">
        <v>1829</v>
      </c>
      <c r="L2293" s="2" t="s">
        <v>12292</v>
      </c>
      <c r="M2293" s="2" t="s">
        <v>790</v>
      </c>
      <c r="N2293" s="2" t="s">
        <v>12293</v>
      </c>
      <c r="P2293" s="2" t="s">
        <v>49</v>
      </c>
      <c r="Q2293" s="2" t="s">
        <v>12727</v>
      </c>
      <c r="R2293" s="2" t="s">
        <v>4547</v>
      </c>
      <c r="AC2293" s="3">
        <v>1</v>
      </c>
      <c r="AE2293" s="4" t="s">
        <v>49</v>
      </c>
      <c r="AF2293" s="4" t="s">
        <v>49</v>
      </c>
      <c r="AG2293" s="4" t="s">
        <v>49</v>
      </c>
      <c r="AH2293" s="4" t="s">
        <v>49</v>
      </c>
      <c r="AI2293" s="4" t="s">
        <v>49</v>
      </c>
    </row>
    <row r="2294">
      <c r="A2294" s="2">
        <f>COUNTIF(B:B,"="&amp;B2294)</f>
        <v>1</v>
      </c>
      <c r="B2294" s="2" t="s">
        <v>12728</v>
      </c>
      <c r="C2294" s="2">
        <f>COUNTIF(D:D,"="&amp;D2294)</f>
        <v>1</v>
      </c>
      <c r="D2294" s="2" t="s">
        <v>12729</v>
      </c>
      <c r="F2294" s="2">
        <f>COUNTIF(G:G,"="&amp;G2294)</f>
        <v>1</v>
      </c>
      <c r="G2294" s="2" t="s">
        <v>12730</v>
      </c>
      <c r="I2294" s="2" t="s">
        <v>12731</v>
      </c>
      <c r="J2294" s="2" t="s">
        <v>56</v>
      </c>
      <c r="K2294" s="2" t="s">
        <v>1350</v>
      </c>
      <c r="L2294" s="2" t="s">
        <v>12292</v>
      </c>
      <c r="M2294" s="2" t="s">
        <v>790</v>
      </c>
      <c r="N2294" s="2" t="s">
        <v>12293</v>
      </c>
      <c r="P2294" s="2" t="s">
        <v>49</v>
      </c>
      <c r="Q2294" s="2" t="s">
        <v>12732</v>
      </c>
      <c r="R2294" s="2" t="s">
        <v>4547</v>
      </c>
      <c r="AC2294" s="3">
        <v>1</v>
      </c>
      <c r="AE2294" s="4" t="s">
        <v>49</v>
      </c>
      <c r="AF2294" s="4" t="s">
        <v>49</v>
      </c>
      <c r="AG2294" s="4" t="s">
        <v>49</v>
      </c>
      <c r="AH2294" s="4" t="s">
        <v>49</v>
      </c>
      <c r="AI2294" s="4" t="s">
        <v>49</v>
      </c>
    </row>
    <row r="2295">
      <c r="A2295" s="2">
        <f>COUNTIF(B:B,"="&amp;B2295)</f>
        <v>1</v>
      </c>
      <c r="B2295" s="2" t="s">
        <v>12733</v>
      </c>
      <c r="C2295" s="2">
        <f>COUNTIF(D:D,"="&amp;D2295)</f>
        <v>1</v>
      </c>
      <c r="D2295" s="2" t="s">
        <v>12734</v>
      </c>
      <c r="F2295" s="2">
        <f>COUNTIF(G:G,"="&amp;G2295)</f>
        <v>1</v>
      </c>
      <c r="G2295" s="2" t="s">
        <v>12735</v>
      </c>
      <c r="I2295" s="2" t="s">
        <v>12736</v>
      </c>
      <c r="J2295" s="2" t="s">
        <v>64</v>
      </c>
      <c r="K2295" s="2" t="s">
        <v>1829</v>
      </c>
      <c r="L2295" s="2" t="s">
        <v>12292</v>
      </c>
      <c r="M2295" s="2" t="s">
        <v>790</v>
      </c>
      <c r="N2295" s="2" t="s">
        <v>12293</v>
      </c>
      <c r="P2295" s="2" t="s">
        <v>49</v>
      </c>
      <c r="Q2295" s="2" t="s">
        <v>12737</v>
      </c>
      <c r="R2295" s="2" t="s">
        <v>4547</v>
      </c>
      <c r="AC2295" s="3">
        <v>1</v>
      </c>
      <c r="AE2295" s="4" t="s">
        <v>49</v>
      </c>
      <c r="AF2295" s="4" t="s">
        <v>49</v>
      </c>
      <c r="AG2295" s="4" t="s">
        <v>49</v>
      </c>
      <c r="AH2295" s="4" t="s">
        <v>49</v>
      </c>
      <c r="AI2295" s="4" t="s">
        <v>49</v>
      </c>
    </row>
    <row r="2296">
      <c r="A2296" s="2">
        <f>COUNTIF(B:B,"="&amp;B2296)</f>
        <v>1</v>
      </c>
      <c r="B2296" s="2" t="s">
        <v>12738</v>
      </c>
      <c r="C2296" s="2">
        <f>COUNTIF(D:D,"="&amp;D2296)</f>
        <v>1</v>
      </c>
      <c r="D2296" s="2" t="s">
        <v>12739</v>
      </c>
      <c r="F2296" s="2">
        <f>COUNTIF(G:G,"="&amp;G2296)</f>
        <v>1</v>
      </c>
      <c r="G2296" s="2" t="s">
        <v>12740</v>
      </c>
      <c r="I2296" s="2" t="s">
        <v>12741</v>
      </c>
      <c r="J2296" s="2" t="s">
        <v>44</v>
      </c>
      <c r="K2296" s="2" t="s">
        <v>125</v>
      </c>
      <c r="L2296" s="2" t="s">
        <v>12292</v>
      </c>
      <c r="M2296" s="2" t="s">
        <v>790</v>
      </c>
      <c r="N2296" s="2" t="s">
        <v>12293</v>
      </c>
      <c r="P2296" s="2" t="s">
        <v>49</v>
      </c>
      <c r="Q2296" s="2" t="s">
        <v>12742</v>
      </c>
      <c r="R2296" s="2" t="s">
        <v>4547</v>
      </c>
      <c r="AC2296" s="3">
        <v>1</v>
      </c>
      <c r="AE2296" s="4" t="s">
        <v>49</v>
      </c>
      <c r="AF2296" s="4" t="s">
        <v>49</v>
      </c>
      <c r="AG2296" s="4" t="s">
        <v>49</v>
      </c>
      <c r="AH2296" s="4" t="s">
        <v>49</v>
      </c>
      <c r="AI2296" s="4" t="s">
        <v>49</v>
      </c>
    </row>
    <row r="2297">
      <c r="A2297" s="2">
        <f>COUNTIF(B:B,"="&amp;B2297)</f>
        <v>1</v>
      </c>
      <c r="B2297" s="2" t="s">
        <v>12743</v>
      </c>
      <c r="C2297" s="2">
        <f>COUNTIF(D:D,"="&amp;D2297)</f>
        <v>1</v>
      </c>
      <c r="D2297" s="2" t="s">
        <v>12744</v>
      </c>
      <c r="F2297" s="2">
        <f>COUNTIF(G:G,"="&amp;G2297)</f>
        <v>1</v>
      </c>
      <c r="G2297" s="2" t="s">
        <v>12745</v>
      </c>
      <c r="I2297" s="2" t="s">
        <v>12746</v>
      </c>
      <c r="J2297" s="2" t="s">
        <v>132</v>
      </c>
      <c r="K2297" s="2" t="s">
        <v>444</v>
      </c>
      <c r="L2297" s="2" t="s">
        <v>12292</v>
      </c>
      <c r="M2297" s="2" t="s">
        <v>790</v>
      </c>
      <c r="N2297" s="2" t="s">
        <v>12293</v>
      </c>
      <c r="P2297" s="2" t="s">
        <v>49</v>
      </c>
      <c r="Q2297" s="2" t="s">
        <v>12747</v>
      </c>
      <c r="R2297" s="2" t="s">
        <v>4547</v>
      </c>
      <c r="AC2297" s="3">
        <v>1</v>
      </c>
      <c r="AE2297" s="4" t="s">
        <v>49</v>
      </c>
      <c r="AF2297" s="4" t="s">
        <v>49</v>
      </c>
      <c r="AG2297" s="4" t="s">
        <v>49</v>
      </c>
      <c r="AH2297" s="4" t="s">
        <v>49</v>
      </c>
      <c r="AI2297" s="4" t="s">
        <v>49</v>
      </c>
    </row>
    <row r="2298">
      <c r="A2298" s="2">
        <f>COUNTIF(B:B,"="&amp;B2298)</f>
        <v>1</v>
      </c>
      <c r="B2298" s="2" t="s">
        <v>12748</v>
      </c>
      <c r="C2298" s="2">
        <f>COUNTIF(D:D,"="&amp;D2298)</f>
        <v>1</v>
      </c>
      <c r="D2298" s="2" t="s">
        <v>12749</v>
      </c>
      <c r="F2298" s="2">
        <f>COUNTIF(G:G,"="&amp;G2298)</f>
        <v>1</v>
      </c>
      <c r="G2298" s="2" t="s">
        <v>12750</v>
      </c>
      <c r="I2298" s="2" t="s">
        <v>12751</v>
      </c>
      <c r="J2298" s="2" t="s">
        <v>64</v>
      </c>
      <c r="K2298" s="2" t="s">
        <v>222</v>
      </c>
      <c r="L2298" s="2" t="s">
        <v>12292</v>
      </c>
      <c r="M2298" s="2" t="s">
        <v>790</v>
      </c>
      <c r="N2298" s="2" t="s">
        <v>12293</v>
      </c>
      <c r="P2298" s="2" t="s">
        <v>49</v>
      </c>
      <c r="Q2298" s="2" t="s">
        <v>12752</v>
      </c>
      <c r="R2298" s="2" t="s">
        <v>4547</v>
      </c>
      <c r="AC2298" s="3">
        <v>1</v>
      </c>
      <c r="AE2298" s="4" t="s">
        <v>49</v>
      </c>
      <c r="AF2298" s="4" t="s">
        <v>49</v>
      </c>
      <c r="AG2298" s="4" t="s">
        <v>49</v>
      </c>
      <c r="AH2298" s="4" t="s">
        <v>49</v>
      </c>
      <c r="AI2298" s="4" t="s">
        <v>49</v>
      </c>
    </row>
    <row r="2299">
      <c r="A2299" s="2">
        <f>COUNTIF(B:B,"="&amp;B2299)</f>
        <v>1</v>
      </c>
      <c r="B2299" s="2" t="s">
        <v>12753</v>
      </c>
      <c r="C2299" s="2">
        <f>COUNTIF(D:D,"="&amp;D2299)</f>
        <v>1</v>
      </c>
      <c r="D2299" s="2" t="s">
        <v>12754</v>
      </c>
      <c r="F2299" s="2">
        <f>COUNTIF(G:G,"="&amp;G2299)</f>
        <v>1</v>
      </c>
      <c r="G2299" s="2" t="s">
        <v>12755</v>
      </c>
      <c r="I2299" s="2" t="s">
        <v>12756</v>
      </c>
      <c r="J2299" s="2" t="s">
        <v>56</v>
      </c>
      <c r="K2299" s="2" t="s">
        <v>4391</v>
      </c>
      <c r="L2299" s="2" t="s">
        <v>12292</v>
      </c>
      <c r="M2299" s="2" t="s">
        <v>790</v>
      </c>
      <c r="N2299" s="2" t="s">
        <v>12293</v>
      </c>
      <c r="P2299" s="2" t="s">
        <v>49</v>
      </c>
      <c r="Q2299" s="2" t="s">
        <v>12757</v>
      </c>
      <c r="R2299" s="2" t="s">
        <v>4547</v>
      </c>
      <c r="AC2299" s="3">
        <v>1</v>
      </c>
      <c r="AE2299" s="4" t="s">
        <v>49</v>
      </c>
      <c r="AF2299" s="4" t="s">
        <v>49</v>
      </c>
      <c r="AG2299" s="4" t="s">
        <v>49</v>
      </c>
      <c r="AH2299" s="4" t="s">
        <v>49</v>
      </c>
      <c r="AI2299" s="4" t="s">
        <v>49</v>
      </c>
    </row>
    <row r="2300">
      <c r="A2300" s="2">
        <f>COUNTIF(B:B,"="&amp;B2300)</f>
        <v>1</v>
      </c>
      <c r="B2300" s="2" t="s">
        <v>12758</v>
      </c>
      <c r="C2300" s="2">
        <f>COUNTIF(D:D,"="&amp;D2300)</f>
        <v>1</v>
      </c>
      <c r="D2300" s="2" t="s">
        <v>12759</v>
      </c>
      <c r="F2300" s="2">
        <f>COUNTIF(G:G,"="&amp;G2300)</f>
        <v>1</v>
      </c>
      <c r="G2300" s="2" t="s">
        <v>12760</v>
      </c>
      <c r="I2300" s="2" t="s">
        <v>12761</v>
      </c>
      <c r="J2300" s="2" t="s">
        <v>64</v>
      </c>
      <c r="K2300" s="2" t="s">
        <v>1005</v>
      </c>
      <c r="L2300" s="2" t="s">
        <v>12292</v>
      </c>
      <c r="M2300" s="2" t="s">
        <v>790</v>
      </c>
      <c r="N2300" s="2" t="s">
        <v>12293</v>
      </c>
      <c r="P2300" s="2" t="s">
        <v>49</v>
      </c>
      <c r="Q2300" s="2" t="s">
        <v>12762</v>
      </c>
      <c r="R2300" s="2" t="s">
        <v>4547</v>
      </c>
      <c r="AC2300" s="3">
        <v>1</v>
      </c>
      <c r="AE2300" s="4" t="s">
        <v>49</v>
      </c>
      <c r="AF2300" s="4" t="s">
        <v>49</v>
      </c>
      <c r="AG2300" s="4" t="s">
        <v>49</v>
      </c>
      <c r="AH2300" s="4" t="s">
        <v>49</v>
      </c>
      <c r="AI2300" s="4" t="s">
        <v>49</v>
      </c>
    </row>
    <row r="2301">
      <c r="A2301" s="2">
        <f>COUNTIF(B:B,"="&amp;B2301)</f>
        <v>1</v>
      </c>
      <c r="B2301" s="2" t="s">
        <v>12763</v>
      </c>
      <c r="C2301" s="2">
        <f>COUNTIF(D:D,"="&amp;D2301)</f>
        <v>1</v>
      </c>
      <c r="D2301" s="2" t="s">
        <v>12764</v>
      </c>
      <c r="F2301" s="2">
        <f>COUNTIF(G:G,"="&amp;G2301)</f>
        <v>1</v>
      </c>
      <c r="G2301" s="2" t="s">
        <v>12765</v>
      </c>
      <c r="I2301" s="2" t="s">
        <v>12766</v>
      </c>
      <c r="J2301" s="2" t="s">
        <v>117</v>
      </c>
      <c r="K2301" s="2" t="s">
        <v>3971</v>
      </c>
      <c r="L2301" s="2" t="s">
        <v>12292</v>
      </c>
      <c r="M2301" s="2" t="s">
        <v>790</v>
      </c>
      <c r="N2301" s="2" t="s">
        <v>12293</v>
      </c>
      <c r="P2301" s="2" t="s">
        <v>49</v>
      </c>
      <c r="Q2301" s="2" t="s">
        <v>12767</v>
      </c>
      <c r="R2301" s="2" t="s">
        <v>4547</v>
      </c>
      <c r="AC2301" s="3">
        <v>1</v>
      </c>
      <c r="AE2301" s="4" t="s">
        <v>49</v>
      </c>
      <c r="AF2301" s="4" t="s">
        <v>49</v>
      </c>
      <c r="AG2301" s="4" t="s">
        <v>49</v>
      </c>
      <c r="AH2301" s="4" t="s">
        <v>49</v>
      </c>
      <c r="AI2301" s="4" t="s">
        <v>49</v>
      </c>
    </row>
    <row r="2302">
      <c r="A2302" s="2">
        <f>COUNTIF(B:B,"="&amp;B2302)</f>
        <v>1</v>
      </c>
      <c r="B2302" s="2" t="s">
        <v>12768</v>
      </c>
      <c r="C2302" s="2">
        <f>COUNTIF(D:D,"="&amp;D2302)</f>
        <v>1</v>
      </c>
      <c r="D2302" s="2" t="s">
        <v>12769</v>
      </c>
      <c r="F2302" s="2">
        <f>COUNTIF(G:G,"="&amp;G2302)</f>
        <v>1</v>
      </c>
      <c r="G2302" s="2" t="s">
        <v>12770</v>
      </c>
      <c r="I2302" s="2" t="s">
        <v>12771</v>
      </c>
      <c r="J2302" s="2" t="s">
        <v>117</v>
      </c>
      <c r="K2302" s="2" t="s">
        <v>3971</v>
      </c>
      <c r="L2302" s="2" t="s">
        <v>12292</v>
      </c>
      <c r="M2302" s="2" t="s">
        <v>790</v>
      </c>
      <c r="N2302" s="2" t="s">
        <v>12293</v>
      </c>
      <c r="P2302" s="2" t="s">
        <v>49</v>
      </c>
      <c r="Q2302" s="2" t="s">
        <v>12772</v>
      </c>
      <c r="R2302" s="2" t="s">
        <v>4547</v>
      </c>
      <c r="AC2302" s="3">
        <v>1</v>
      </c>
      <c r="AE2302" s="4" t="s">
        <v>49</v>
      </c>
      <c r="AF2302" s="4" t="s">
        <v>49</v>
      </c>
      <c r="AG2302" s="4" t="s">
        <v>49</v>
      </c>
      <c r="AH2302" s="4" t="s">
        <v>49</v>
      </c>
      <c r="AI2302" s="4" t="s">
        <v>49</v>
      </c>
    </row>
    <row r="2303">
      <c r="A2303" s="2">
        <f>COUNTIF(B:B,"="&amp;B2303)</f>
        <v>1</v>
      </c>
      <c r="B2303" s="2" t="s">
        <v>12773</v>
      </c>
      <c r="C2303" s="2">
        <f>COUNTIF(D:D,"="&amp;D2303)</f>
        <v>1</v>
      </c>
      <c r="D2303" s="2" t="s">
        <v>12774</v>
      </c>
      <c r="F2303" s="2">
        <f>COUNTIF(G:G,"="&amp;G2303)</f>
        <v>1</v>
      </c>
      <c r="G2303" s="2" t="s">
        <v>12775</v>
      </c>
      <c r="I2303" s="2" t="s">
        <v>12776</v>
      </c>
      <c r="J2303" s="2" t="s">
        <v>56</v>
      </c>
      <c r="K2303" s="2" t="s">
        <v>57</v>
      </c>
      <c r="L2303" s="2" t="s">
        <v>12292</v>
      </c>
      <c r="M2303" s="2" t="s">
        <v>790</v>
      </c>
      <c r="N2303" s="2" t="s">
        <v>12293</v>
      </c>
      <c r="P2303" s="2" t="s">
        <v>49</v>
      </c>
      <c r="Q2303" s="2" t="s">
        <v>12777</v>
      </c>
      <c r="R2303" s="2" t="s">
        <v>4547</v>
      </c>
      <c r="AC2303" s="3">
        <v>1</v>
      </c>
      <c r="AE2303" s="4" t="s">
        <v>49</v>
      </c>
      <c r="AF2303" s="4" t="s">
        <v>49</v>
      </c>
      <c r="AG2303" s="4" t="s">
        <v>49</v>
      </c>
      <c r="AH2303" s="4" t="s">
        <v>49</v>
      </c>
      <c r="AI2303" s="4" t="s">
        <v>49</v>
      </c>
    </row>
    <row r="2304">
      <c r="A2304" s="2">
        <f>COUNTIF(B:B,"="&amp;B2304)</f>
        <v>1</v>
      </c>
      <c r="B2304" s="2" t="s">
        <v>12778</v>
      </c>
      <c r="C2304" s="2">
        <f>COUNTIF(D:D,"="&amp;D2304)</f>
        <v>1</v>
      </c>
      <c r="D2304" s="2" t="s">
        <v>12779</v>
      </c>
      <c r="F2304" s="2">
        <f>COUNTIF(G:G,"="&amp;G2304)</f>
        <v>1</v>
      </c>
      <c r="G2304" s="2" t="s">
        <v>12780</v>
      </c>
      <c r="I2304" s="2" t="s">
        <v>12781</v>
      </c>
      <c r="J2304" s="2" t="s">
        <v>64</v>
      </c>
      <c r="K2304" s="2" t="s">
        <v>1085</v>
      </c>
      <c r="L2304" s="2" t="s">
        <v>12292</v>
      </c>
      <c r="M2304" s="2" t="s">
        <v>790</v>
      </c>
      <c r="N2304" s="2" t="s">
        <v>12293</v>
      </c>
      <c r="P2304" s="2" t="s">
        <v>49</v>
      </c>
      <c r="Q2304" s="2" t="s">
        <v>12782</v>
      </c>
      <c r="R2304" s="2" t="s">
        <v>4547</v>
      </c>
      <c r="AC2304" s="3">
        <v>1</v>
      </c>
      <c r="AE2304" s="4" t="s">
        <v>49</v>
      </c>
      <c r="AF2304" s="4" t="s">
        <v>49</v>
      </c>
      <c r="AG2304" s="4" t="s">
        <v>49</v>
      </c>
      <c r="AH2304" s="4" t="s">
        <v>49</v>
      </c>
      <c r="AI2304" s="4" t="s">
        <v>49</v>
      </c>
    </row>
    <row r="2305">
      <c r="A2305" s="2">
        <f>COUNTIF(B:B,"="&amp;B2305)</f>
        <v>1</v>
      </c>
      <c r="B2305" s="2" t="s">
        <v>12783</v>
      </c>
      <c r="C2305" s="2">
        <f>COUNTIF(D:D,"="&amp;D2305)</f>
        <v>1</v>
      </c>
      <c r="D2305" s="2" t="s">
        <v>12784</v>
      </c>
      <c r="F2305" s="2">
        <f>COUNTIF(G:G,"="&amp;G2305)</f>
        <v>1</v>
      </c>
      <c r="G2305" s="2" t="s">
        <v>12785</v>
      </c>
      <c r="I2305" s="2" t="s">
        <v>12786</v>
      </c>
      <c r="J2305" s="2" t="s">
        <v>56</v>
      </c>
      <c r="K2305" s="2" t="s">
        <v>557</v>
      </c>
      <c r="L2305" s="2" t="s">
        <v>12292</v>
      </c>
      <c r="M2305" s="2" t="s">
        <v>790</v>
      </c>
      <c r="N2305" s="2" t="s">
        <v>12293</v>
      </c>
      <c r="P2305" s="2" t="s">
        <v>49</v>
      </c>
      <c r="Q2305" s="2" t="s">
        <v>12787</v>
      </c>
      <c r="R2305" s="2" t="s">
        <v>4547</v>
      </c>
      <c r="AC2305" s="3">
        <v>1</v>
      </c>
      <c r="AE2305" s="4" t="s">
        <v>49</v>
      </c>
      <c r="AF2305" s="4" t="s">
        <v>49</v>
      </c>
      <c r="AG2305" s="4" t="s">
        <v>49</v>
      </c>
      <c r="AH2305" s="4" t="s">
        <v>49</v>
      </c>
      <c r="AI2305" s="4" t="s">
        <v>49</v>
      </c>
    </row>
    <row r="2306">
      <c r="A2306" s="2">
        <f>COUNTIF(B:B,"="&amp;B2306)</f>
        <v>1</v>
      </c>
      <c r="B2306" s="2" t="s">
        <v>12788</v>
      </c>
      <c r="C2306" s="2">
        <f>COUNTIF(D:D,"="&amp;D2306)</f>
        <v>1</v>
      </c>
      <c r="D2306" s="2" t="s">
        <v>12789</v>
      </c>
      <c r="F2306" s="2">
        <f>COUNTIF(G:G,"="&amp;G2306)</f>
        <v>1</v>
      </c>
      <c r="G2306" s="2" t="s">
        <v>12790</v>
      </c>
      <c r="I2306" s="2" t="s">
        <v>12791</v>
      </c>
      <c r="J2306" s="2" t="s">
        <v>56</v>
      </c>
      <c r="K2306" s="2" t="s">
        <v>823</v>
      </c>
      <c r="L2306" s="2" t="s">
        <v>12292</v>
      </c>
      <c r="M2306" s="2" t="s">
        <v>790</v>
      </c>
      <c r="N2306" s="2" t="s">
        <v>12293</v>
      </c>
      <c r="P2306" s="2" t="s">
        <v>49</v>
      </c>
      <c r="Q2306" s="2" t="s">
        <v>12792</v>
      </c>
      <c r="R2306" s="2" t="s">
        <v>4547</v>
      </c>
      <c r="AC2306" s="3">
        <v>1</v>
      </c>
      <c r="AE2306" s="4" t="s">
        <v>49</v>
      </c>
      <c r="AF2306" s="4" t="s">
        <v>49</v>
      </c>
      <c r="AG2306" s="4" t="s">
        <v>49</v>
      </c>
      <c r="AH2306" s="4" t="s">
        <v>49</v>
      </c>
      <c r="AI2306" s="4" t="s">
        <v>49</v>
      </c>
    </row>
    <row r="2307">
      <c r="A2307" s="2">
        <f>COUNTIF(B:B,"="&amp;B2307)</f>
        <v>1</v>
      </c>
      <c r="B2307" s="2" t="s">
        <v>12793</v>
      </c>
      <c r="C2307" s="2">
        <f>COUNTIF(D:D,"="&amp;D2307)</f>
        <v>1</v>
      </c>
      <c r="D2307" s="2" t="s">
        <v>12794</v>
      </c>
      <c r="F2307" s="2">
        <f>COUNTIF(G:G,"="&amp;G2307)</f>
        <v>1</v>
      </c>
      <c r="G2307" s="2" t="s">
        <v>12795</v>
      </c>
      <c r="I2307" s="2" t="s">
        <v>12796</v>
      </c>
      <c r="J2307" s="2" t="s">
        <v>117</v>
      </c>
      <c r="K2307" s="2" t="s">
        <v>3958</v>
      </c>
      <c r="L2307" s="2" t="s">
        <v>12292</v>
      </c>
      <c r="M2307" s="2" t="s">
        <v>790</v>
      </c>
      <c r="N2307" s="2" t="s">
        <v>12293</v>
      </c>
      <c r="P2307" s="2" t="s">
        <v>49</v>
      </c>
      <c r="Q2307" s="2" t="s">
        <v>12797</v>
      </c>
      <c r="R2307" s="2" t="s">
        <v>4547</v>
      </c>
      <c r="AC2307" s="3">
        <v>1</v>
      </c>
      <c r="AE2307" s="4" t="s">
        <v>49</v>
      </c>
      <c r="AF2307" s="4" t="s">
        <v>49</v>
      </c>
      <c r="AG2307" s="4" t="s">
        <v>49</v>
      </c>
      <c r="AH2307" s="4" t="s">
        <v>49</v>
      </c>
      <c r="AI2307" s="4" t="s">
        <v>49</v>
      </c>
    </row>
    <row r="2308">
      <c r="A2308" s="2">
        <f>COUNTIF(B:B,"="&amp;B2308)</f>
        <v>1</v>
      </c>
      <c r="B2308" s="2" t="s">
        <v>12798</v>
      </c>
      <c r="C2308" s="2">
        <f>COUNTIF(D:D,"="&amp;D2308)</f>
        <v>1</v>
      </c>
      <c r="D2308" s="2" t="s">
        <v>12799</v>
      </c>
      <c r="F2308" s="2">
        <f>COUNTIF(G:G,"="&amp;G2308)</f>
        <v>1</v>
      </c>
      <c r="G2308" s="2" t="s">
        <v>12800</v>
      </c>
      <c r="I2308" s="2" t="s">
        <v>12801</v>
      </c>
      <c r="J2308" s="2" t="s">
        <v>94</v>
      </c>
      <c r="K2308" s="2" t="s">
        <v>87</v>
      </c>
      <c r="L2308" s="2" t="s">
        <v>12292</v>
      </c>
      <c r="M2308" s="2" t="s">
        <v>790</v>
      </c>
      <c r="N2308" s="2" t="s">
        <v>12293</v>
      </c>
      <c r="P2308" s="2" t="s">
        <v>49</v>
      </c>
      <c r="Q2308" s="2" t="s">
        <v>12802</v>
      </c>
      <c r="R2308" s="2" t="s">
        <v>4547</v>
      </c>
      <c r="AC2308" s="3">
        <v>1</v>
      </c>
      <c r="AE2308" s="4" t="s">
        <v>49</v>
      </c>
      <c r="AF2308" s="4" t="s">
        <v>49</v>
      </c>
      <c r="AG2308" s="4" t="s">
        <v>49</v>
      </c>
      <c r="AH2308" s="4" t="s">
        <v>49</v>
      </c>
      <c r="AI2308" s="4" t="s">
        <v>49</v>
      </c>
    </row>
    <row r="2309">
      <c r="A2309" s="2">
        <f>COUNTIF(B:B,"="&amp;B2309)</f>
        <v>1</v>
      </c>
      <c r="B2309" s="2" t="s">
        <v>12803</v>
      </c>
      <c r="C2309" s="2">
        <f>COUNTIF(D:D,"="&amp;D2309)</f>
        <v>1</v>
      </c>
      <c r="D2309" s="2" t="s">
        <v>12804</v>
      </c>
      <c r="F2309" s="2">
        <f>COUNTIF(G:G,"="&amp;G2309)</f>
        <v>1</v>
      </c>
      <c r="G2309" s="2" t="s">
        <v>12805</v>
      </c>
      <c r="I2309" s="2" t="s">
        <v>12806</v>
      </c>
      <c r="J2309" s="2" t="s">
        <v>56</v>
      </c>
      <c r="K2309" s="2" t="s">
        <v>3664</v>
      </c>
      <c r="L2309" s="2" t="s">
        <v>12292</v>
      </c>
      <c r="M2309" s="2" t="s">
        <v>790</v>
      </c>
      <c r="N2309" s="2" t="s">
        <v>12293</v>
      </c>
      <c r="P2309" s="2" t="s">
        <v>49</v>
      </c>
      <c r="Q2309" s="2" t="s">
        <v>12807</v>
      </c>
      <c r="R2309" s="2" t="s">
        <v>4547</v>
      </c>
      <c r="AC2309" s="3">
        <v>1</v>
      </c>
      <c r="AE2309" s="4" t="s">
        <v>49</v>
      </c>
      <c r="AF2309" s="4" t="s">
        <v>49</v>
      </c>
      <c r="AG2309" s="4" t="s">
        <v>49</v>
      </c>
      <c r="AH2309" s="4" t="s">
        <v>49</v>
      </c>
      <c r="AI2309" s="4" t="s">
        <v>49</v>
      </c>
    </row>
    <row r="2310">
      <c r="A2310" s="2">
        <f>COUNTIF(B:B,"="&amp;B2310)</f>
        <v>1</v>
      </c>
      <c r="B2310" s="2" t="s">
        <v>12808</v>
      </c>
      <c r="C2310" s="2">
        <f>COUNTIF(D:D,"="&amp;D2310)</f>
        <v>1</v>
      </c>
      <c r="D2310" s="2" t="s">
        <v>12809</v>
      </c>
      <c r="F2310" s="2">
        <f>COUNTIF(G:G,"="&amp;G2310)</f>
        <v>1</v>
      </c>
      <c r="G2310" s="2" t="s">
        <v>12810</v>
      </c>
      <c r="I2310" s="2" t="s">
        <v>12811</v>
      </c>
      <c r="J2310" s="2" t="s">
        <v>132</v>
      </c>
      <c r="K2310" s="2" t="s">
        <v>1137</v>
      </c>
      <c r="L2310" s="2" t="s">
        <v>12292</v>
      </c>
      <c r="M2310" s="2" t="s">
        <v>790</v>
      </c>
      <c r="N2310" s="2" t="s">
        <v>12293</v>
      </c>
      <c r="P2310" s="2" t="s">
        <v>49</v>
      </c>
      <c r="Q2310" s="2" t="s">
        <v>12812</v>
      </c>
      <c r="R2310" s="2" t="s">
        <v>4547</v>
      </c>
      <c r="AC2310" s="3">
        <v>1</v>
      </c>
      <c r="AE2310" s="4" t="s">
        <v>49</v>
      </c>
      <c r="AF2310" s="4" t="s">
        <v>49</v>
      </c>
      <c r="AG2310" s="4" t="s">
        <v>49</v>
      </c>
      <c r="AH2310" s="4" t="s">
        <v>49</v>
      </c>
      <c r="AI2310" s="4" t="s">
        <v>49</v>
      </c>
    </row>
    <row r="2311">
      <c r="A2311" s="2">
        <f>COUNTIF(B:B,"="&amp;B2311)</f>
        <v>1</v>
      </c>
      <c r="B2311" s="2" t="s">
        <v>12813</v>
      </c>
      <c r="C2311" s="2">
        <f>COUNTIF(D:D,"="&amp;D2311)</f>
        <v>1</v>
      </c>
      <c r="D2311" s="2" t="s">
        <v>12814</v>
      </c>
      <c r="F2311" s="2">
        <f>COUNTIF(G:G,"="&amp;G2311)</f>
        <v>1</v>
      </c>
      <c r="G2311" s="2" t="s">
        <v>12815</v>
      </c>
      <c r="I2311" s="2" t="s">
        <v>12816</v>
      </c>
      <c r="J2311" s="2" t="s">
        <v>64</v>
      </c>
      <c r="K2311" s="2" t="s">
        <v>1005</v>
      </c>
      <c r="L2311" s="2" t="s">
        <v>12292</v>
      </c>
      <c r="M2311" s="2" t="s">
        <v>349</v>
      </c>
      <c r="N2311" s="2" t="s">
        <v>12293</v>
      </c>
      <c r="P2311" s="2">
        <v>1</v>
      </c>
      <c r="Q2311" s="2" t="s">
        <v>12817</v>
      </c>
      <c r="R2311" s="2" t="s">
        <v>4547</v>
      </c>
      <c r="AC2311" s="3">
        <v>1</v>
      </c>
      <c r="AE2311" s="4" t="s">
        <v>49</v>
      </c>
      <c r="AF2311" s="4" t="s">
        <v>49</v>
      </c>
      <c r="AG2311" s="4" t="s">
        <v>49</v>
      </c>
      <c r="AH2311" s="4" t="s">
        <v>49</v>
      </c>
      <c r="AI2311" s="4" t="s">
        <v>49</v>
      </c>
    </row>
    <row r="2312">
      <c r="A2312" s="2">
        <f>COUNTIF(B:B,"="&amp;B2312)</f>
        <v>1</v>
      </c>
      <c r="B2312" s="2" t="s">
        <v>12818</v>
      </c>
      <c r="C2312" s="2">
        <f>COUNTIF(D:D,"="&amp;D2312)</f>
        <v>1</v>
      </c>
      <c r="D2312" s="2" t="s">
        <v>12819</v>
      </c>
      <c r="F2312" s="2">
        <f>COUNTIF(G:G,"="&amp;G2312)</f>
        <v>1</v>
      </c>
      <c r="G2312" s="2" t="s">
        <v>12820</v>
      </c>
      <c r="I2312" s="2" t="s">
        <v>12821</v>
      </c>
      <c r="J2312" s="2" t="s">
        <v>72</v>
      </c>
      <c r="K2312" s="2" t="s">
        <v>2353</v>
      </c>
      <c r="L2312" s="2" t="s">
        <v>12292</v>
      </c>
      <c r="M2312" s="2" t="s">
        <v>904</v>
      </c>
      <c r="N2312" s="2" t="s">
        <v>12293</v>
      </c>
      <c r="P2312" s="2">
        <v>1</v>
      </c>
      <c r="Q2312" s="2" t="s">
        <v>12822</v>
      </c>
      <c r="R2312" s="2" t="s">
        <v>4547</v>
      </c>
      <c r="AC2312" s="3">
        <v>1</v>
      </c>
      <c r="AE2312" s="4" t="s">
        <v>49</v>
      </c>
      <c r="AF2312" s="4" t="s">
        <v>49</v>
      </c>
      <c r="AG2312" s="4" t="s">
        <v>49</v>
      </c>
      <c r="AH2312" s="4" t="s">
        <v>49</v>
      </c>
      <c r="AI2312" s="4" t="s">
        <v>49</v>
      </c>
    </row>
    <row r="2313">
      <c r="A2313" s="2">
        <f>COUNTIF(B:B,"="&amp;B2313)</f>
        <v>1</v>
      </c>
      <c r="B2313" s="2" t="s">
        <v>12823</v>
      </c>
      <c r="C2313" s="2">
        <f>COUNTIF(D:D,"="&amp;D2313)</f>
        <v>1</v>
      </c>
      <c r="D2313" s="2" t="s">
        <v>12824</v>
      </c>
      <c r="F2313" s="2">
        <f>COUNTIF(G:G,"="&amp;G2313)</f>
        <v>1</v>
      </c>
      <c r="G2313" s="2" t="s">
        <v>12825</v>
      </c>
      <c r="I2313" s="2" t="s">
        <v>12826</v>
      </c>
      <c r="J2313" s="2" t="s">
        <v>6813</v>
      </c>
      <c r="K2313" s="2" t="s">
        <v>671</v>
      </c>
      <c r="L2313" s="2" t="s">
        <v>12292</v>
      </c>
      <c r="M2313" s="2" t="s">
        <v>790</v>
      </c>
      <c r="N2313" s="2" t="s">
        <v>12293</v>
      </c>
      <c r="P2313" s="2" t="s">
        <v>49</v>
      </c>
      <c r="Q2313" s="2" t="s">
        <v>12827</v>
      </c>
      <c r="R2313" s="2" t="s">
        <v>4547</v>
      </c>
      <c r="AC2313" s="3">
        <v>1</v>
      </c>
      <c r="AE2313" s="4" t="s">
        <v>49</v>
      </c>
      <c r="AF2313" s="4" t="s">
        <v>49</v>
      </c>
      <c r="AG2313" s="4" t="s">
        <v>49</v>
      </c>
      <c r="AH2313" s="4" t="s">
        <v>49</v>
      </c>
      <c r="AI2313" s="4" t="s">
        <v>49</v>
      </c>
    </row>
    <row r="2314">
      <c r="A2314" s="2">
        <f>COUNTIF(B:B,"="&amp;B2314)</f>
        <v>1</v>
      </c>
      <c r="B2314" s="2" t="s">
        <v>12828</v>
      </c>
      <c r="C2314" s="2">
        <f>COUNTIF(D:D,"="&amp;D2314)</f>
        <v>1</v>
      </c>
      <c r="D2314" s="2" t="s">
        <v>12829</v>
      </c>
      <c r="F2314" s="2">
        <f>COUNTIF(G:G,"="&amp;G2314)</f>
        <v>1</v>
      </c>
      <c r="G2314" s="2" t="s">
        <v>12830</v>
      </c>
      <c r="I2314" s="2" t="s">
        <v>12831</v>
      </c>
      <c r="J2314" s="2" t="s">
        <v>132</v>
      </c>
      <c r="K2314" s="2" t="s">
        <v>6701</v>
      </c>
      <c r="L2314" s="2" t="s">
        <v>12292</v>
      </c>
      <c r="M2314" s="2" t="s">
        <v>790</v>
      </c>
      <c r="N2314" s="2" t="s">
        <v>12293</v>
      </c>
      <c r="P2314" s="2" t="s">
        <v>49</v>
      </c>
      <c r="Q2314" s="2" t="s">
        <v>12832</v>
      </c>
      <c r="R2314" s="2" t="s">
        <v>4547</v>
      </c>
      <c r="AC2314" s="3">
        <v>1</v>
      </c>
      <c r="AE2314" s="4" t="s">
        <v>49</v>
      </c>
      <c r="AF2314" s="4" t="s">
        <v>49</v>
      </c>
      <c r="AG2314" s="4" t="s">
        <v>49</v>
      </c>
      <c r="AH2314" s="4" t="s">
        <v>49</v>
      </c>
      <c r="AI2314" s="4" t="s">
        <v>49</v>
      </c>
    </row>
    <row r="2315">
      <c r="A2315" s="2">
        <f>COUNTIF(B:B,"="&amp;B2315)</f>
        <v>1</v>
      </c>
      <c r="B2315" s="2" t="s">
        <v>12833</v>
      </c>
      <c r="C2315" s="2">
        <f>COUNTIF(D:D,"="&amp;D2315)</f>
        <v>1</v>
      </c>
      <c r="D2315" s="2" t="s">
        <v>12834</v>
      </c>
      <c r="F2315" s="2">
        <f>COUNTIF(G:G,"="&amp;G2315)</f>
        <v>1</v>
      </c>
      <c r="G2315" s="2" t="s">
        <v>12835</v>
      </c>
      <c r="I2315" s="2" t="s">
        <v>12836</v>
      </c>
      <c r="J2315" s="2" t="s">
        <v>72</v>
      </c>
      <c r="K2315" s="2" t="s">
        <v>6109</v>
      </c>
      <c r="L2315" s="2" t="s">
        <v>12292</v>
      </c>
      <c r="M2315" s="2" t="s">
        <v>790</v>
      </c>
      <c r="N2315" s="2" t="s">
        <v>12293</v>
      </c>
      <c r="P2315" s="2" t="s">
        <v>49</v>
      </c>
      <c r="Q2315" s="2" t="s">
        <v>12837</v>
      </c>
      <c r="R2315" s="2" t="s">
        <v>4547</v>
      </c>
      <c r="AC2315" s="3">
        <v>1</v>
      </c>
      <c r="AE2315" s="4" t="s">
        <v>49</v>
      </c>
      <c r="AF2315" s="4" t="s">
        <v>49</v>
      </c>
      <c r="AG2315" s="4" t="s">
        <v>49</v>
      </c>
      <c r="AH2315" s="4" t="s">
        <v>49</v>
      </c>
      <c r="AI2315" s="4" t="s">
        <v>49</v>
      </c>
    </row>
    <row r="2316">
      <c r="A2316" s="2">
        <f>COUNTIF(B:B,"="&amp;B2316)</f>
        <v>1</v>
      </c>
      <c r="B2316" s="2" t="s">
        <v>12838</v>
      </c>
      <c r="C2316" s="2">
        <f>COUNTIF(D:D,"="&amp;D2316)</f>
        <v>1</v>
      </c>
      <c r="D2316" s="2" t="s">
        <v>12839</v>
      </c>
      <c r="F2316" s="2">
        <f>COUNTIF(G:G,"="&amp;G2316)</f>
        <v>1</v>
      </c>
      <c r="G2316" s="2" t="s">
        <v>12840</v>
      </c>
      <c r="I2316" s="2" t="s">
        <v>12841</v>
      </c>
      <c r="J2316" s="2" t="s">
        <v>64</v>
      </c>
      <c r="K2316" s="2" t="s">
        <v>236</v>
      </c>
      <c r="L2316" s="2" t="s">
        <v>12292</v>
      </c>
      <c r="M2316" s="2" t="s">
        <v>790</v>
      </c>
      <c r="N2316" s="2" t="s">
        <v>12293</v>
      </c>
      <c r="P2316" s="2" t="s">
        <v>49</v>
      </c>
      <c r="Q2316" s="2" t="s">
        <v>12842</v>
      </c>
      <c r="R2316" s="2" t="s">
        <v>4547</v>
      </c>
      <c r="AC2316" s="3">
        <v>1</v>
      </c>
      <c r="AE2316" s="4" t="s">
        <v>49</v>
      </c>
      <c r="AF2316" s="4" t="s">
        <v>49</v>
      </c>
      <c r="AG2316" s="4" t="s">
        <v>49</v>
      </c>
      <c r="AH2316" s="4" t="s">
        <v>49</v>
      </c>
      <c r="AI2316" s="4" t="s">
        <v>49</v>
      </c>
    </row>
    <row r="2317">
      <c r="A2317" s="2">
        <f>COUNTIF(B:B,"="&amp;B2317)</f>
        <v>1</v>
      </c>
      <c r="B2317" s="2" t="s">
        <v>12843</v>
      </c>
      <c r="C2317" s="2">
        <f>COUNTIF(D:D,"="&amp;D2317)</f>
        <v>1</v>
      </c>
      <c r="D2317" s="2" t="s">
        <v>12844</v>
      </c>
      <c r="F2317" s="2">
        <f>COUNTIF(G:G,"="&amp;G2317)</f>
        <v>1</v>
      </c>
      <c r="G2317" s="2" t="s">
        <v>12845</v>
      </c>
      <c r="I2317" s="2" t="s">
        <v>12846</v>
      </c>
      <c r="J2317" s="2" t="s">
        <v>117</v>
      </c>
      <c r="K2317" s="2" t="s">
        <v>3971</v>
      </c>
      <c r="L2317" s="2" t="s">
        <v>12292</v>
      </c>
      <c r="M2317" s="2" t="s">
        <v>790</v>
      </c>
      <c r="N2317" s="2" t="s">
        <v>12293</v>
      </c>
      <c r="P2317" s="2" t="s">
        <v>49</v>
      </c>
      <c r="Q2317" s="2" t="s">
        <v>12847</v>
      </c>
      <c r="R2317" s="2" t="s">
        <v>4547</v>
      </c>
      <c r="AC2317" s="3">
        <v>1</v>
      </c>
      <c r="AE2317" s="4" t="s">
        <v>49</v>
      </c>
      <c r="AF2317" s="4" t="s">
        <v>49</v>
      </c>
      <c r="AG2317" s="4" t="s">
        <v>49</v>
      </c>
      <c r="AH2317" s="4" t="s">
        <v>49</v>
      </c>
      <c r="AI2317" s="4" t="s">
        <v>49</v>
      </c>
    </row>
    <row r="2318">
      <c r="A2318" s="2">
        <f>COUNTIF(B:B,"="&amp;B2318)</f>
        <v>1</v>
      </c>
      <c r="B2318" s="2" t="s">
        <v>12848</v>
      </c>
      <c r="C2318" s="2">
        <f>COUNTIF(D:D,"="&amp;D2318)</f>
        <v>1</v>
      </c>
      <c r="D2318" s="2" t="s">
        <v>12849</v>
      </c>
      <c r="F2318" s="2">
        <f>COUNTIF(G:G,"="&amp;G2318)</f>
        <v>1</v>
      </c>
      <c r="G2318" s="2" t="s">
        <v>12850</v>
      </c>
      <c r="I2318" s="2" t="s">
        <v>12851</v>
      </c>
      <c r="J2318" s="2" t="s">
        <v>117</v>
      </c>
      <c r="K2318" s="2" t="s">
        <v>3971</v>
      </c>
      <c r="L2318" s="2" t="s">
        <v>12292</v>
      </c>
      <c r="M2318" s="2" t="s">
        <v>12852</v>
      </c>
      <c r="N2318" s="2" t="s">
        <v>12293</v>
      </c>
      <c r="P2318" s="2">
        <v>1</v>
      </c>
      <c r="Q2318" s="2" t="s">
        <v>12853</v>
      </c>
      <c r="R2318" s="2" t="s">
        <v>4547</v>
      </c>
      <c r="AC2318" s="3">
        <v>1</v>
      </c>
      <c r="AE2318" s="4" t="s">
        <v>49</v>
      </c>
      <c r="AF2318" s="4" t="s">
        <v>49</v>
      </c>
      <c r="AG2318" s="4" t="s">
        <v>49</v>
      </c>
      <c r="AH2318" s="4" t="s">
        <v>49</v>
      </c>
      <c r="AI2318" s="4" t="s">
        <v>49</v>
      </c>
    </row>
    <row r="2319">
      <c r="A2319" s="2">
        <f>COUNTIF(B:B,"="&amp;B2319)</f>
        <v>1</v>
      </c>
      <c r="B2319" s="2" t="s">
        <v>12854</v>
      </c>
      <c r="C2319" s="2">
        <f>COUNTIF(D:D,"="&amp;D2319)</f>
        <v>1</v>
      </c>
      <c r="D2319" s="2" t="s">
        <v>12855</v>
      </c>
      <c r="F2319" s="2">
        <f>COUNTIF(G:G,"="&amp;G2319)</f>
        <v>1</v>
      </c>
      <c r="G2319" s="2" t="s">
        <v>12856</v>
      </c>
      <c r="I2319" s="2" t="s">
        <v>12857</v>
      </c>
      <c r="J2319" s="2" t="s">
        <v>64</v>
      </c>
      <c r="K2319" s="2" t="s">
        <v>1005</v>
      </c>
      <c r="L2319" s="2" t="s">
        <v>12292</v>
      </c>
      <c r="M2319" s="2" t="s">
        <v>790</v>
      </c>
      <c r="N2319" s="2" t="s">
        <v>12293</v>
      </c>
      <c r="P2319" s="2" t="s">
        <v>49</v>
      </c>
      <c r="Q2319" s="2" t="s">
        <v>12858</v>
      </c>
      <c r="R2319" s="2" t="s">
        <v>4547</v>
      </c>
      <c r="AC2319" s="3">
        <v>1</v>
      </c>
      <c r="AE2319" s="4" t="s">
        <v>49</v>
      </c>
      <c r="AF2319" s="4" t="s">
        <v>49</v>
      </c>
      <c r="AG2319" s="4" t="s">
        <v>49</v>
      </c>
      <c r="AH2319" s="4" t="s">
        <v>49</v>
      </c>
      <c r="AI2319" s="4" t="s">
        <v>49</v>
      </c>
    </row>
    <row r="2320">
      <c r="A2320" s="2">
        <f>COUNTIF(B:B,"="&amp;B2320)</f>
        <v>1</v>
      </c>
      <c r="B2320" s="2" t="s">
        <v>12859</v>
      </c>
      <c r="C2320" s="2">
        <f>COUNTIF(D:D,"="&amp;D2320)</f>
        <v>1</v>
      </c>
      <c r="D2320" s="2" t="s">
        <v>12860</v>
      </c>
      <c r="F2320" s="2">
        <f>COUNTIF(G:G,"="&amp;G2320)</f>
        <v>1</v>
      </c>
      <c r="G2320" s="2" t="s">
        <v>12861</v>
      </c>
      <c r="I2320" s="2" t="s">
        <v>12862</v>
      </c>
      <c r="J2320" s="2" t="s">
        <v>64</v>
      </c>
      <c r="K2320" s="2" t="s">
        <v>5660</v>
      </c>
      <c r="L2320" s="2" t="s">
        <v>12292</v>
      </c>
      <c r="M2320" s="2" t="s">
        <v>790</v>
      </c>
      <c r="N2320" s="2" t="s">
        <v>12293</v>
      </c>
      <c r="P2320" s="2" t="s">
        <v>49</v>
      </c>
      <c r="Q2320" s="2" t="s">
        <v>12863</v>
      </c>
      <c r="R2320" s="2" t="s">
        <v>4547</v>
      </c>
      <c r="AC2320" s="3">
        <v>1</v>
      </c>
      <c r="AE2320" s="4" t="s">
        <v>49</v>
      </c>
      <c r="AF2320" s="4" t="s">
        <v>49</v>
      </c>
      <c r="AG2320" s="4" t="s">
        <v>49</v>
      </c>
      <c r="AH2320" s="4" t="s">
        <v>49</v>
      </c>
      <c r="AI2320" s="4" t="s">
        <v>49</v>
      </c>
    </row>
    <row r="2321">
      <c r="A2321" s="2">
        <f>COUNTIF(B:B,"="&amp;B2321)</f>
        <v>1</v>
      </c>
      <c r="B2321" s="2" t="s">
        <v>12864</v>
      </c>
      <c r="C2321" s="2">
        <f>COUNTIF(D:D,"="&amp;D2321)</f>
        <v>1</v>
      </c>
      <c r="D2321" s="2" t="s">
        <v>12865</v>
      </c>
      <c r="F2321" s="2">
        <f>COUNTIF(G:G,"="&amp;G2321)</f>
        <v>1</v>
      </c>
      <c r="G2321" s="2" t="s">
        <v>12866</v>
      </c>
      <c r="I2321" s="2" t="s">
        <v>12867</v>
      </c>
      <c r="J2321" s="2" t="s">
        <v>117</v>
      </c>
      <c r="K2321" s="2" t="s">
        <v>3971</v>
      </c>
      <c r="L2321" s="2" t="s">
        <v>12292</v>
      </c>
      <c r="M2321" s="2" t="s">
        <v>790</v>
      </c>
      <c r="N2321" s="2" t="s">
        <v>12293</v>
      </c>
      <c r="P2321" s="2" t="s">
        <v>49</v>
      </c>
      <c r="Q2321" s="2" t="s">
        <v>12868</v>
      </c>
      <c r="R2321" s="2" t="s">
        <v>4547</v>
      </c>
      <c r="AC2321" s="3">
        <v>1</v>
      </c>
      <c r="AE2321" s="4" t="s">
        <v>49</v>
      </c>
      <c r="AF2321" s="4" t="s">
        <v>49</v>
      </c>
      <c r="AG2321" s="4" t="s">
        <v>49</v>
      </c>
      <c r="AH2321" s="4" t="s">
        <v>49</v>
      </c>
      <c r="AI2321" s="4" t="s">
        <v>49</v>
      </c>
    </row>
    <row r="2322">
      <c r="A2322" s="2">
        <f>COUNTIF(B:B,"="&amp;B2322)</f>
        <v>1</v>
      </c>
      <c r="B2322" s="2" t="s">
        <v>12869</v>
      </c>
      <c r="C2322" s="2">
        <f>COUNTIF(D:D,"="&amp;D2322)</f>
        <v>1</v>
      </c>
      <c r="D2322" s="2" t="s">
        <v>12870</v>
      </c>
      <c r="E2322" s="2"/>
      <c r="F2322" s="2">
        <f>COUNTIF(G:G,"="&amp;G2322)</f>
        <v>1</v>
      </c>
      <c r="G2322" s="2" t="s">
        <v>12871</v>
      </c>
      <c r="H2322" s="2"/>
      <c r="I2322" s="2" t="s">
        <v>12872</v>
      </c>
      <c r="J2322" s="2" t="s">
        <v>44</v>
      </c>
      <c r="K2322" s="2" t="s">
        <v>678</v>
      </c>
      <c r="L2322" s="2" t="s">
        <v>12292</v>
      </c>
      <c r="M2322" s="2" t="s">
        <v>790</v>
      </c>
      <c r="N2322" s="2" t="s">
        <v>12293</v>
      </c>
      <c r="O2322" s="2" t="s">
        <v>48</v>
      </c>
      <c r="P2322" s="2" t="s">
        <v>49</v>
      </c>
      <c r="Q2322" s="2" t="s">
        <v>12873</v>
      </c>
      <c r="R2322" s="2" t="s">
        <v>4547</v>
      </c>
      <c r="AC2322" s="3">
        <v>1</v>
      </c>
      <c r="AE2322" s="4" t="s">
        <v>49</v>
      </c>
      <c r="AF2322" s="4" t="s">
        <v>49</v>
      </c>
      <c r="AG2322" s="4" t="s">
        <v>49</v>
      </c>
      <c r="AH2322" s="4" t="s">
        <v>49</v>
      </c>
      <c r="AI2322" s="4" t="s">
        <v>49</v>
      </c>
    </row>
    <row r="2323">
      <c r="A2323" s="2">
        <f>COUNTIF(B:B,"="&amp;B2323)</f>
        <v>1</v>
      </c>
      <c r="B2323" s="2" t="s">
        <v>12874</v>
      </c>
      <c r="C2323" s="2">
        <f>COUNTIF(D:D,"="&amp;D2323)</f>
        <v>1</v>
      </c>
      <c r="D2323" s="2" t="s">
        <v>12875</v>
      </c>
      <c r="F2323" s="2">
        <f>COUNTIF(G:G,"="&amp;G2323)</f>
        <v>1</v>
      </c>
      <c r="G2323" s="2" t="s">
        <v>12876</v>
      </c>
      <c r="I2323" s="2" t="s">
        <v>12877</v>
      </c>
      <c r="J2323" s="2" t="s">
        <v>56</v>
      </c>
      <c r="K2323" s="2" t="s">
        <v>932</v>
      </c>
      <c r="L2323" s="2" t="s">
        <v>12292</v>
      </c>
      <c r="M2323" s="2" t="s">
        <v>790</v>
      </c>
      <c r="N2323" s="2" t="s">
        <v>12293</v>
      </c>
      <c r="P2323" s="2" t="s">
        <v>49</v>
      </c>
      <c r="Q2323" s="2" t="s">
        <v>12878</v>
      </c>
      <c r="R2323" s="2" t="s">
        <v>4547</v>
      </c>
      <c r="AC2323" s="3">
        <v>1</v>
      </c>
      <c r="AE2323" s="4" t="s">
        <v>49</v>
      </c>
      <c r="AF2323" s="4" t="s">
        <v>49</v>
      </c>
      <c r="AG2323" s="4" t="s">
        <v>49</v>
      </c>
      <c r="AH2323" s="4" t="s">
        <v>49</v>
      </c>
      <c r="AI2323" s="4" t="s">
        <v>49</v>
      </c>
    </row>
    <row r="2324">
      <c r="A2324" s="2">
        <f>COUNTIF(B:B,"="&amp;B2324)</f>
        <v>1</v>
      </c>
      <c r="B2324" s="2" t="s">
        <v>12879</v>
      </c>
      <c r="C2324" s="2">
        <f>COUNTIF(D:D,"="&amp;D2324)</f>
        <v>1</v>
      </c>
      <c r="D2324" s="2" t="s">
        <v>12880</v>
      </c>
      <c r="F2324" s="2">
        <f>COUNTIF(G:G,"="&amp;G2324)</f>
        <v>1</v>
      </c>
      <c r="G2324" s="2" t="s">
        <v>12881</v>
      </c>
      <c r="I2324" s="2" t="s">
        <v>12882</v>
      </c>
      <c r="J2324" s="2" t="s">
        <v>64</v>
      </c>
      <c r="K2324" s="2" t="s">
        <v>6164</v>
      </c>
      <c r="L2324" s="2" t="s">
        <v>12292</v>
      </c>
      <c r="M2324" s="2" t="s">
        <v>790</v>
      </c>
      <c r="N2324" s="2" t="s">
        <v>12293</v>
      </c>
      <c r="P2324" s="2" t="s">
        <v>49</v>
      </c>
      <c r="Q2324" s="2" t="s">
        <v>12883</v>
      </c>
      <c r="R2324" s="2" t="s">
        <v>4547</v>
      </c>
      <c r="AC2324" s="3">
        <v>1</v>
      </c>
      <c r="AE2324" s="4" t="s">
        <v>49</v>
      </c>
      <c r="AF2324" s="4" t="s">
        <v>49</v>
      </c>
      <c r="AG2324" s="4" t="s">
        <v>49</v>
      </c>
      <c r="AH2324" s="4" t="s">
        <v>49</v>
      </c>
      <c r="AI2324" s="4" t="s">
        <v>49</v>
      </c>
    </row>
    <row r="2325">
      <c r="A2325" s="2">
        <f>COUNTIF(B:B,"="&amp;B2325)</f>
        <v>1</v>
      </c>
      <c r="B2325" s="2" t="s">
        <v>12884</v>
      </c>
      <c r="C2325" s="2">
        <f>COUNTIF(D:D,"="&amp;D2325)</f>
        <v>1</v>
      </c>
      <c r="D2325" s="2" t="s">
        <v>12885</v>
      </c>
      <c r="E2325" s="2"/>
      <c r="F2325" s="2">
        <f>COUNTIF(G:G,"="&amp;G2325)</f>
        <v>1</v>
      </c>
      <c r="G2325" s="2" t="s">
        <v>12886</v>
      </c>
      <c r="H2325" s="2"/>
      <c r="I2325" s="2" t="s">
        <v>12887</v>
      </c>
      <c r="J2325" s="2" t="s">
        <v>56</v>
      </c>
      <c r="K2325" s="2" t="s">
        <v>2972</v>
      </c>
      <c r="L2325" s="2" t="s">
        <v>12292</v>
      </c>
      <c r="M2325" s="2" t="s">
        <v>790</v>
      </c>
      <c r="N2325" s="2" t="s">
        <v>12293</v>
      </c>
      <c r="P2325" s="2" t="s">
        <v>49</v>
      </c>
      <c r="Q2325" s="2" t="s">
        <v>12888</v>
      </c>
      <c r="R2325" s="2" t="s">
        <v>4547</v>
      </c>
      <c r="AC2325" s="3">
        <v>1</v>
      </c>
      <c r="AE2325" s="4" t="s">
        <v>49</v>
      </c>
      <c r="AF2325" s="4" t="s">
        <v>49</v>
      </c>
      <c r="AG2325" s="4" t="s">
        <v>49</v>
      </c>
      <c r="AH2325" s="4" t="s">
        <v>49</v>
      </c>
      <c r="AI2325" s="4" t="s">
        <v>49</v>
      </c>
    </row>
    <row r="2326">
      <c r="A2326" s="2">
        <f>COUNTIF(B:B,"="&amp;B2326)</f>
        <v>1</v>
      </c>
      <c r="B2326" s="2" t="s">
        <v>12889</v>
      </c>
      <c r="C2326" s="2">
        <f>COUNTIF(D:D,"="&amp;D2326)</f>
        <v>1</v>
      </c>
      <c r="D2326" s="2" t="s">
        <v>12890</v>
      </c>
      <c r="F2326" s="2">
        <f>COUNTIF(G:G,"="&amp;G2326)</f>
        <v>1</v>
      </c>
      <c r="G2326" s="2" t="s">
        <v>12891</v>
      </c>
      <c r="I2326" s="2" t="s">
        <v>12892</v>
      </c>
      <c r="J2326" s="2" t="s">
        <v>64</v>
      </c>
      <c r="K2326" s="2" t="s">
        <v>168</v>
      </c>
      <c r="L2326" s="2" t="s">
        <v>12292</v>
      </c>
      <c r="M2326" s="2" t="s">
        <v>790</v>
      </c>
      <c r="N2326" s="2" t="s">
        <v>12293</v>
      </c>
      <c r="P2326" s="2" t="s">
        <v>49</v>
      </c>
      <c r="Q2326" s="2" t="s">
        <v>12893</v>
      </c>
      <c r="R2326" s="2" t="s">
        <v>4547</v>
      </c>
      <c r="AC2326" s="3">
        <v>1</v>
      </c>
      <c r="AE2326" s="4" t="s">
        <v>49</v>
      </c>
      <c r="AF2326" s="4" t="s">
        <v>49</v>
      </c>
      <c r="AG2326" s="4" t="s">
        <v>49</v>
      </c>
      <c r="AH2326" s="4" t="s">
        <v>49</v>
      </c>
      <c r="AI2326" s="4" t="s">
        <v>49</v>
      </c>
    </row>
    <row r="2327">
      <c r="A2327" s="2">
        <f>COUNTIF(B:B,"="&amp;B2327)</f>
        <v>1</v>
      </c>
      <c r="B2327" s="2" t="s">
        <v>12894</v>
      </c>
      <c r="C2327" s="2">
        <f>COUNTIF(D:D,"="&amp;D2327)</f>
        <v>1</v>
      </c>
      <c r="D2327" s="2" t="s">
        <v>12895</v>
      </c>
      <c r="F2327" s="2">
        <f>COUNTIF(G:G,"="&amp;G2327)</f>
        <v>1</v>
      </c>
      <c r="G2327" s="2" t="s">
        <v>12896</v>
      </c>
      <c r="I2327" s="2" t="s">
        <v>12897</v>
      </c>
      <c r="J2327" s="2" t="s">
        <v>56</v>
      </c>
      <c r="K2327" s="2" t="s">
        <v>303</v>
      </c>
      <c r="L2327" s="2" t="s">
        <v>12292</v>
      </c>
      <c r="M2327" s="2" t="s">
        <v>790</v>
      </c>
      <c r="N2327" s="2" t="s">
        <v>12293</v>
      </c>
      <c r="P2327" s="2" t="s">
        <v>49</v>
      </c>
      <c r="Q2327" s="2" t="s">
        <v>12898</v>
      </c>
      <c r="R2327" s="2" t="s">
        <v>4547</v>
      </c>
      <c r="AC2327" s="3">
        <v>1</v>
      </c>
      <c r="AE2327" s="4" t="s">
        <v>49</v>
      </c>
      <c r="AF2327" s="4" t="s">
        <v>49</v>
      </c>
      <c r="AG2327" s="4" t="s">
        <v>49</v>
      </c>
      <c r="AH2327" s="4" t="s">
        <v>49</v>
      </c>
      <c r="AI2327" s="4" t="s">
        <v>49</v>
      </c>
    </row>
    <row r="2328">
      <c r="A2328" s="2">
        <f>COUNTIF(B:B,"="&amp;B2328)</f>
        <v>1</v>
      </c>
      <c r="B2328" s="2" t="s">
        <v>12899</v>
      </c>
      <c r="C2328" s="2">
        <f>COUNTIF(D:D,"="&amp;D2328)</f>
        <v>1</v>
      </c>
      <c r="D2328" s="2" t="s">
        <v>12900</v>
      </c>
      <c r="F2328" s="2">
        <f>COUNTIF(G:G,"="&amp;G2328)</f>
        <v>1</v>
      </c>
      <c r="G2328" s="2" t="s">
        <v>12901</v>
      </c>
      <c r="I2328" s="2" t="s">
        <v>12902</v>
      </c>
      <c r="J2328" s="2" t="s">
        <v>117</v>
      </c>
      <c r="K2328" s="2" t="s">
        <v>2458</v>
      </c>
      <c r="L2328" s="2" t="s">
        <v>12292</v>
      </c>
      <c r="M2328" s="2" t="s">
        <v>790</v>
      </c>
      <c r="N2328" s="2" t="s">
        <v>12293</v>
      </c>
      <c r="P2328" s="2" t="s">
        <v>49</v>
      </c>
      <c r="Q2328" s="2" t="s">
        <v>12903</v>
      </c>
      <c r="R2328" s="2" t="s">
        <v>4547</v>
      </c>
      <c r="AC2328" s="3">
        <v>1</v>
      </c>
      <c r="AE2328" s="4" t="s">
        <v>49</v>
      </c>
      <c r="AF2328" s="4" t="s">
        <v>49</v>
      </c>
      <c r="AG2328" s="4" t="s">
        <v>49</v>
      </c>
      <c r="AH2328" s="4" t="s">
        <v>49</v>
      </c>
      <c r="AI2328" s="4" t="s">
        <v>49</v>
      </c>
    </row>
    <row r="2329">
      <c r="A2329" s="2">
        <f>COUNTIF(B:B,"="&amp;B2329)</f>
        <v>1</v>
      </c>
      <c r="B2329" s="2" t="s">
        <v>12904</v>
      </c>
      <c r="C2329" s="2">
        <f>COUNTIF(D:D,"="&amp;D2329)</f>
        <v>1</v>
      </c>
      <c r="D2329" s="2" t="s">
        <v>12905</v>
      </c>
      <c r="F2329" s="2">
        <f>COUNTIF(G:G,"="&amp;G2329)</f>
        <v>1</v>
      </c>
      <c r="G2329" s="2" t="s">
        <v>12906</v>
      </c>
      <c r="I2329" s="2" t="s">
        <v>12907</v>
      </c>
      <c r="J2329" s="2" t="s">
        <v>94</v>
      </c>
      <c r="K2329" s="2" t="s">
        <v>1812</v>
      </c>
      <c r="L2329" s="2" t="s">
        <v>12292</v>
      </c>
      <c r="M2329" s="2" t="s">
        <v>790</v>
      </c>
      <c r="N2329" s="2" t="s">
        <v>12293</v>
      </c>
      <c r="P2329" s="2" t="s">
        <v>49</v>
      </c>
      <c r="Q2329" s="2" t="s">
        <v>12908</v>
      </c>
      <c r="R2329" s="2" t="s">
        <v>4547</v>
      </c>
      <c r="AC2329" s="3">
        <v>1</v>
      </c>
      <c r="AE2329" s="4" t="s">
        <v>49</v>
      </c>
      <c r="AF2329" s="4" t="s">
        <v>49</v>
      </c>
      <c r="AG2329" s="4" t="s">
        <v>49</v>
      </c>
      <c r="AH2329" s="4" t="s">
        <v>49</v>
      </c>
      <c r="AI2329" s="4" t="s">
        <v>49</v>
      </c>
    </row>
    <row r="2330">
      <c r="A2330" s="2">
        <f>COUNTIF(B:B,"="&amp;B2330)</f>
        <v>1</v>
      </c>
      <c r="B2330" s="2" t="s">
        <v>12909</v>
      </c>
      <c r="C2330" s="2">
        <f>COUNTIF(D:D,"="&amp;D2330)</f>
        <v>1</v>
      </c>
      <c r="D2330" s="2" t="s">
        <v>12910</v>
      </c>
      <c r="F2330" s="2">
        <f>COUNTIF(G:G,"="&amp;G2330)</f>
        <v>1</v>
      </c>
      <c r="G2330" s="2" t="s">
        <v>12911</v>
      </c>
      <c r="I2330" s="2" t="s">
        <v>12912</v>
      </c>
      <c r="J2330" s="2" t="s">
        <v>64</v>
      </c>
      <c r="K2330" s="2" t="s">
        <v>932</v>
      </c>
      <c r="L2330" s="2" t="s">
        <v>12292</v>
      </c>
      <c r="M2330" s="2" t="s">
        <v>790</v>
      </c>
      <c r="N2330" s="2" t="s">
        <v>12293</v>
      </c>
      <c r="P2330" s="2" t="s">
        <v>49</v>
      </c>
      <c r="Q2330" s="2" t="s">
        <v>12913</v>
      </c>
      <c r="R2330" s="2" t="s">
        <v>4547</v>
      </c>
      <c r="AC2330" s="3">
        <v>1</v>
      </c>
      <c r="AE2330" s="4" t="s">
        <v>49</v>
      </c>
      <c r="AF2330" s="4" t="s">
        <v>49</v>
      </c>
      <c r="AG2330" s="4" t="s">
        <v>49</v>
      </c>
      <c r="AH2330" s="4" t="s">
        <v>49</v>
      </c>
      <c r="AI2330" s="4" t="s">
        <v>49</v>
      </c>
    </row>
    <row r="2331">
      <c r="A2331" s="2">
        <f>COUNTIF(B:B,"="&amp;B2331)</f>
        <v>1</v>
      </c>
      <c r="B2331" s="2" t="s">
        <v>12914</v>
      </c>
      <c r="C2331" s="2">
        <f>COUNTIF(D:D,"="&amp;D2331)</f>
        <v>1</v>
      </c>
      <c r="D2331" s="2" t="s">
        <v>12915</v>
      </c>
      <c r="F2331" s="2">
        <f>COUNTIF(G:G,"="&amp;G2331)</f>
        <v>1</v>
      </c>
      <c r="G2331" s="2" t="s">
        <v>12916</v>
      </c>
      <c r="I2331" s="2" t="s">
        <v>12917</v>
      </c>
      <c r="J2331" s="2" t="s">
        <v>117</v>
      </c>
      <c r="K2331" s="2" t="s">
        <v>3971</v>
      </c>
      <c r="L2331" s="2" t="s">
        <v>12292</v>
      </c>
      <c r="M2331" s="2" t="s">
        <v>790</v>
      </c>
      <c r="N2331" s="2" t="s">
        <v>12293</v>
      </c>
      <c r="P2331" s="2" t="s">
        <v>49</v>
      </c>
      <c r="Q2331" s="2" t="s">
        <v>12918</v>
      </c>
      <c r="R2331" s="2" t="s">
        <v>4547</v>
      </c>
      <c r="AC2331" s="3">
        <v>1</v>
      </c>
      <c r="AE2331" s="4" t="s">
        <v>49</v>
      </c>
      <c r="AF2331" s="4" t="s">
        <v>49</v>
      </c>
      <c r="AG2331" s="4" t="s">
        <v>49</v>
      </c>
      <c r="AH2331" s="4" t="s">
        <v>49</v>
      </c>
      <c r="AI2331" s="4" t="s">
        <v>49</v>
      </c>
    </row>
    <row r="2332">
      <c r="A2332" s="2">
        <f>COUNTIF(B:B,"="&amp;B2332)</f>
        <v>1</v>
      </c>
      <c r="B2332" s="2" t="s">
        <v>12919</v>
      </c>
      <c r="C2332" s="2">
        <f>COUNTIF(D:D,"="&amp;D2332)</f>
        <v>1</v>
      </c>
      <c r="D2332" s="2" t="s">
        <v>12920</v>
      </c>
      <c r="F2332" s="2">
        <f>COUNTIF(G:G,"="&amp;G2332)</f>
        <v>1</v>
      </c>
      <c r="G2332" s="2" t="s">
        <v>12921</v>
      </c>
      <c r="I2332" s="2" t="s">
        <v>12922</v>
      </c>
      <c r="J2332" s="2" t="s">
        <v>64</v>
      </c>
      <c r="K2332" s="2" t="s">
        <v>1012</v>
      </c>
      <c r="L2332" s="2" t="s">
        <v>12292</v>
      </c>
      <c r="M2332" s="2" t="s">
        <v>790</v>
      </c>
      <c r="N2332" s="2" t="s">
        <v>12293</v>
      </c>
      <c r="P2332" s="2" t="s">
        <v>49</v>
      </c>
      <c r="Q2332" s="2" t="s">
        <v>12923</v>
      </c>
      <c r="R2332" s="2" t="s">
        <v>4547</v>
      </c>
      <c r="AC2332" s="3">
        <v>1</v>
      </c>
      <c r="AE2332" s="4" t="s">
        <v>49</v>
      </c>
      <c r="AF2332" s="4" t="s">
        <v>49</v>
      </c>
      <c r="AG2332" s="4" t="s">
        <v>49</v>
      </c>
      <c r="AH2332" s="4" t="s">
        <v>49</v>
      </c>
      <c r="AI2332" s="4" t="s">
        <v>49</v>
      </c>
    </row>
    <row r="2333">
      <c r="A2333" s="2">
        <f>COUNTIF(B:B,"="&amp;B2333)</f>
        <v>1</v>
      </c>
      <c r="B2333" s="2" t="s">
        <v>12924</v>
      </c>
      <c r="C2333" s="2">
        <f>COUNTIF(D:D,"="&amp;D2333)</f>
        <v>1</v>
      </c>
      <c r="D2333" s="2" t="s">
        <v>12925</v>
      </c>
      <c r="F2333" s="2">
        <f>COUNTIF(G:G,"="&amp;G2333)</f>
        <v>1</v>
      </c>
      <c r="G2333" s="2" t="s">
        <v>12926</v>
      </c>
      <c r="I2333" s="2" t="s">
        <v>12927</v>
      </c>
      <c r="J2333" s="2" t="s">
        <v>117</v>
      </c>
      <c r="K2333" s="2" t="s">
        <v>2458</v>
      </c>
      <c r="L2333" s="2" t="s">
        <v>12292</v>
      </c>
      <c r="M2333" s="2" t="s">
        <v>790</v>
      </c>
      <c r="N2333" s="2" t="s">
        <v>12293</v>
      </c>
      <c r="P2333" s="2" t="s">
        <v>49</v>
      </c>
      <c r="Q2333" s="2" t="s">
        <v>12928</v>
      </c>
      <c r="R2333" s="2" t="s">
        <v>4547</v>
      </c>
      <c r="AC2333" s="3">
        <v>1</v>
      </c>
      <c r="AE2333" s="4" t="s">
        <v>49</v>
      </c>
      <c r="AF2333" s="4" t="s">
        <v>49</v>
      </c>
      <c r="AG2333" s="4" t="s">
        <v>49</v>
      </c>
      <c r="AH2333" s="4" t="s">
        <v>49</v>
      </c>
      <c r="AI2333" s="4" t="s">
        <v>49</v>
      </c>
    </row>
    <row r="2334">
      <c r="A2334" s="2">
        <f>COUNTIF(B:B,"="&amp;B2334)</f>
        <v>1</v>
      </c>
      <c r="B2334" s="2" t="s">
        <v>12929</v>
      </c>
      <c r="C2334" s="2">
        <f>COUNTIF(D:D,"="&amp;D2334)</f>
        <v>1</v>
      </c>
      <c r="D2334" s="2" t="s">
        <v>12930</v>
      </c>
      <c r="F2334" s="2">
        <f>COUNTIF(G:G,"="&amp;G2334)</f>
        <v>1</v>
      </c>
      <c r="G2334" s="2" t="s">
        <v>12931</v>
      </c>
      <c r="I2334" s="2" t="s">
        <v>12932</v>
      </c>
      <c r="J2334" s="2" t="s">
        <v>117</v>
      </c>
      <c r="K2334" s="2" t="s">
        <v>1323</v>
      </c>
      <c r="L2334" s="2" t="s">
        <v>12292</v>
      </c>
      <c r="M2334" s="2" t="s">
        <v>790</v>
      </c>
      <c r="N2334" s="2" t="s">
        <v>12293</v>
      </c>
      <c r="P2334" s="2" t="s">
        <v>49</v>
      </c>
      <c r="Q2334" s="2" t="s">
        <v>12933</v>
      </c>
      <c r="R2334" s="2" t="s">
        <v>4547</v>
      </c>
      <c r="AC2334" s="3">
        <v>1</v>
      </c>
      <c r="AE2334" s="4" t="s">
        <v>49</v>
      </c>
      <c r="AF2334" s="4" t="s">
        <v>49</v>
      </c>
      <c r="AG2334" s="4" t="s">
        <v>49</v>
      </c>
      <c r="AH2334" s="4" t="s">
        <v>49</v>
      </c>
      <c r="AI2334" s="4" t="s">
        <v>49</v>
      </c>
    </row>
    <row r="2335">
      <c r="A2335" s="2">
        <f>COUNTIF(B:B,"="&amp;B2335)</f>
        <v>1</v>
      </c>
      <c r="B2335" s="2" t="s">
        <v>12934</v>
      </c>
      <c r="C2335" s="2">
        <f>COUNTIF(D:D,"="&amp;D2335)</f>
        <v>1</v>
      </c>
      <c r="D2335" s="2" t="s">
        <v>12935</v>
      </c>
      <c r="F2335" s="2">
        <f>COUNTIF(G:G,"="&amp;G2335)</f>
        <v>1</v>
      </c>
      <c r="G2335" s="2" t="s">
        <v>12936</v>
      </c>
      <c r="I2335" s="2" t="s">
        <v>12937</v>
      </c>
      <c r="J2335" s="2" t="s">
        <v>72</v>
      </c>
      <c r="K2335" s="2" t="s">
        <v>2138</v>
      </c>
      <c r="L2335" s="2" t="s">
        <v>12292</v>
      </c>
      <c r="M2335" s="2" t="s">
        <v>790</v>
      </c>
      <c r="N2335" s="2" t="s">
        <v>12293</v>
      </c>
      <c r="P2335" s="2" t="s">
        <v>49</v>
      </c>
      <c r="Q2335" s="2" t="s">
        <v>12938</v>
      </c>
      <c r="R2335" s="2" t="s">
        <v>4547</v>
      </c>
      <c r="AC2335" s="3">
        <v>1</v>
      </c>
      <c r="AE2335" s="4" t="s">
        <v>49</v>
      </c>
      <c r="AF2335" s="4" t="s">
        <v>49</v>
      </c>
      <c r="AG2335" s="4" t="s">
        <v>49</v>
      </c>
      <c r="AH2335" s="4" t="s">
        <v>49</v>
      </c>
      <c r="AI2335" s="4" t="s">
        <v>49</v>
      </c>
    </row>
    <row r="2336">
      <c r="A2336" s="2">
        <f>COUNTIF(B:B,"="&amp;B2336)</f>
        <v>1</v>
      </c>
      <c r="B2336" s="2" t="s">
        <v>12939</v>
      </c>
      <c r="C2336" s="2">
        <f>COUNTIF(D:D,"="&amp;D2336)</f>
        <v>1</v>
      </c>
      <c r="D2336" s="2" t="s">
        <v>12940</v>
      </c>
      <c r="F2336" s="2">
        <f>COUNTIF(G:G,"="&amp;G2336)</f>
        <v>1</v>
      </c>
      <c r="G2336" s="2" t="s">
        <v>12941</v>
      </c>
      <c r="I2336" s="2" t="s">
        <v>12942</v>
      </c>
      <c r="J2336" s="2" t="s">
        <v>64</v>
      </c>
      <c r="K2336" s="2" t="s">
        <v>1005</v>
      </c>
      <c r="L2336" s="2" t="s">
        <v>12292</v>
      </c>
      <c r="M2336" s="2" t="s">
        <v>790</v>
      </c>
      <c r="N2336" s="2" t="s">
        <v>12293</v>
      </c>
      <c r="P2336" s="2" t="s">
        <v>49</v>
      </c>
      <c r="Q2336" s="2" t="s">
        <v>12943</v>
      </c>
      <c r="R2336" s="2" t="s">
        <v>4547</v>
      </c>
      <c r="AC2336" s="3">
        <v>1</v>
      </c>
      <c r="AE2336" s="4" t="s">
        <v>49</v>
      </c>
      <c r="AF2336" s="4" t="s">
        <v>49</v>
      </c>
      <c r="AG2336" s="4" t="s">
        <v>49</v>
      </c>
      <c r="AH2336" s="4" t="s">
        <v>49</v>
      </c>
      <c r="AI2336" s="4" t="s">
        <v>49</v>
      </c>
    </row>
    <row r="2337">
      <c r="A2337" s="2">
        <f>COUNTIF(B:B,"="&amp;B2337)</f>
        <v>1</v>
      </c>
      <c r="B2337" s="2" t="s">
        <v>12944</v>
      </c>
      <c r="C2337" s="2">
        <f>COUNTIF(D:D,"="&amp;D2337)</f>
        <v>1</v>
      </c>
      <c r="D2337" s="2" t="s">
        <v>12945</v>
      </c>
      <c r="F2337" s="2">
        <f>COUNTIF(G:G,"="&amp;G2337)</f>
        <v>1</v>
      </c>
      <c r="G2337" s="2" t="s">
        <v>12946</v>
      </c>
      <c r="I2337" s="2" t="s">
        <v>12947</v>
      </c>
      <c r="J2337" s="2" t="s">
        <v>94</v>
      </c>
      <c r="K2337" s="2" t="s">
        <v>2539</v>
      </c>
      <c r="L2337" s="2" t="s">
        <v>12292</v>
      </c>
      <c r="M2337" s="2" t="s">
        <v>47</v>
      </c>
      <c r="N2337" s="2" t="s">
        <v>12293</v>
      </c>
      <c r="P2337" s="2">
        <v>1</v>
      </c>
      <c r="Q2337" s="2" t="s">
        <v>2540</v>
      </c>
      <c r="R2337" s="2" t="s">
        <v>4547</v>
      </c>
      <c r="AC2337" s="3">
        <v>1</v>
      </c>
      <c r="AE2337" s="4" t="s">
        <v>49</v>
      </c>
      <c r="AF2337" s="4" t="s">
        <v>49</v>
      </c>
      <c r="AG2337" s="4" t="s">
        <v>49</v>
      </c>
      <c r="AH2337" s="4" t="s">
        <v>49</v>
      </c>
      <c r="AI2337" s="4" t="s">
        <v>49</v>
      </c>
    </row>
    <row r="2338">
      <c r="A2338" s="2">
        <f>COUNTIF(B:B,"="&amp;B2338)</f>
        <v>1</v>
      </c>
      <c r="B2338" s="2" t="s">
        <v>12948</v>
      </c>
      <c r="C2338" s="2">
        <f>COUNTIF(D:D,"="&amp;D2338)</f>
        <v>1</v>
      </c>
      <c r="D2338" s="2" t="s">
        <v>12949</v>
      </c>
      <c r="F2338" s="2">
        <f>COUNTIF(G:G,"="&amp;G2338)</f>
        <v>1</v>
      </c>
      <c r="G2338" s="2" t="s">
        <v>12950</v>
      </c>
      <c r="I2338" s="2" t="s">
        <v>12951</v>
      </c>
      <c r="J2338" s="2" t="s">
        <v>94</v>
      </c>
      <c r="K2338" s="2" t="s">
        <v>678</v>
      </c>
      <c r="L2338" s="2" t="s">
        <v>12292</v>
      </c>
      <c r="M2338" s="2" t="s">
        <v>790</v>
      </c>
      <c r="N2338" s="2" t="s">
        <v>12293</v>
      </c>
      <c r="P2338" s="2" t="s">
        <v>49</v>
      </c>
      <c r="Q2338" s="2" t="s">
        <v>12952</v>
      </c>
      <c r="R2338" s="2" t="s">
        <v>4547</v>
      </c>
      <c r="AC2338" s="3">
        <v>1</v>
      </c>
      <c r="AE2338" s="4" t="s">
        <v>49</v>
      </c>
      <c r="AF2338" s="4" t="s">
        <v>49</v>
      </c>
      <c r="AG2338" s="4" t="s">
        <v>49</v>
      </c>
      <c r="AH2338" s="4" t="s">
        <v>49</v>
      </c>
      <c r="AI2338" s="4" t="s">
        <v>49</v>
      </c>
    </row>
    <row r="2339">
      <c r="A2339" s="2">
        <f>COUNTIF(B:B,"="&amp;B2339)</f>
        <v>1</v>
      </c>
      <c r="B2339" s="2" t="s">
        <v>12953</v>
      </c>
      <c r="C2339" s="2">
        <f>COUNTIF(D:D,"="&amp;D2339)</f>
        <v>1</v>
      </c>
      <c r="D2339" s="2" t="s">
        <v>12954</v>
      </c>
      <c r="F2339" s="2">
        <f>COUNTIF(G:G,"="&amp;G2339)</f>
        <v>1</v>
      </c>
      <c r="G2339" s="2" t="s">
        <v>12955</v>
      </c>
      <c r="I2339" s="2" t="s">
        <v>12956</v>
      </c>
      <c r="J2339" s="2" t="s">
        <v>72</v>
      </c>
      <c r="K2339" s="2" t="s">
        <v>1117</v>
      </c>
      <c r="L2339" s="2" t="s">
        <v>12292</v>
      </c>
      <c r="M2339" s="2" t="s">
        <v>790</v>
      </c>
      <c r="N2339" s="2" t="s">
        <v>12293</v>
      </c>
      <c r="P2339" s="2" t="s">
        <v>49</v>
      </c>
      <c r="Q2339" s="2" t="s">
        <v>12957</v>
      </c>
      <c r="R2339" s="2" t="s">
        <v>4547</v>
      </c>
      <c r="AC2339" s="3">
        <v>1</v>
      </c>
      <c r="AE2339" s="4" t="s">
        <v>49</v>
      </c>
      <c r="AF2339" s="4" t="s">
        <v>49</v>
      </c>
      <c r="AG2339" s="4" t="s">
        <v>49</v>
      </c>
      <c r="AH2339" s="4" t="s">
        <v>49</v>
      </c>
      <c r="AI2339" s="4" t="s">
        <v>49</v>
      </c>
    </row>
    <row r="2340">
      <c r="A2340" s="2">
        <f>COUNTIF(B:B,"="&amp;B2340)</f>
        <v>1</v>
      </c>
      <c r="B2340" s="2" t="s">
        <v>12958</v>
      </c>
      <c r="C2340" s="2">
        <f>COUNTIF(D:D,"="&amp;D2340)</f>
        <v>1</v>
      </c>
      <c r="D2340" s="2" t="s">
        <v>12959</v>
      </c>
      <c r="F2340" s="2">
        <f>COUNTIF(G:G,"="&amp;G2340)</f>
        <v>1</v>
      </c>
      <c r="G2340" s="2" t="s">
        <v>12960</v>
      </c>
      <c r="I2340" s="2" t="s">
        <v>12961</v>
      </c>
      <c r="J2340" s="2" t="s">
        <v>295</v>
      </c>
      <c r="K2340" s="2" t="s">
        <v>296</v>
      </c>
      <c r="L2340" s="2" t="s">
        <v>12292</v>
      </c>
      <c r="M2340" s="2" t="s">
        <v>790</v>
      </c>
      <c r="N2340" s="2" t="s">
        <v>12293</v>
      </c>
      <c r="P2340" s="2" t="s">
        <v>49</v>
      </c>
      <c r="Q2340" s="2" t="s">
        <v>12962</v>
      </c>
      <c r="R2340" s="2" t="s">
        <v>4547</v>
      </c>
      <c r="AC2340" s="3">
        <v>1</v>
      </c>
      <c r="AE2340" s="4" t="s">
        <v>49</v>
      </c>
      <c r="AF2340" s="4" t="s">
        <v>49</v>
      </c>
      <c r="AG2340" s="4" t="s">
        <v>49</v>
      </c>
      <c r="AH2340" s="4" t="s">
        <v>49</v>
      </c>
      <c r="AI2340" s="4" t="s">
        <v>49</v>
      </c>
    </row>
    <row r="2341">
      <c r="A2341" s="2">
        <f>COUNTIF(B:B,"="&amp;B2341)</f>
        <v>1</v>
      </c>
      <c r="B2341" s="2" t="s">
        <v>12963</v>
      </c>
      <c r="C2341" s="2">
        <f>COUNTIF(D:D,"="&amp;D2341)</f>
        <v>1</v>
      </c>
      <c r="D2341" s="2" t="s">
        <v>12964</v>
      </c>
      <c r="F2341" s="2">
        <f>COUNTIF(G:G,"="&amp;G2341)</f>
        <v>1</v>
      </c>
      <c r="G2341" s="2" t="s">
        <v>12965</v>
      </c>
      <c r="I2341" s="2" t="s">
        <v>12966</v>
      </c>
      <c r="J2341" s="2" t="s">
        <v>72</v>
      </c>
      <c r="K2341" s="2" t="s">
        <v>118</v>
      </c>
      <c r="L2341" s="2" t="s">
        <v>12292</v>
      </c>
      <c r="M2341" s="2" t="s">
        <v>790</v>
      </c>
      <c r="N2341" s="2" t="s">
        <v>12293</v>
      </c>
      <c r="P2341" s="2" t="s">
        <v>49</v>
      </c>
      <c r="Q2341" s="2" t="s">
        <v>12967</v>
      </c>
      <c r="R2341" s="2" t="s">
        <v>4547</v>
      </c>
      <c r="AC2341" s="3">
        <v>1</v>
      </c>
      <c r="AE2341" s="4" t="s">
        <v>49</v>
      </c>
      <c r="AF2341" s="4" t="s">
        <v>49</v>
      </c>
      <c r="AG2341" s="4" t="s">
        <v>49</v>
      </c>
      <c r="AH2341" s="4" t="s">
        <v>49</v>
      </c>
      <c r="AI2341" s="4" t="s">
        <v>49</v>
      </c>
    </row>
    <row r="2342">
      <c r="A2342" s="2">
        <f>COUNTIF(B:B,"="&amp;B2342)</f>
        <v>1</v>
      </c>
      <c r="B2342" s="2" t="s">
        <v>12968</v>
      </c>
      <c r="C2342" s="2">
        <f>COUNTIF(D:D,"="&amp;D2342)</f>
        <v>1</v>
      </c>
      <c r="D2342" s="2" t="s">
        <v>12969</v>
      </c>
      <c r="F2342" s="2">
        <f>COUNTIF(G:G,"="&amp;G2342)</f>
        <v>1</v>
      </c>
      <c r="G2342" s="2" t="s">
        <v>12970</v>
      </c>
      <c r="I2342" s="2" t="s">
        <v>12971</v>
      </c>
      <c r="J2342" s="2" t="s">
        <v>117</v>
      </c>
      <c r="K2342" s="2" t="s">
        <v>1757</v>
      </c>
      <c r="L2342" s="2" t="s">
        <v>12292</v>
      </c>
      <c r="M2342" s="2" t="s">
        <v>790</v>
      </c>
      <c r="N2342" s="2" t="s">
        <v>12293</v>
      </c>
      <c r="P2342" s="2" t="s">
        <v>49</v>
      </c>
      <c r="Q2342" s="2" t="s">
        <v>12972</v>
      </c>
      <c r="R2342" s="2" t="s">
        <v>4547</v>
      </c>
      <c r="AC2342" s="3">
        <v>1</v>
      </c>
      <c r="AE2342" s="4" t="s">
        <v>49</v>
      </c>
      <c r="AF2342" s="4" t="s">
        <v>49</v>
      </c>
      <c r="AG2342" s="4" t="s">
        <v>49</v>
      </c>
      <c r="AH2342" s="4" t="s">
        <v>49</v>
      </c>
      <c r="AI2342" s="4" t="s">
        <v>49</v>
      </c>
    </row>
    <row r="2343">
      <c r="A2343" s="2">
        <f>COUNTIF(B:B,"="&amp;B2343)</f>
        <v>1</v>
      </c>
      <c r="B2343" s="2" t="s">
        <v>12973</v>
      </c>
      <c r="C2343" s="2">
        <f>COUNTIF(D:D,"="&amp;D2343)</f>
        <v>1</v>
      </c>
      <c r="D2343" s="2" t="s">
        <v>12974</v>
      </c>
      <c r="F2343" s="2">
        <f>COUNTIF(G:G,"="&amp;G2343)</f>
        <v>1</v>
      </c>
      <c r="G2343" s="2" t="s">
        <v>12975</v>
      </c>
      <c r="I2343" s="2" t="s">
        <v>12976</v>
      </c>
      <c r="J2343" s="2" t="s">
        <v>132</v>
      </c>
      <c r="K2343" s="2" t="s">
        <v>1483</v>
      </c>
      <c r="L2343" s="2" t="s">
        <v>12292</v>
      </c>
      <c r="M2343" s="2" t="s">
        <v>790</v>
      </c>
      <c r="N2343" s="2" t="s">
        <v>12293</v>
      </c>
      <c r="P2343" s="2" t="s">
        <v>49</v>
      </c>
      <c r="Q2343" s="2" t="s">
        <v>12977</v>
      </c>
      <c r="R2343" s="2" t="s">
        <v>4547</v>
      </c>
      <c r="AC2343" s="3">
        <v>1</v>
      </c>
      <c r="AE2343" s="4" t="s">
        <v>49</v>
      </c>
      <c r="AF2343" s="4" t="s">
        <v>49</v>
      </c>
      <c r="AG2343" s="4" t="s">
        <v>49</v>
      </c>
      <c r="AH2343" s="4" t="s">
        <v>49</v>
      </c>
      <c r="AI2343" s="4" t="s">
        <v>49</v>
      </c>
    </row>
    <row r="2344">
      <c r="A2344" s="2">
        <f>COUNTIF(B:B,"="&amp;B2344)</f>
        <v>1</v>
      </c>
      <c r="B2344" s="2" t="s">
        <v>12978</v>
      </c>
      <c r="C2344" s="2">
        <f>COUNTIF(D:D,"="&amp;D2344)</f>
        <v>1</v>
      </c>
      <c r="D2344" s="2" t="s">
        <v>12979</v>
      </c>
      <c r="F2344" s="2">
        <f>COUNTIF(G:G,"="&amp;G2344)</f>
        <v>1</v>
      </c>
      <c r="G2344" s="2" t="s">
        <v>12980</v>
      </c>
      <c r="I2344" s="2" t="s">
        <v>12981</v>
      </c>
      <c r="J2344" s="2" t="s">
        <v>117</v>
      </c>
      <c r="K2344" s="2" t="s">
        <v>4695</v>
      </c>
      <c r="L2344" s="2" t="s">
        <v>12292</v>
      </c>
      <c r="M2344" s="2" t="s">
        <v>790</v>
      </c>
      <c r="N2344" s="2" t="s">
        <v>12293</v>
      </c>
      <c r="P2344" s="2" t="s">
        <v>49</v>
      </c>
      <c r="Q2344" s="2" t="s">
        <v>12982</v>
      </c>
      <c r="R2344" s="2" t="s">
        <v>4547</v>
      </c>
      <c r="AC2344" s="3">
        <v>1</v>
      </c>
      <c r="AE2344" s="4" t="s">
        <v>49</v>
      </c>
      <c r="AF2344" s="4" t="s">
        <v>49</v>
      </c>
      <c r="AG2344" s="4" t="s">
        <v>49</v>
      </c>
      <c r="AH2344" s="4" t="s">
        <v>49</v>
      </c>
      <c r="AI2344" s="4" t="s">
        <v>49</v>
      </c>
    </row>
    <row r="2345">
      <c r="A2345" s="2">
        <f>COUNTIF(B:B,"="&amp;B2345)</f>
        <v>1</v>
      </c>
      <c r="B2345" s="2" t="s">
        <v>12983</v>
      </c>
      <c r="C2345" s="2">
        <f>COUNTIF(D:D,"="&amp;D2345)</f>
        <v>1</v>
      </c>
      <c r="D2345" s="2" t="s">
        <v>12984</v>
      </c>
      <c r="F2345" s="2">
        <f>COUNTIF(G:G,"="&amp;G2345)</f>
        <v>1</v>
      </c>
      <c r="G2345" s="2" t="s">
        <v>12985</v>
      </c>
      <c r="I2345" s="2" t="s">
        <v>12986</v>
      </c>
      <c r="J2345" s="2" t="s">
        <v>117</v>
      </c>
      <c r="K2345" s="2" t="s">
        <v>3971</v>
      </c>
      <c r="L2345" s="2" t="s">
        <v>12292</v>
      </c>
      <c r="M2345" s="2" t="s">
        <v>790</v>
      </c>
      <c r="N2345" s="2" t="s">
        <v>12293</v>
      </c>
      <c r="P2345" s="2" t="s">
        <v>49</v>
      </c>
      <c r="Q2345" s="2" t="s">
        <v>12987</v>
      </c>
      <c r="R2345" s="2" t="s">
        <v>4547</v>
      </c>
      <c r="AC2345" s="3">
        <v>1</v>
      </c>
      <c r="AE2345" s="4" t="s">
        <v>49</v>
      </c>
      <c r="AF2345" s="4" t="s">
        <v>49</v>
      </c>
      <c r="AG2345" s="4" t="s">
        <v>49</v>
      </c>
      <c r="AH2345" s="4" t="s">
        <v>49</v>
      </c>
      <c r="AI2345" s="4" t="s">
        <v>49</v>
      </c>
    </row>
    <row r="2346">
      <c r="A2346" s="2">
        <f>COUNTIF(B:B,"="&amp;B2346)</f>
        <v>1</v>
      </c>
      <c r="B2346" s="2" t="s">
        <v>12988</v>
      </c>
      <c r="C2346" s="2">
        <f>COUNTIF(D:D,"="&amp;D2346)</f>
        <v>1</v>
      </c>
      <c r="D2346" s="2" t="s">
        <v>12989</v>
      </c>
      <c r="F2346" s="2">
        <f>COUNTIF(G:G,"="&amp;G2346)</f>
        <v>1</v>
      </c>
      <c r="G2346" s="2" t="s">
        <v>12990</v>
      </c>
      <c r="I2346" s="2" t="s">
        <v>12991</v>
      </c>
      <c r="J2346" s="2" t="s">
        <v>44</v>
      </c>
      <c r="K2346" s="2" t="s">
        <v>1316</v>
      </c>
      <c r="L2346" s="2" t="s">
        <v>12292</v>
      </c>
      <c r="M2346" s="2" t="s">
        <v>790</v>
      </c>
      <c r="N2346" s="2" t="s">
        <v>12293</v>
      </c>
      <c r="P2346" s="2" t="s">
        <v>49</v>
      </c>
      <c r="Q2346" s="2" t="s">
        <v>12992</v>
      </c>
      <c r="R2346" s="2" t="s">
        <v>4547</v>
      </c>
      <c r="AC2346" s="3">
        <v>1</v>
      </c>
      <c r="AE2346" s="4" t="s">
        <v>49</v>
      </c>
      <c r="AF2346" s="4" t="s">
        <v>49</v>
      </c>
      <c r="AG2346" s="4" t="s">
        <v>49</v>
      </c>
      <c r="AH2346" s="4" t="s">
        <v>49</v>
      </c>
      <c r="AI2346" s="4" t="s">
        <v>49</v>
      </c>
    </row>
    <row r="2347">
      <c r="A2347" s="2">
        <f>COUNTIF(B:B,"="&amp;B2347)</f>
        <v>1</v>
      </c>
      <c r="B2347" s="2" t="s">
        <v>12993</v>
      </c>
      <c r="C2347" s="2">
        <f>COUNTIF(D:D,"="&amp;D2347)</f>
        <v>1</v>
      </c>
      <c r="D2347" s="2" t="s">
        <v>12994</v>
      </c>
      <c r="F2347" s="2">
        <f>COUNTIF(G:G,"="&amp;G2347)</f>
        <v>1</v>
      </c>
      <c r="G2347" s="2" t="s">
        <v>12995</v>
      </c>
      <c r="I2347" s="2" t="s">
        <v>12996</v>
      </c>
      <c r="J2347" s="2" t="s">
        <v>132</v>
      </c>
      <c r="K2347" s="2" t="s">
        <v>746</v>
      </c>
      <c r="L2347" s="2" t="s">
        <v>12292</v>
      </c>
      <c r="M2347" s="2" t="s">
        <v>790</v>
      </c>
      <c r="N2347" s="2" t="s">
        <v>12293</v>
      </c>
      <c r="P2347" s="2" t="s">
        <v>49</v>
      </c>
      <c r="Q2347" s="2" t="s">
        <v>12997</v>
      </c>
      <c r="R2347" s="2" t="s">
        <v>4547</v>
      </c>
      <c r="AC2347" s="3">
        <v>1</v>
      </c>
      <c r="AE2347" s="4" t="s">
        <v>49</v>
      </c>
      <c r="AF2347" s="4" t="s">
        <v>49</v>
      </c>
      <c r="AG2347" s="4" t="s">
        <v>49</v>
      </c>
      <c r="AH2347" s="4" t="s">
        <v>49</v>
      </c>
      <c r="AI2347" s="4" t="s">
        <v>49</v>
      </c>
    </row>
    <row r="2348">
      <c r="A2348" s="2">
        <f>COUNTIF(B:B,"="&amp;B2348)</f>
        <v>1</v>
      </c>
      <c r="B2348" s="2" t="s">
        <v>12998</v>
      </c>
      <c r="C2348" s="2">
        <f>COUNTIF(D:D,"="&amp;D2348)</f>
        <v>1</v>
      </c>
      <c r="D2348" s="2" t="s">
        <v>12999</v>
      </c>
      <c r="F2348" s="2">
        <f>COUNTIF(G:G,"="&amp;G2348)</f>
        <v>1</v>
      </c>
      <c r="G2348" s="2" t="s">
        <v>13000</v>
      </c>
      <c r="I2348" s="2" t="s">
        <v>13001</v>
      </c>
      <c r="J2348" s="2" t="s">
        <v>64</v>
      </c>
      <c r="K2348" s="2" t="s">
        <v>1005</v>
      </c>
      <c r="L2348" s="2" t="s">
        <v>12292</v>
      </c>
      <c r="M2348" s="2" t="s">
        <v>790</v>
      </c>
      <c r="N2348" s="2" t="s">
        <v>12293</v>
      </c>
      <c r="P2348" s="2" t="s">
        <v>49</v>
      </c>
      <c r="Q2348" s="2" t="s">
        <v>13002</v>
      </c>
      <c r="R2348" s="2" t="s">
        <v>4547</v>
      </c>
      <c r="AC2348" s="3">
        <v>1</v>
      </c>
      <c r="AE2348" s="4" t="s">
        <v>49</v>
      </c>
      <c r="AF2348" s="4" t="s">
        <v>49</v>
      </c>
      <c r="AG2348" s="4" t="s">
        <v>49</v>
      </c>
      <c r="AH2348" s="4" t="s">
        <v>49</v>
      </c>
      <c r="AI2348" s="4" t="s">
        <v>49</v>
      </c>
    </row>
    <row r="2349">
      <c r="A2349" s="2">
        <f>COUNTIF(B:B,"="&amp;B2349)</f>
        <v>1</v>
      </c>
      <c r="B2349" s="2" t="s">
        <v>13003</v>
      </c>
      <c r="C2349" s="2">
        <f>COUNTIF(D:D,"="&amp;D2349)</f>
        <v>1</v>
      </c>
      <c r="D2349" s="2" t="s">
        <v>13004</v>
      </c>
      <c r="F2349" s="2">
        <f>COUNTIF(G:G,"="&amp;G2349)</f>
        <v>1</v>
      </c>
      <c r="G2349" s="2" t="s">
        <v>13005</v>
      </c>
      <c r="I2349" s="2" t="s">
        <v>13006</v>
      </c>
      <c r="J2349" s="2" t="s">
        <v>56</v>
      </c>
      <c r="K2349" s="2" t="s">
        <v>303</v>
      </c>
      <c r="L2349" s="2" t="s">
        <v>12292</v>
      </c>
      <c r="M2349" s="2" t="s">
        <v>790</v>
      </c>
      <c r="N2349" s="2" t="s">
        <v>12293</v>
      </c>
      <c r="P2349" s="2" t="s">
        <v>49</v>
      </c>
      <c r="Q2349" s="2" t="s">
        <v>13007</v>
      </c>
      <c r="R2349" s="2" t="s">
        <v>4547</v>
      </c>
      <c r="AC2349" s="3">
        <v>1</v>
      </c>
      <c r="AE2349" s="4" t="s">
        <v>49</v>
      </c>
      <c r="AF2349" s="4" t="s">
        <v>49</v>
      </c>
      <c r="AG2349" s="4" t="s">
        <v>49</v>
      </c>
      <c r="AH2349" s="4" t="s">
        <v>49</v>
      </c>
      <c r="AI2349" s="4" t="s">
        <v>49</v>
      </c>
    </row>
    <row r="2350">
      <c r="A2350" s="2">
        <f>COUNTIF(B:B,"="&amp;B2350)</f>
        <v>1</v>
      </c>
      <c r="B2350" s="2" t="s">
        <v>13008</v>
      </c>
      <c r="C2350" s="2">
        <f>COUNTIF(D:D,"="&amp;D2350)</f>
        <v>1</v>
      </c>
      <c r="D2350" s="2" t="s">
        <v>13009</v>
      </c>
      <c r="F2350" s="2">
        <f>COUNTIF(G:G,"="&amp;G2350)</f>
        <v>1</v>
      </c>
      <c r="G2350" s="2" t="s">
        <v>13010</v>
      </c>
      <c r="I2350" s="2" t="s">
        <v>13011</v>
      </c>
      <c r="J2350" s="2" t="s">
        <v>64</v>
      </c>
      <c r="K2350" s="2" t="s">
        <v>1005</v>
      </c>
      <c r="L2350" s="2" t="s">
        <v>12292</v>
      </c>
      <c r="M2350" s="2" t="s">
        <v>790</v>
      </c>
      <c r="N2350" s="2" t="s">
        <v>12293</v>
      </c>
      <c r="P2350" s="2" t="s">
        <v>49</v>
      </c>
      <c r="Q2350" s="2" t="s">
        <v>13012</v>
      </c>
      <c r="R2350" s="2" t="s">
        <v>4547</v>
      </c>
      <c r="AC2350" s="3">
        <v>1</v>
      </c>
      <c r="AE2350" s="4" t="s">
        <v>49</v>
      </c>
      <c r="AF2350" s="4" t="s">
        <v>49</v>
      </c>
      <c r="AG2350" s="4" t="s">
        <v>49</v>
      </c>
      <c r="AH2350" s="4" t="s">
        <v>49</v>
      </c>
      <c r="AI2350" s="4" t="s">
        <v>49</v>
      </c>
    </row>
    <row r="2351">
      <c r="A2351" s="2">
        <f>COUNTIF(B:B,"="&amp;B2351)</f>
        <v>1</v>
      </c>
      <c r="B2351" s="2" t="s">
        <v>13013</v>
      </c>
      <c r="C2351" s="2">
        <f>COUNTIF(D:D,"="&amp;D2351)</f>
        <v>1</v>
      </c>
      <c r="D2351" s="2" t="s">
        <v>13014</v>
      </c>
      <c r="F2351" s="2">
        <f>COUNTIF(G:G,"="&amp;G2351)</f>
        <v>1</v>
      </c>
      <c r="G2351" s="2" t="s">
        <v>13015</v>
      </c>
      <c r="I2351" s="2" t="s">
        <v>13016</v>
      </c>
      <c r="J2351" s="2" t="s">
        <v>117</v>
      </c>
      <c r="K2351" s="2" t="s">
        <v>2458</v>
      </c>
      <c r="L2351" s="2" t="s">
        <v>12292</v>
      </c>
      <c r="M2351" s="2" t="s">
        <v>790</v>
      </c>
      <c r="N2351" s="2" t="s">
        <v>12293</v>
      </c>
      <c r="P2351" s="2" t="s">
        <v>49</v>
      </c>
      <c r="Q2351" s="2" t="s">
        <v>13017</v>
      </c>
      <c r="R2351" s="2" t="s">
        <v>4547</v>
      </c>
      <c r="AC2351" s="3">
        <v>1</v>
      </c>
      <c r="AE2351" s="4" t="s">
        <v>49</v>
      </c>
      <c r="AF2351" s="4" t="s">
        <v>49</v>
      </c>
      <c r="AG2351" s="4" t="s">
        <v>49</v>
      </c>
      <c r="AH2351" s="4" t="s">
        <v>49</v>
      </c>
      <c r="AI2351" s="4" t="s">
        <v>49</v>
      </c>
    </row>
    <row r="2352">
      <c r="A2352" s="2">
        <f>COUNTIF(B:B,"="&amp;B2352)</f>
        <v>1</v>
      </c>
      <c r="B2352" s="2" t="s">
        <v>13018</v>
      </c>
      <c r="C2352" s="2">
        <f>COUNTIF(D:D,"="&amp;D2352)</f>
        <v>1</v>
      </c>
      <c r="D2352" s="2" t="s">
        <v>13019</v>
      </c>
      <c r="F2352" s="2">
        <f>COUNTIF(G:G,"="&amp;G2352)</f>
        <v>1</v>
      </c>
      <c r="G2352" s="2" t="s">
        <v>13020</v>
      </c>
      <c r="I2352" s="2" t="s">
        <v>13021</v>
      </c>
      <c r="J2352" s="2" t="s">
        <v>64</v>
      </c>
      <c r="K2352" s="2" t="s">
        <v>1005</v>
      </c>
      <c r="L2352" s="2" t="s">
        <v>12292</v>
      </c>
      <c r="M2352" s="2" t="s">
        <v>790</v>
      </c>
      <c r="N2352" s="2" t="s">
        <v>12293</v>
      </c>
      <c r="P2352" s="2" t="s">
        <v>49</v>
      </c>
      <c r="Q2352" s="2" t="s">
        <v>13022</v>
      </c>
      <c r="R2352" s="2" t="s">
        <v>4547</v>
      </c>
      <c r="AC2352" s="3">
        <v>1</v>
      </c>
      <c r="AE2352" s="4" t="s">
        <v>49</v>
      </c>
      <c r="AF2352" s="4" t="s">
        <v>49</v>
      </c>
      <c r="AG2352" s="4" t="s">
        <v>49</v>
      </c>
      <c r="AH2352" s="4" t="s">
        <v>49</v>
      </c>
      <c r="AI2352" s="4" t="s">
        <v>49</v>
      </c>
    </row>
    <row r="2353">
      <c r="A2353" s="2">
        <f>COUNTIF(B:B,"="&amp;B2353)</f>
        <v>1</v>
      </c>
      <c r="B2353" s="2" t="s">
        <v>13023</v>
      </c>
      <c r="C2353" s="2">
        <f>COUNTIF(D:D,"="&amp;D2353)</f>
        <v>1</v>
      </c>
      <c r="D2353" s="2" t="s">
        <v>13024</v>
      </c>
      <c r="F2353" s="2">
        <f>COUNTIF(G:G,"="&amp;G2353)</f>
        <v>1</v>
      </c>
      <c r="G2353" s="2" t="s">
        <v>13025</v>
      </c>
      <c r="I2353" s="2" t="s">
        <v>13026</v>
      </c>
      <c r="J2353" s="2" t="s">
        <v>132</v>
      </c>
      <c r="K2353" s="2" t="s">
        <v>872</v>
      </c>
      <c r="L2353" s="2" t="s">
        <v>12292</v>
      </c>
      <c r="M2353" s="2" t="s">
        <v>790</v>
      </c>
      <c r="N2353" s="2" t="s">
        <v>12293</v>
      </c>
      <c r="P2353" s="2" t="s">
        <v>49</v>
      </c>
      <c r="Q2353" s="2" t="s">
        <v>13027</v>
      </c>
      <c r="R2353" s="2" t="s">
        <v>4547</v>
      </c>
      <c r="AC2353" s="3">
        <v>1</v>
      </c>
      <c r="AE2353" s="4" t="s">
        <v>49</v>
      </c>
      <c r="AF2353" s="4" t="s">
        <v>49</v>
      </c>
      <c r="AG2353" s="4" t="s">
        <v>49</v>
      </c>
      <c r="AH2353" s="4" t="s">
        <v>49</v>
      </c>
      <c r="AI2353" s="4" t="s">
        <v>49</v>
      </c>
    </row>
    <row r="2354">
      <c r="A2354" s="2">
        <f>COUNTIF(B:B,"="&amp;B2354)</f>
        <v>1</v>
      </c>
      <c r="B2354" s="2" t="s">
        <v>13028</v>
      </c>
      <c r="C2354" s="2">
        <f>COUNTIF(D:D,"="&amp;D2354)</f>
        <v>1</v>
      </c>
      <c r="D2354" s="2" t="s">
        <v>13029</v>
      </c>
      <c r="F2354" s="2">
        <f>COUNTIF(G:G,"="&amp;G2354)</f>
        <v>1</v>
      </c>
      <c r="G2354" s="2" t="s">
        <v>13030</v>
      </c>
      <c r="I2354" s="2" t="s">
        <v>13031</v>
      </c>
      <c r="J2354" s="2" t="s">
        <v>64</v>
      </c>
      <c r="K2354" s="2" t="s">
        <v>222</v>
      </c>
      <c r="L2354" s="2" t="s">
        <v>12292</v>
      </c>
      <c r="M2354" s="2" t="s">
        <v>790</v>
      </c>
      <c r="N2354" s="2" t="s">
        <v>12293</v>
      </c>
      <c r="P2354" s="2" t="s">
        <v>49</v>
      </c>
      <c r="Q2354" s="2" t="s">
        <v>13032</v>
      </c>
      <c r="R2354" s="2" t="s">
        <v>4547</v>
      </c>
      <c r="AC2354" s="3">
        <v>1</v>
      </c>
      <c r="AE2354" s="4" t="s">
        <v>49</v>
      </c>
      <c r="AF2354" s="4" t="s">
        <v>49</v>
      </c>
      <c r="AG2354" s="4" t="s">
        <v>49</v>
      </c>
      <c r="AH2354" s="4" t="s">
        <v>49</v>
      </c>
      <c r="AI2354" s="4" t="s">
        <v>49</v>
      </c>
    </row>
    <row r="2355">
      <c r="A2355" s="2">
        <f>COUNTIF(B:B,"="&amp;B2355)</f>
        <v>1</v>
      </c>
      <c r="B2355" s="2" t="s">
        <v>13033</v>
      </c>
      <c r="C2355" s="2">
        <f>COUNTIF(D:D,"="&amp;D2355)</f>
        <v>1</v>
      </c>
      <c r="D2355" s="2" t="s">
        <v>13034</v>
      </c>
      <c r="F2355" s="2">
        <f>COUNTIF(G:G,"="&amp;G2355)</f>
        <v>1</v>
      </c>
      <c r="G2355" s="2" t="s">
        <v>13035</v>
      </c>
      <c r="I2355" s="2" t="s">
        <v>13036</v>
      </c>
      <c r="J2355" s="2" t="s">
        <v>72</v>
      </c>
      <c r="K2355" s="2" t="s">
        <v>5565</v>
      </c>
      <c r="L2355" s="2" t="s">
        <v>12292</v>
      </c>
      <c r="M2355" s="2" t="s">
        <v>790</v>
      </c>
      <c r="N2355" s="2" t="s">
        <v>12293</v>
      </c>
      <c r="P2355" s="2" t="s">
        <v>49</v>
      </c>
      <c r="Q2355" s="2" t="s">
        <v>13037</v>
      </c>
      <c r="R2355" s="2" t="s">
        <v>4547</v>
      </c>
      <c r="AC2355" s="3">
        <v>1</v>
      </c>
      <c r="AE2355" s="4" t="s">
        <v>49</v>
      </c>
      <c r="AF2355" s="4" t="s">
        <v>49</v>
      </c>
      <c r="AG2355" s="4" t="s">
        <v>49</v>
      </c>
      <c r="AH2355" s="4" t="s">
        <v>49</v>
      </c>
      <c r="AI2355" s="4" t="s">
        <v>49</v>
      </c>
    </row>
    <row r="2356">
      <c r="A2356" s="2">
        <f>COUNTIF(B:B,"="&amp;B2356)</f>
        <v>1</v>
      </c>
      <c r="B2356" s="2" t="s">
        <v>13038</v>
      </c>
      <c r="C2356" s="2">
        <f>COUNTIF(D:D,"="&amp;D2356)</f>
        <v>1</v>
      </c>
      <c r="D2356" s="2" t="s">
        <v>13039</v>
      </c>
      <c r="F2356" s="2">
        <f>COUNTIF(G:G,"="&amp;G2356)</f>
        <v>1</v>
      </c>
      <c r="G2356" s="2" t="s">
        <v>13040</v>
      </c>
      <c r="I2356" s="2" t="s">
        <v>13041</v>
      </c>
      <c r="J2356" s="2" t="s">
        <v>64</v>
      </c>
      <c r="K2356" s="2" t="s">
        <v>356</v>
      </c>
      <c r="L2356" s="2" t="s">
        <v>12292</v>
      </c>
      <c r="M2356" s="2" t="s">
        <v>790</v>
      </c>
      <c r="N2356" s="2" t="s">
        <v>12293</v>
      </c>
      <c r="P2356" s="2" t="s">
        <v>49</v>
      </c>
      <c r="Q2356" s="2" t="s">
        <v>13042</v>
      </c>
      <c r="R2356" s="2" t="s">
        <v>4547</v>
      </c>
      <c r="AC2356" s="3">
        <v>1</v>
      </c>
      <c r="AE2356" s="4" t="s">
        <v>49</v>
      </c>
      <c r="AF2356" s="4" t="s">
        <v>49</v>
      </c>
      <c r="AG2356" s="4" t="s">
        <v>49</v>
      </c>
      <c r="AH2356" s="4" t="s">
        <v>49</v>
      </c>
      <c r="AI2356" s="4" t="s">
        <v>49</v>
      </c>
    </row>
    <row r="2357">
      <c r="A2357" s="2">
        <f>COUNTIF(B:B,"="&amp;B2357)</f>
        <v>1</v>
      </c>
      <c r="B2357" s="2" t="s">
        <v>13043</v>
      </c>
      <c r="C2357" s="2">
        <f>COUNTIF(D:D,"="&amp;D2357)</f>
        <v>1</v>
      </c>
      <c r="D2357" s="2" t="s">
        <v>13044</v>
      </c>
      <c r="F2357" s="2">
        <f>COUNTIF(G:G,"="&amp;G2357)</f>
        <v>1</v>
      </c>
      <c r="G2357" s="2" t="s">
        <v>13045</v>
      </c>
      <c r="I2357" s="2" t="s">
        <v>13046</v>
      </c>
      <c r="J2357" s="2" t="s">
        <v>132</v>
      </c>
      <c r="K2357" s="2" t="s">
        <v>483</v>
      </c>
      <c r="L2357" s="2" t="s">
        <v>12292</v>
      </c>
      <c r="M2357" s="2" t="s">
        <v>790</v>
      </c>
      <c r="N2357" s="2" t="s">
        <v>12293</v>
      </c>
      <c r="P2357" s="2" t="s">
        <v>49</v>
      </c>
      <c r="Q2357" s="2" t="s">
        <v>13047</v>
      </c>
      <c r="R2357" s="2" t="s">
        <v>4547</v>
      </c>
      <c r="AC2357" s="3">
        <v>1</v>
      </c>
      <c r="AE2357" s="4" t="s">
        <v>49</v>
      </c>
      <c r="AF2357" s="4" t="s">
        <v>49</v>
      </c>
      <c r="AG2357" s="4" t="s">
        <v>49</v>
      </c>
      <c r="AH2357" s="4" t="s">
        <v>49</v>
      </c>
      <c r="AI2357" s="4" t="s">
        <v>49</v>
      </c>
    </row>
    <row r="2358">
      <c r="A2358" s="2">
        <f>COUNTIF(B:B,"="&amp;B2358)</f>
        <v>1</v>
      </c>
      <c r="B2358" s="2" t="s">
        <v>13048</v>
      </c>
      <c r="C2358" s="2">
        <f>COUNTIF(D:D,"="&amp;D2358)</f>
        <v>1</v>
      </c>
      <c r="D2358" s="2" t="s">
        <v>13049</v>
      </c>
      <c r="F2358" s="2">
        <f>COUNTIF(G:G,"="&amp;G2358)</f>
        <v>1</v>
      </c>
      <c r="G2358" s="2" t="s">
        <v>13050</v>
      </c>
      <c r="I2358" s="2" t="s">
        <v>13051</v>
      </c>
      <c r="J2358" s="2" t="s">
        <v>56</v>
      </c>
      <c r="K2358" s="2" t="s">
        <v>1929</v>
      </c>
      <c r="L2358" s="2" t="s">
        <v>12292</v>
      </c>
      <c r="M2358" s="2" t="s">
        <v>790</v>
      </c>
      <c r="N2358" s="2" t="s">
        <v>12293</v>
      </c>
      <c r="P2358" s="2" t="s">
        <v>49</v>
      </c>
      <c r="Q2358" s="2" t="s">
        <v>13052</v>
      </c>
      <c r="R2358" s="2" t="s">
        <v>4547</v>
      </c>
      <c r="AC2358" s="3">
        <v>1</v>
      </c>
      <c r="AE2358" s="4" t="s">
        <v>49</v>
      </c>
      <c r="AF2358" s="4" t="s">
        <v>49</v>
      </c>
      <c r="AG2358" s="4" t="s">
        <v>49</v>
      </c>
      <c r="AH2358" s="4" t="s">
        <v>49</v>
      </c>
      <c r="AI2358" s="4" t="s">
        <v>49</v>
      </c>
    </row>
    <row r="2359">
      <c r="A2359" s="2">
        <f>COUNTIF(B:B,"="&amp;B2359)</f>
        <v>1</v>
      </c>
      <c r="B2359" s="2" t="s">
        <v>13053</v>
      </c>
      <c r="C2359" s="2">
        <f>COUNTIF(D:D,"="&amp;D2359)</f>
        <v>1</v>
      </c>
      <c r="D2359" s="2" t="s">
        <v>13054</v>
      </c>
      <c r="F2359" s="2">
        <f>COUNTIF(G:G,"="&amp;G2359)</f>
        <v>1</v>
      </c>
      <c r="G2359" s="2" t="s">
        <v>13055</v>
      </c>
      <c r="I2359" s="2" t="s">
        <v>13056</v>
      </c>
      <c r="J2359" s="2" t="s">
        <v>117</v>
      </c>
      <c r="K2359" s="2" t="s">
        <v>3971</v>
      </c>
      <c r="L2359" s="2" t="s">
        <v>12292</v>
      </c>
      <c r="M2359" s="2" t="s">
        <v>790</v>
      </c>
      <c r="N2359" s="2" t="s">
        <v>12293</v>
      </c>
      <c r="P2359" s="2" t="s">
        <v>49</v>
      </c>
      <c r="Q2359" s="2" t="s">
        <v>13057</v>
      </c>
      <c r="R2359" s="2" t="s">
        <v>4547</v>
      </c>
      <c r="AC2359" s="3">
        <v>1</v>
      </c>
      <c r="AE2359" s="4" t="s">
        <v>49</v>
      </c>
      <c r="AF2359" s="4" t="s">
        <v>49</v>
      </c>
      <c r="AG2359" s="4" t="s">
        <v>49</v>
      </c>
      <c r="AH2359" s="4" t="s">
        <v>49</v>
      </c>
      <c r="AI2359" s="4" t="s">
        <v>49</v>
      </c>
    </row>
    <row r="2360">
      <c r="A2360" s="2">
        <f>COUNTIF(B:B,"="&amp;B2360)</f>
        <v>1</v>
      </c>
      <c r="B2360" s="2" t="s">
        <v>13058</v>
      </c>
      <c r="C2360" s="2">
        <f>COUNTIF(D:D,"="&amp;D2360)</f>
        <v>1</v>
      </c>
      <c r="D2360" s="2" t="s">
        <v>13059</v>
      </c>
      <c r="F2360" s="2">
        <f>COUNTIF(G:G,"="&amp;G2360)</f>
        <v>1</v>
      </c>
      <c r="G2360" s="2" t="s">
        <v>13060</v>
      </c>
      <c r="I2360" s="2" t="s">
        <v>13061</v>
      </c>
      <c r="J2360" s="2" t="s">
        <v>56</v>
      </c>
      <c r="K2360" s="2" t="s">
        <v>457</v>
      </c>
      <c r="L2360" s="2" t="s">
        <v>12292</v>
      </c>
      <c r="M2360" s="2" t="s">
        <v>47</v>
      </c>
      <c r="N2360" s="2" t="s">
        <v>12293</v>
      </c>
      <c r="P2360" s="2">
        <v>1</v>
      </c>
      <c r="Q2360" s="2" t="s">
        <v>2807</v>
      </c>
      <c r="R2360" s="2" t="s">
        <v>4547</v>
      </c>
      <c r="AC2360" s="3">
        <v>1</v>
      </c>
      <c r="AE2360" s="4" t="s">
        <v>49</v>
      </c>
      <c r="AF2360" s="4" t="s">
        <v>49</v>
      </c>
      <c r="AG2360" s="4" t="s">
        <v>49</v>
      </c>
      <c r="AH2360" s="4" t="s">
        <v>49</v>
      </c>
      <c r="AI2360" s="4" t="s">
        <v>49</v>
      </c>
    </row>
    <row r="2361">
      <c r="A2361" s="2">
        <f>COUNTIF(B:B,"="&amp;B2361)</f>
        <v>1</v>
      </c>
      <c r="B2361" s="2" t="s">
        <v>13062</v>
      </c>
      <c r="C2361" s="2">
        <f>COUNTIF(D:D,"="&amp;D2361)</f>
        <v>1</v>
      </c>
      <c r="D2361" s="2" t="s">
        <v>13063</v>
      </c>
      <c r="F2361" s="2">
        <f>COUNTIF(G:G,"="&amp;G2361)</f>
        <v>1</v>
      </c>
      <c r="G2361" s="2" t="s">
        <v>13064</v>
      </c>
      <c r="I2361" s="2" t="s">
        <v>13065</v>
      </c>
      <c r="J2361" s="2" t="s">
        <v>117</v>
      </c>
      <c r="K2361" s="2" t="s">
        <v>2458</v>
      </c>
      <c r="L2361" s="2" t="s">
        <v>12292</v>
      </c>
      <c r="M2361" s="2" t="s">
        <v>790</v>
      </c>
      <c r="N2361" s="2" t="s">
        <v>12293</v>
      </c>
      <c r="P2361" s="2" t="s">
        <v>49</v>
      </c>
      <c r="Q2361" s="2" t="s">
        <v>13066</v>
      </c>
      <c r="R2361" s="2" t="s">
        <v>4547</v>
      </c>
      <c r="AC2361" s="3">
        <v>1</v>
      </c>
      <c r="AE2361" s="4" t="s">
        <v>49</v>
      </c>
      <c r="AF2361" s="4" t="s">
        <v>49</v>
      </c>
      <c r="AG2361" s="4" t="s">
        <v>49</v>
      </c>
      <c r="AH2361" s="4" t="s">
        <v>49</v>
      </c>
      <c r="AI2361" s="4" t="s">
        <v>49</v>
      </c>
    </row>
    <row r="2362">
      <c r="A2362" s="2">
        <f>COUNTIF(B:B,"="&amp;B2362)</f>
        <v>1</v>
      </c>
      <c r="B2362" s="2" t="s">
        <v>13067</v>
      </c>
      <c r="C2362" s="2">
        <f>COUNTIF(D:D,"="&amp;D2362)</f>
        <v>1</v>
      </c>
      <c r="D2362" s="2" t="s">
        <v>13068</v>
      </c>
      <c r="F2362" s="2">
        <f>COUNTIF(G:G,"="&amp;G2362)</f>
        <v>1</v>
      </c>
      <c r="G2362" s="2" t="s">
        <v>13069</v>
      </c>
      <c r="I2362" s="2" t="s">
        <v>13070</v>
      </c>
      <c r="J2362" s="2" t="s">
        <v>117</v>
      </c>
      <c r="K2362" s="2" t="s">
        <v>2458</v>
      </c>
      <c r="L2362" s="2" t="s">
        <v>12292</v>
      </c>
      <c r="M2362" s="2" t="s">
        <v>790</v>
      </c>
      <c r="N2362" s="2" t="s">
        <v>12293</v>
      </c>
      <c r="P2362" s="2" t="s">
        <v>49</v>
      </c>
      <c r="Q2362" s="2" t="s">
        <v>13071</v>
      </c>
      <c r="R2362" s="2" t="s">
        <v>4547</v>
      </c>
      <c r="AC2362" s="3">
        <v>1</v>
      </c>
      <c r="AE2362" s="4" t="s">
        <v>49</v>
      </c>
      <c r="AF2362" s="4" t="s">
        <v>49</v>
      </c>
      <c r="AG2362" s="4" t="s">
        <v>49</v>
      </c>
      <c r="AH2362" s="4" t="s">
        <v>49</v>
      </c>
      <c r="AI2362" s="4" t="s">
        <v>49</v>
      </c>
    </row>
    <row r="2363">
      <c r="A2363" s="2">
        <f>COUNTIF(B:B,"="&amp;B2363)</f>
        <v>1</v>
      </c>
      <c r="B2363" s="2" t="s">
        <v>13072</v>
      </c>
      <c r="C2363" s="2">
        <f>COUNTIF(D:D,"="&amp;D2363)</f>
        <v>1</v>
      </c>
      <c r="D2363" s="2" t="s">
        <v>13073</v>
      </c>
      <c r="F2363" s="2">
        <f>COUNTIF(G:G,"="&amp;G2363)</f>
        <v>1</v>
      </c>
      <c r="G2363" s="2" t="s">
        <v>13074</v>
      </c>
      <c r="I2363" s="2" t="s">
        <v>13075</v>
      </c>
      <c r="J2363" s="2" t="s">
        <v>72</v>
      </c>
      <c r="K2363" s="2" t="s">
        <v>983</v>
      </c>
      <c r="L2363" s="2" t="s">
        <v>12292</v>
      </c>
      <c r="M2363" s="2" t="s">
        <v>47</v>
      </c>
      <c r="N2363" s="2" t="s">
        <v>12293</v>
      </c>
      <c r="P2363" s="2">
        <v>1</v>
      </c>
      <c r="Q2363" s="2" t="s">
        <v>13076</v>
      </c>
      <c r="R2363" s="2" t="s">
        <v>4547</v>
      </c>
      <c r="AC2363" s="3">
        <v>1</v>
      </c>
      <c r="AE2363" s="4" t="s">
        <v>49</v>
      </c>
      <c r="AF2363" s="4" t="s">
        <v>49</v>
      </c>
      <c r="AG2363" s="4" t="s">
        <v>49</v>
      </c>
      <c r="AH2363" s="4" t="s">
        <v>49</v>
      </c>
      <c r="AI2363" s="4" t="s">
        <v>49</v>
      </c>
    </row>
    <row r="2364">
      <c r="A2364" s="2">
        <f>COUNTIF(B:B,"="&amp;B2364)</f>
        <v>1</v>
      </c>
      <c r="B2364" s="2" t="s">
        <v>13077</v>
      </c>
      <c r="C2364" s="2">
        <f>COUNTIF(D:D,"="&amp;D2364)</f>
        <v>1</v>
      </c>
      <c r="D2364" s="2" t="s">
        <v>13078</v>
      </c>
      <c r="F2364" s="2">
        <f>COUNTIF(G:G,"="&amp;G2364)</f>
        <v>1</v>
      </c>
      <c r="G2364" s="2" t="s">
        <v>13079</v>
      </c>
      <c r="I2364" s="2" t="s">
        <v>13080</v>
      </c>
      <c r="J2364" s="2" t="s">
        <v>117</v>
      </c>
      <c r="K2364" s="2" t="s">
        <v>3971</v>
      </c>
      <c r="L2364" s="2" t="s">
        <v>12292</v>
      </c>
      <c r="M2364" s="2" t="s">
        <v>790</v>
      </c>
      <c r="N2364" s="2" t="s">
        <v>12293</v>
      </c>
      <c r="P2364" s="2" t="s">
        <v>49</v>
      </c>
      <c r="Q2364" s="2" t="s">
        <v>13081</v>
      </c>
      <c r="R2364" s="2" t="s">
        <v>4547</v>
      </c>
      <c r="AC2364" s="3">
        <v>1</v>
      </c>
      <c r="AE2364" s="4" t="s">
        <v>49</v>
      </c>
      <c r="AF2364" s="4" t="s">
        <v>49</v>
      </c>
      <c r="AG2364" s="4" t="s">
        <v>49</v>
      </c>
      <c r="AH2364" s="4" t="s">
        <v>49</v>
      </c>
      <c r="AI2364" s="4" t="s">
        <v>49</v>
      </c>
    </row>
    <row r="2365">
      <c r="A2365" s="2">
        <f>COUNTIF(B:B,"="&amp;B2365)</f>
        <v>1</v>
      </c>
      <c r="B2365" s="2" t="s">
        <v>13082</v>
      </c>
      <c r="C2365" s="2">
        <f>COUNTIF(D:D,"="&amp;D2365)</f>
        <v>1</v>
      </c>
      <c r="D2365" s="2" t="s">
        <v>13083</v>
      </c>
      <c r="F2365" s="2">
        <f>COUNTIF(G:G,"="&amp;G2365)</f>
        <v>1</v>
      </c>
      <c r="G2365" s="2" t="s">
        <v>13084</v>
      </c>
      <c r="I2365" s="2" t="s">
        <v>13085</v>
      </c>
      <c r="J2365" s="2" t="s">
        <v>117</v>
      </c>
      <c r="K2365" s="2" t="s">
        <v>2458</v>
      </c>
      <c r="L2365" s="2" t="s">
        <v>12292</v>
      </c>
      <c r="M2365" s="2" t="s">
        <v>790</v>
      </c>
      <c r="N2365" s="2" t="s">
        <v>12293</v>
      </c>
      <c r="P2365" s="2" t="s">
        <v>49</v>
      </c>
      <c r="Q2365" s="2" t="s">
        <v>13086</v>
      </c>
      <c r="R2365" s="2" t="s">
        <v>4547</v>
      </c>
      <c r="AC2365" s="3">
        <v>1</v>
      </c>
      <c r="AE2365" s="4" t="s">
        <v>49</v>
      </c>
      <c r="AF2365" s="4" t="s">
        <v>49</v>
      </c>
      <c r="AG2365" s="4" t="s">
        <v>49</v>
      </c>
      <c r="AH2365" s="4" t="s">
        <v>49</v>
      </c>
      <c r="AI2365" s="4" t="s">
        <v>49</v>
      </c>
    </row>
    <row r="2366">
      <c r="A2366" s="2">
        <f>COUNTIF(B:B,"="&amp;B2366)</f>
        <v>1</v>
      </c>
      <c r="B2366" s="2" t="s">
        <v>13087</v>
      </c>
      <c r="C2366" s="2">
        <f>COUNTIF(D:D,"="&amp;D2366)</f>
        <v>1</v>
      </c>
      <c r="D2366" s="2" t="s">
        <v>13088</v>
      </c>
      <c r="F2366" s="2">
        <f>COUNTIF(G:G,"="&amp;G2366)</f>
        <v>1</v>
      </c>
      <c r="G2366" s="2" t="s">
        <v>13089</v>
      </c>
      <c r="I2366" s="2" t="s">
        <v>13090</v>
      </c>
      <c r="J2366" s="2" t="s">
        <v>64</v>
      </c>
      <c r="K2366" s="2" t="s">
        <v>1829</v>
      </c>
      <c r="L2366" s="2" t="s">
        <v>12292</v>
      </c>
      <c r="M2366" s="2" t="s">
        <v>790</v>
      </c>
      <c r="N2366" s="2" t="s">
        <v>12293</v>
      </c>
      <c r="P2366" s="2" t="s">
        <v>49</v>
      </c>
      <c r="Q2366" s="2" t="s">
        <v>13091</v>
      </c>
      <c r="R2366" s="2" t="s">
        <v>4547</v>
      </c>
      <c r="AC2366" s="3">
        <v>1</v>
      </c>
      <c r="AE2366" s="4" t="s">
        <v>49</v>
      </c>
      <c r="AF2366" s="4" t="s">
        <v>49</v>
      </c>
      <c r="AG2366" s="4" t="s">
        <v>49</v>
      </c>
      <c r="AH2366" s="4" t="s">
        <v>49</v>
      </c>
      <c r="AI2366" s="4" t="s">
        <v>49</v>
      </c>
    </row>
    <row r="2367">
      <c r="A2367" s="2">
        <f>COUNTIF(B:B,"="&amp;B2367)</f>
        <v>1</v>
      </c>
      <c r="B2367" s="2" t="s">
        <v>13092</v>
      </c>
      <c r="C2367" s="2">
        <f>COUNTIF(D:D,"="&amp;D2367)</f>
        <v>1</v>
      </c>
      <c r="D2367" s="2" t="s">
        <v>13093</v>
      </c>
      <c r="F2367" s="2">
        <f>COUNTIF(G:G,"="&amp;G2367)</f>
        <v>1</v>
      </c>
      <c r="G2367" s="2" t="s">
        <v>13094</v>
      </c>
      <c r="I2367" s="2" t="s">
        <v>13095</v>
      </c>
      <c r="J2367" s="2" t="s">
        <v>64</v>
      </c>
      <c r="K2367" s="2" t="s">
        <v>1829</v>
      </c>
      <c r="L2367" s="2" t="s">
        <v>12292</v>
      </c>
      <c r="M2367" s="2" t="s">
        <v>790</v>
      </c>
      <c r="N2367" s="2" t="s">
        <v>12293</v>
      </c>
      <c r="P2367" s="2" t="s">
        <v>49</v>
      </c>
      <c r="Q2367" s="2" t="s">
        <v>13096</v>
      </c>
      <c r="R2367" s="2" t="s">
        <v>4547</v>
      </c>
      <c r="AC2367" s="3">
        <v>1</v>
      </c>
      <c r="AE2367" s="4" t="s">
        <v>49</v>
      </c>
      <c r="AF2367" s="4" t="s">
        <v>49</v>
      </c>
      <c r="AG2367" s="4" t="s">
        <v>49</v>
      </c>
      <c r="AH2367" s="4" t="s">
        <v>49</v>
      </c>
      <c r="AI2367" s="4" t="s">
        <v>49</v>
      </c>
    </row>
    <row r="2368">
      <c r="A2368" s="2">
        <f>COUNTIF(B:B,"="&amp;B2368)</f>
        <v>1</v>
      </c>
      <c r="B2368" s="2" t="s">
        <v>13097</v>
      </c>
      <c r="C2368" s="2">
        <f>COUNTIF(D:D,"="&amp;D2368)</f>
        <v>1</v>
      </c>
      <c r="D2368" s="2" t="s">
        <v>13098</v>
      </c>
      <c r="F2368" s="2">
        <f>COUNTIF(G:G,"="&amp;G2368)</f>
        <v>1</v>
      </c>
      <c r="G2368" s="2" t="s">
        <v>13099</v>
      </c>
      <c r="I2368" s="2" t="s">
        <v>13100</v>
      </c>
      <c r="J2368" s="2" t="s">
        <v>64</v>
      </c>
      <c r="K2368" s="2" t="s">
        <v>952</v>
      </c>
      <c r="L2368" s="2" t="s">
        <v>12292</v>
      </c>
      <c r="M2368" s="2" t="s">
        <v>790</v>
      </c>
      <c r="N2368" s="2" t="s">
        <v>12293</v>
      </c>
      <c r="P2368" s="2" t="s">
        <v>49</v>
      </c>
      <c r="Q2368" s="2" t="s">
        <v>13101</v>
      </c>
      <c r="R2368" s="2" t="s">
        <v>4547</v>
      </c>
      <c r="AC2368" s="3">
        <v>1</v>
      </c>
      <c r="AE2368" s="4" t="s">
        <v>49</v>
      </c>
      <c r="AF2368" s="4" t="s">
        <v>49</v>
      </c>
      <c r="AG2368" s="4" t="s">
        <v>49</v>
      </c>
      <c r="AH2368" s="4" t="s">
        <v>49</v>
      </c>
      <c r="AI2368" s="4" t="s">
        <v>49</v>
      </c>
    </row>
    <row r="2369">
      <c r="A2369" s="2">
        <f>COUNTIF(B:B,"="&amp;B2369)</f>
        <v>1</v>
      </c>
      <c r="B2369" s="2" t="s">
        <v>13102</v>
      </c>
      <c r="C2369" s="2">
        <f>COUNTIF(D:D,"="&amp;D2369)</f>
        <v>1</v>
      </c>
      <c r="D2369" s="2" t="s">
        <v>13103</v>
      </c>
      <c r="F2369" s="2">
        <f>COUNTIF(G:G,"="&amp;G2369)</f>
        <v>1</v>
      </c>
      <c r="G2369" s="2" t="s">
        <v>13104</v>
      </c>
      <c r="I2369" s="2" t="s">
        <v>13105</v>
      </c>
      <c r="J2369" s="2" t="s">
        <v>94</v>
      </c>
      <c r="K2369" s="2" t="s">
        <v>356</v>
      </c>
      <c r="L2369" s="2" t="s">
        <v>12292</v>
      </c>
      <c r="M2369" s="2" t="s">
        <v>790</v>
      </c>
      <c r="N2369" s="2" t="s">
        <v>12293</v>
      </c>
      <c r="P2369" s="2" t="s">
        <v>49</v>
      </c>
      <c r="Q2369" s="2" t="s">
        <v>13106</v>
      </c>
      <c r="R2369" s="2" t="s">
        <v>4547</v>
      </c>
      <c r="AC2369" s="3">
        <v>1</v>
      </c>
      <c r="AE2369" s="4" t="s">
        <v>49</v>
      </c>
      <c r="AF2369" s="4" t="s">
        <v>49</v>
      </c>
      <c r="AG2369" s="4" t="s">
        <v>49</v>
      </c>
      <c r="AH2369" s="4" t="s">
        <v>49</v>
      </c>
      <c r="AI2369" s="4" t="s">
        <v>49</v>
      </c>
    </row>
    <row r="2370">
      <c r="A2370" s="2">
        <f>COUNTIF(B:B,"="&amp;B2370)</f>
        <v>1</v>
      </c>
      <c r="B2370" s="2" t="s">
        <v>13107</v>
      </c>
      <c r="C2370" s="2">
        <f>COUNTIF(D:D,"="&amp;D2370)</f>
        <v>1</v>
      </c>
      <c r="D2370" s="2" t="s">
        <v>13108</v>
      </c>
      <c r="F2370" s="2">
        <f>COUNTIF(G:G,"="&amp;G2370)</f>
        <v>1</v>
      </c>
      <c r="G2370" s="2" t="s">
        <v>13109</v>
      </c>
      <c r="I2370" s="2" t="s">
        <v>13110</v>
      </c>
      <c r="J2370" s="2" t="s">
        <v>117</v>
      </c>
      <c r="K2370" s="2" t="s">
        <v>1757</v>
      </c>
      <c r="L2370" s="2" t="s">
        <v>12292</v>
      </c>
      <c r="M2370" s="2" t="s">
        <v>790</v>
      </c>
      <c r="N2370" s="2" t="s">
        <v>12293</v>
      </c>
      <c r="P2370" s="2" t="s">
        <v>49</v>
      </c>
      <c r="Q2370" s="2" t="s">
        <v>13111</v>
      </c>
      <c r="R2370" s="2" t="s">
        <v>4547</v>
      </c>
      <c r="AC2370" s="3">
        <v>1</v>
      </c>
      <c r="AE2370" s="4" t="s">
        <v>49</v>
      </c>
      <c r="AF2370" s="4" t="s">
        <v>49</v>
      </c>
      <c r="AG2370" s="4" t="s">
        <v>49</v>
      </c>
      <c r="AH2370" s="4" t="s">
        <v>49</v>
      </c>
      <c r="AI2370" s="4" t="s">
        <v>49</v>
      </c>
    </row>
    <row r="2371">
      <c r="A2371" s="2">
        <f>COUNTIF(B:B,"="&amp;B2371)</f>
        <v>1</v>
      </c>
      <c r="B2371" s="2" t="s">
        <v>13112</v>
      </c>
      <c r="C2371" s="2">
        <f>COUNTIF(D:D,"="&amp;D2371)</f>
        <v>1</v>
      </c>
      <c r="D2371" s="2" t="s">
        <v>13113</v>
      </c>
      <c r="F2371" s="2">
        <f>COUNTIF(G:G,"="&amp;G2371)</f>
        <v>1</v>
      </c>
      <c r="G2371" s="2" t="s">
        <v>13114</v>
      </c>
      <c r="I2371" s="2" t="s">
        <v>13115</v>
      </c>
      <c r="J2371" s="2" t="s">
        <v>72</v>
      </c>
      <c r="K2371" s="2" t="s">
        <v>2519</v>
      </c>
      <c r="L2371" s="2" t="s">
        <v>12292</v>
      </c>
      <c r="M2371" s="2" t="s">
        <v>47</v>
      </c>
      <c r="N2371" s="2" t="s">
        <v>12293</v>
      </c>
      <c r="P2371" s="2">
        <v>1</v>
      </c>
      <c r="Q2371" s="2" t="s">
        <v>13116</v>
      </c>
      <c r="R2371" s="2" t="s">
        <v>4547</v>
      </c>
      <c r="AC2371" s="3">
        <v>1</v>
      </c>
      <c r="AE2371" s="4" t="s">
        <v>49</v>
      </c>
      <c r="AF2371" s="4" t="s">
        <v>49</v>
      </c>
      <c r="AG2371" s="4" t="s">
        <v>49</v>
      </c>
      <c r="AH2371" s="4" t="s">
        <v>49</v>
      </c>
      <c r="AI2371" s="4" t="s">
        <v>49</v>
      </c>
    </row>
    <row r="2372">
      <c r="A2372" s="2">
        <f>COUNTIF(B:B,"="&amp;B2372)</f>
        <v>1</v>
      </c>
      <c r="B2372" s="2" t="s">
        <v>13117</v>
      </c>
      <c r="C2372" s="2">
        <f>COUNTIF(D:D,"="&amp;D2372)</f>
        <v>1</v>
      </c>
      <c r="D2372" s="2" t="s">
        <v>13118</v>
      </c>
      <c r="F2372" s="2">
        <f>COUNTIF(G:G,"="&amp;G2372)</f>
        <v>1</v>
      </c>
      <c r="G2372" s="2" t="s">
        <v>13119</v>
      </c>
      <c r="I2372" s="2" t="s">
        <v>13120</v>
      </c>
      <c r="J2372" s="2" t="s">
        <v>64</v>
      </c>
      <c r="K2372" s="2" t="s">
        <v>5660</v>
      </c>
      <c r="L2372" s="2" t="s">
        <v>12292</v>
      </c>
      <c r="M2372" s="2" t="s">
        <v>790</v>
      </c>
      <c r="N2372" s="2" t="s">
        <v>12293</v>
      </c>
      <c r="P2372" s="2" t="s">
        <v>49</v>
      </c>
      <c r="Q2372" s="2" t="s">
        <v>13121</v>
      </c>
      <c r="R2372" s="2" t="s">
        <v>4547</v>
      </c>
      <c r="AC2372" s="3">
        <v>1</v>
      </c>
      <c r="AE2372" s="4" t="s">
        <v>49</v>
      </c>
      <c r="AF2372" s="4" t="s">
        <v>49</v>
      </c>
      <c r="AG2372" s="4" t="s">
        <v>49</v>
      </c>
      <c r="AH2372" s="4" t="s">
        <v>49</v>
      </c>
      <c r="AI2372" s="4" t="s">
        <v>49</v>
      </c>
    </row>
    <row r="2373">
      <c r="A2373" s="2">
        <f>COUNTIF(B:B,"="&amp;B2373)</f>
        <v>1</v>
      </c>
      <c r="B2373" s="2" t="s">
        <v>13122</v>
      </c>
      <c r="C2373" s="2">
        <f>COUNTIF(D:D,"="&amp;D2373)</f>
        <v>1</v>
      </c>
      <c r="D2373" s="2" t="s">
        <v>13123</v>
      </c>
      <c r="F2373" s="2">
        <f>COUNTIF(G:G,"="&amp;G2373)</f>
        <v>1</v>
      </c>
      <c r="G2373" s="2" t="s">
        <v>13124</v>
      </c>
      <c r="I2373" s="2" t="s">
        <v>13125</v>
      </c>
      <c r="J2373" s="2" t="s">
        <v>132</v>
      </c>
      <c r="K2373" s="2" t="s">
        <v>1483</v>
      </c>
      <c r="L2373" s="2" t="s">
        <v>12292</v>
      </c>
      <c r="M2373" s="2" t="s">
        <v>790</v>
      </c>
      <c r="N2373" s="2" t="s">
        <v>12293</v>
      </c>
      <c r="P2373" s="2" t="s">
        <v>49</v>
      </c>
      <c r="Q2373" s="2" t="s">
        <v>13126</v>
      </c>
      <c r="R2373" s="2" t="s">
        <v>4547</v>
      </c>
      <c r="AC2373" s="3">
        <v>1</v>
      </c>
      <c r="AE2373" s="4" t="s">
        <v>49</v>
      </c>
      <c r="AF2373" s="4" t="s">
        <v>49</v>
      </c>
      <c r="AG2373" s="4" t="s">
        <v>49</v>
      </c>
      <c r="AH2373" s="4" t="s">
        <v>49</v>
      </c>
      <c r="AI2373" s="4" t="s">
        <v>49</v>
      </c>
    </row>
    <row r="2374">
      <c r="A2374" s="2">
        <f>COUNTIF(B:B,"="&amp;B2374)</f>
        <v>1</v>
      </c>
      <c r="B2374" s="2" t="s">
        <v>13127</v>
      </c>
      <c r="C2374" s="2">
        <f>COUNTIF(D:D,"="&amp;D2374)</f>
        <v>1</v>
      </c>
      <c r="D2374" s="2" t="s">
        <v>13128</v>
      </c>
      <c r="F2374" s="2">
        <f>COUNTIF(G:G,"="&amp;G2374)</f>
        <v>1</v>
      </c>
      <c r="G2374" s="2" t="s">
        <v>13129</v>
      </c>
      <c r="I2374" s="2" t="s">
        <v>13130</v>
      </c>
      <c r="J2374" s="2" t="s">
        <v>56</v>
      </c>
      <c r="K2374" s="2" t="s">
        <v>1350</v>
      </c>
      <c r="L2374" s="2" t="s">
        <v>12292</v>
      </c>
      <c r="M2374" s="2" t="s">
        <v>790</v>
      </c>
      <c r="N2374" s="2" t="s">
        <v>12293</v>
      </c>
      <c r="P2374" s="2" t="s">
        <v>49</v>
      </c>
      <c r="Q2374" s="2" t="s">
        <v>13131</v>
      </c>
      <c r="R2374" s="2" t="s">
        <v>4547</v>
      </c>
      <c r="AC2374" s="3">
        <v>1</v>
      </c>
      <c r="AE2374" s="4" t="s">
        <v>49</v>
      </c>
      <c r="AF2374" s="4" t="s">
        <v>49</v>
      </c>
      <c r="AG2374" s="4" t="s">
        <v>49</v>
      </c>
      <c r="AH2374" s="4" t="s">
        <v>49</v>
      </c>
      <c r="AI2374" s="4" t="s">
        <v>49</v>
      </c>
    </row>
    <row r="2375">
      <c r="A2375" s="2">
        <f>COUNTIF(B:B,"="&amp;B2375)</f>
        <v>1</v>
      </c>
      <c r="B2375" s="2" t="s">
        <v>13132</v>
      </c>
      <c r="C2375" s="2">
        <f>COUNTIF(D:D,"="&amp;D2375)</f>
        <v>1</v>
      </c>
      <c r="D2375" s="2" t="s">
        <v>13133</v>
      </c>
      <c r="F2375" s="2">
        <f>COUNTIF(G:G,"="&amp;G2375)</f>
        <v>1</v>
      </c>
      <c r="G2375" s="2" t="s">
        <v>13134</v>
      </c>
      <c r="I2375" s="2" t="s">
        <v>13135</v>
      </c>
      <c r="J2375" s="2" t="s">
        <v>117</v>
      </c>
      <c r="K2375" s="2" t="s">
        <v>2458</v>
      </c>
      <c r="L2375" s="2" t="s">
        <v>12292</v>
      </c>
      <c r="M2375" s="2" t="s">
        <v>790</v>
      </c>
      <c r="N2375" s="2" t="s">
        <v>12293</v>
      </c>
      <c r="P2375" s="2" t="s">
        <v>49</v>
      </c>
      <c r="Q2375" s="2" t="s">
        <v>13136</v>
      </c>
      <c r="R2375" s="2" t="s">
        <v>4547</v>
      </c>
      <c r="AC2375" s="3">
        <v>1</v>
      </c>
      <c r="AE2375" s="4" t="s">
        <v>49</v>
      </c>
      <c r="AF2375" s="4" t="s">
        <v>49</v>
      </c>
      <c r="AG2375" s="4" t="s">
        <v>49</v>
      </c>
      <c r="AH2375" s="4" t="s">
        <v>49</v>
      </c>
      <c r="AI2375" s="4" t="s">
        <v>49</v>
      </c>
    </row>
    <row r="2376">
      <c r="A2376" s="2">
        <f>COUNTIF(B:B,"="&amp;B2376)</f>
        <v>1</v>
      </c>
      <c r="B2376" s="2" t="s">
        <v>13137</v>
      </c>
      <c r="C2376" s="2">
        <f>COUNTIF(D:D,"="&amp;D2376)</f>
        <v>1</v>
      </c>
      <c r="D2376" s="2" t="s">
        <v>13138</v>
      </c>
      <c r="F2376" s="2">
        <f>COUNTIF(G:G,"="&amp;G2376)</f>
        <v>1</v>
      </c>
      <c r="G2376" s="2" t="s">
        <v>13139</v>
      </c>
      <c r="I2376" s="2" t="s">
        <v>13140</v>
      </c>
      <c r="J2376" s="2" t="s">
        <v>64</v>
      </c>
      <c r="K2376" s="2" t="s">
        <v>4695</v>
      </c>
      <c r="L2376" s="2" t="s">
        <v>12292</v>
      </c>
      <c r="M2376" s="2" t="s">
        <v>790</v>
      </c>
      <c r="N2376" s="2" t="s">
        <v>12293</v>
      </c>
      <c r="P2376" s="2" t="s">
        <v>49</v>
      </c>
      <c r="Q2376" s="2" t="s">
        <v>13141</v>
      </c>
      <c r="R2376" s="2" t="s">
        <v>4547</v>
      </c>
      <c r="AC2376" s="3">
        <v>1</v>
      </c>
      <c r="AE2376" s="4" t="s">
        <v>49</v>
      </c>
      <c r="AF2376" s="4" t="s">
        <v>49</v>
      </c>
      <c r="AG2376" s="4" t="s">
        <v>49</v>
      </c>
      <c r="AH2376" s="4" t="s">
        <v>49</v>
      </c>
      <c r="AI2376" s="4" t="s">
        <v>49</v>
      </c>
    </row>
    <row r="2377">
      <c r="A2377" s="2">
        <f>COUNTIF(B:B,"="&amp;B2377)</f>
        <v>1</v>
      </c>
      <c r="B2377" s="2" t="s">
        <v>13142</v>
      </c>
      <c r="C2377" s="2">
        <f>COUNTIF(D:D,"="&amp;D2377)</f>
        <v>1</v>
      </c>
      <c r="D2377" s="2" t="s">
        <v>13143</v>
      </c>
      <c r="F2377" s="2">
        <f>COUNTIF(G:G,"="&amp;G2377)</f>
        <v>1</v>
      </c>
      <c r="G2377" s="2" t="s">
        <v>13144</v>
      </c>
      <c r="I2377" s="2" t="s">
        <v>13145</v>
      </c>
      <c r="J2377" s="2" t="s">
        <v>56</v>
      </c>
      <c r="K2377" s="2" t="s">
        <v>236</v>
      </c>
      <c r="L2377" s="2" t="s">
        <v>12292</v>
      </c>
      <c r="M2377" s="2" t="s">
        <v>47</v>
      </c>
      <c r="N2377" s="2" t="s">
        <v>12293</v>
      </c>
      <c r="P2377" s="2">
        <v>1</v>
      </c>
      <c r="Q2377" s="2" t="s">
        <v>4288</v>
      </c>
      <c r="R2377" s="2" t="s">
        <v>4547</v>
      </c>
      <c r="AC2377" s="3">
        <v>1</v>
      </c>
      <c r="AE2377" s="4" t="s">
        <v>49</v>
      </c>
      <c r="AF2377" s="4" t="s">
        <v>49</v>
      </c>
      <c r="AG2377" s="4" t="s">
        <v>49</v>
      </c>
      <c r="AH2377" s="4" t="s">
        <v>49</v>
      </c>
      <c r="AI2377" s="4" t="s">
        <v>49</v>
      </c>
    </row>
    <row r="2378">
      <c r="A2378" s="2">
        <f>COUNTIF(B:B,"="&amp;B2378)</f>
        <v>1</v>
      </c>
      <c r="B2378" s="2" t="s">
        <v>13146</v>
      </c>
      <c r="C2378" s="2">
        <f>COUNTIF(D:D,"="&amp;D2378)</f>
        <v>1</v>
      </c>
      <c r="D2378" s="2" t="s">
        <v>13147</v>
      </c>
      <c r="F2378" s="2">
        <f>COUNTIF(G:G,"="&amp;G2378)</f>
        <v>1</v>
      </c>
      <c r="G2378" s="2" t="s">
        <v>13148</v>
      </c>
      <c r="I2378" s="2" t="s">
        <v>13149</v>
      </c>
      <c r="J2378" s="2" t="s">
        <v>102</v>
      </c>
      <c r="K2378" s="2" t="s">
        <v>1043</v>
      </c>
      <c r="L2378" s="2" t="s">
        <v>12292</v>
      </c>
      <c r="M2378" s="2" t="s">
        <v>790</v>
      </c>
      <c r="N2378" s="2" t="s">
        <v>12293</v>
      </c>
      <c r="P2378" s="2" t="s">
        <v>49</v>
      </c>
      <c r="Q2378" s="2" t="s">
        <v>13150</v>
      </c>
      <c r="R2378" s="2" t="s">
        <v>4541</v>
      </c>
      <c r="AC2378" s="3">
        <v>1</v>
      </c>
      <c r="AE2378" s="4" t="s">
        <v>49</v>
      </c>
      <c r="AF2378" s="4" t="s">
        <v>49</v>
      </c>
      <c r="AG2378" s="4" t="s">
        <v>49</v>
      </c>
      <c r="AH2378" s="4" t="s">
        <v>49</v>
      </c>
      <c r="AI2378" s="4" t="s">
        <v>49</v>
      </c>
    </row>
    <row r="2379">
      <c r="A2379" s="2">
        <f>COUNTIF(B:B,"="&amp;B2379)</f>
        <v>1</v>
      </c>
      <c r="B2379" s="2" t="s">
        <v>13151</v>
      </c>
      <c r="C2379" s="2">
        <f>COUNTIF(D:D,"="&amp;D2379)</f>
        <v>1</v>
      </c>
      <c r="D2379" s="2" t="s">
        <v>13152</v>
      </c>
      <c r="F2379" s="2">
        <f>COUNTIF(G:G,"="&amp;G2379)</f>
        <v>1</v>
      </c>
      <c r="G2379" s="2" t="s">
        <v>13153</v>
      </c>
      <c r="I2379" s="2" t="s">
        <v>13154</v>
      </c>
      <c r="J2379" s="2" t="s">
        <v>132</v>
      </c>
      <c r="K2379" s="2" t="s">
        <v>1130</v>
      </c>
      <c r="L2379" s="2" t="s">
        <v>12292</v>
      </c>
      <c r="M2379" s="2" t="s">
        <v>790</v>
      </c>
      <c r="N2379" s="2" t="s">
        <v>12293</v>
      </c>
      <c r="P2379" s="2" t="s">
        <v>49</v>
      </c>
      <c r="Q2379" s="2" t="s">
        <v>13155</v>
      </c>
      <c r="R2379" s="2" t="s">
        <v>4547</v>
      </c>
      <c r="AC2379" s="3">
        <v>1</v>
      </c>
      <c r="AE2379" s="4" t="s">
        <v>49</v>
      </c>
      <c r="AF2379" s="4" t="s">
        <v>49</v>
      </c>
      <c r="AG2379" s="4" t="s">
        <v>49</v>
      </c>
      <c r="AH2379" s="4" t="s">
        <v>49</v>
      </c>
      <c r="AI2379" s="4" t="s">
        <v>49</v>
      </c>
    </row>
    <row r="2380">
      <c r="A2380" s="2">
        <f>COUNTIF(B:B,"="&amp;B2380)</f>
        <v>1</v>
      </c>
      <c r="B2380" s="2" t="s">
        <v>13156</v>
      </c>
      <c r="C2380" s="2">
        <f>COUNTIF(D:D,"="&amp;D2380)</f>
        <v>1</v>
      </c>
      <c r="D2380" s="2" t="s">
        <v>13157</v>
      </c>
      <c r="F2380" s="2">
        <f>COUNTIF(G:G,"="&amp;G2380)</f>
        <v>1</v>
      </c>
      <c r="G2380" s="2" t="s">
        <v>13158</v>
      </c>
      <c r="I2380" s="2" t="s">
        <v>13159</v>
      </c>
      <c r="J2380" s="2" t="s">
        <v>64</v>
      </c>
      <c r="K2380" s="2" t="s">
        <v>222</v>
      </c>
      <c r="L2380" s="2" t="s">
        <v>12292</v>
      </c>
      <c r="M2380" s="2" t="s">
        <v>790</v>
      </c>
      <c r="N2380" s="2" t="s">
        <v>12293</v>
      </c>
      <c r="P2380" s="2" t="s">
        <v>49</v>
      </c>
      <c r="Q2380" s="2" t="s">
        <v>13160</v>
      </c>
      <c r="R2380" s="2" t="s">
        <v>4547</v>
      </c>
      <c r="AC2380" s="3">
        <v>1</v>
      </c>
      <c r="AE2380" s="4" t="s">
        <v>49</v>
      </c>
      <c r="AF2380" s="4" t="s">
        <v>49</v>
      </c>
      <c r="AG2380" s="4" t="s">
        <v>49</v>
      </c>
      <c r="AH2380" s="4" t="s">
        <v>49</v>
      </c>
      <c r="AI2380" s="4" t="s">
        <v>49</v>
      </c>
    </row>
    <row r="2381">
      <c r="A2381" s="2">
        <f>COUNTIF(B:B,"="&amp;B2381)</f>
        <v>1</v>
      </c>
      <c r="B2381" s="2" t="s">
        <v>13161</v>
      </c>
      <c r="C2381" s="2">
        <f>COUNTIF(D:D,"="&amp;D2381)</f>
        <v>1</v>
      </c>
      <c r="D2381" s="2" t="s">
        <v>13162</v>
      </c>
      <c r="E2381" s="2"/>
      <c r="F2381" s="2">
        <f>COUNTIF(G:G,"="&amp;G2381)</f>
        <v>1</v>
      </c>
      <c r="G2381" s="2" t="s">
        <v>13163</v>
      </c>
      <c r="H2381" s="2"/>
      <c r="I2381" s="2" t="s">
        <v>13164</v>
      </c>
      <c r="J2381" s="2" t="s">
        <v>132</v>
      </c>
      <c r="K2381" s="2" t="s">
        <v>483</v>
      </c>
      <c r="L2381" s="2" t="s">
        <v>12292</v>
      </c>
      <c r="M2381" s="2" t="s">
        <v>790</v>
      </c>
      <c r="N2381" s="2" t="s">
        <v>12293</v>
      </c>
      <c r="O2381" s="2" t="s">
        <v>48</v>
      </c>
      <c r="P2381" s="2" t="s">
        <v>49</v>
      </c>
      <c r="Q2381" s="2" t="s">
        <v>13165</v>
      </c>
      <c r="R2381" s="2" t="s">
        <v>4547</v>
      </c>
      <c r="AC2381" s="3">
        <v>1</v>
      </c>
      <c r="AE2381" s="4" t="s">
        <v>49</v>
      </c>
      <c r="AF2381" s="4" t="s">
        <v>49</v>
      </c>
      <c r="AG2381" s="4" t="s">
        <v>49</v>
      </c>
      <c r="AH2381" s="4" t="s">
        <v>49</v>
      </c>
      <c r="AI2381" s="4" t="s">
        <v>49</v>
      </c>
    </row>
    <row r="2382">
      <c r="A2382" s="2">
        <f>COUNTIF(B:B,"="&amp;B2382)</f>
        <v>1</v>
      </c>
      <c r="B2382" s="2" t="s">
        <v>13166</v>
      </c>
      <c r="C2382" s="2">
        <f>COUNTIF(D:D,"="&amp;D2382)</f>
        <v>1</v>
      </c>
      <c r="D2382" s="2" t="s">
        <v>13167</v>
      </c>
      <c r="F2382" s="2">
        <f>COUNTIF(G:G,"="&amp;G2382)</f>
        <v>1</v>
      </c>
      <c r="G2382" s="2" t="s">
        <v>13168</v>
      </c>
      <c r="I2382" s="2" t="s">
        <v>13169</v>
      </c>
      <c r="J2382" s="2" t="s">
        <v>132</v>
      </c>
      <c r="K2382" s="2" t="s">
        <v>1483</v>
      </c>
      <c r="L2382" s="2" t="s">
        <v>12292</v>
      </c>
      <c r="M2382" s="2" t="s">
        <v>790</v>
      </c>
      <c r="N2382" s="2" t="s">
        <v>12293</v>
      </c>
      <c r="P2382" s="2" t="s">
        <v>49</v>
      </c>
      <c r="Q2382" s="2" t="s">
        <v>13170</v>
      </c>
      <c r="R2382" s="2" t="s">
        <v>4547</v>
      </c>
      <c r="AC2382" s="3">
        <v>1</v>
      </c>
      <c r="AE2382" s="4" t="s">
        <v>49</v>
      </c>
      <c r="AF2382" s="4" t="s">
        <v>49</v>
      </c>
      <c r="AG2382" s="4" t="s">
        <v>49</v>
      </c>
      <c r="AH2382" s="4" t="s">
        <v>49</v>
      </c>
      <c r="AI2382" s="4" t="s">
        <v>49</v>
      </c>
    </row>
    <row r="2383">
      <c r="A2383" s="2">
        <f>COUNTIF(B:B,"="&amp;B2383)</f>
        <v>1</v>
      </c>
      <c r="B2383" s="2" t="s">
        <v>13171</v>
      </c>
      <c r="C2383" s="2">
        <f>COUNTIF(D:D,"="&amp;D2383)</f>
        <v>1</v>
      </c>
      <c r="D2383" s="2" t="s">
        <v>13172</v>
      </c>
      <c r="F2383" s="2">
        <f>COUNTIF(G:G,"="&amp;G2383)</f>
        <v>1</v>
      </c>
      <c r="G2383" s="2" t="s">
        <v>13173</v>
      </c>
      <c r="I2383" s="2" t="s">
        <v>13174</v>
      </c>
      <c r="J2383" s="2" t="s">
        <v>56</v>
      </c>
      <c r="K2383" s="2" t="s">
        <v>7708</v>
      </c>
      <c r="L2383" s="2" t="s">
        <v>12292</v>
      </c>
      <c r="M2383" s="2" t="s">
        <v>790</v>
      </c>
      <c r="N2383" s="2" t="s">
        <v>12293</v>
      </c>
      <c r="P2383" s="2" t="s">
        <v>49</v>
      </c>
      <c r="Q2383" s="2" t="s">
        <v>13175</v>
      </c>
      <c r="R2383" s="2" t="s">
        <v>4547</v>
      </c>
      <c r="AC2383" s="3">
        <v>1</v>
      </c>
      <c r="AE2383" s="4" t="s">
        <v>49</v>
      </c>
      <c r="AF2383" s="4" t="s">
        <v>49</v>
      </c>
      <c r="AG2383" s="4" t="s">
        <v>49</v>
      </c>
      <c r="AH2383" s="4" t="s">
        <v>49</v>
      </c>
      <c r="AI2383" s="4" t="s">
        <v>49</v>
      </c>
    </row>
    <row r="2384">
      <c r="A2384" s="2">
        <f>COUNTIF(B:B,"="&amp;B2384)</f>
        <v>1</v>
      </c>
      <c r="B2384" s="2" t="s">
        <v>13176</v>
      </c>
      <c r="C2384" s="2">
        <f>COUNTIF(D:D,"="&amp;D2384)</f>
        <v>1</v>
      </c>
      <c r="D2384" s="2" t="s">
        <v>13177</v>
      </c>
      <c r="E2384" s="2"/>
      <c r="F2384" s="2">
        <f>COUNTIF(G:G,"="&amp;G2384)</f>
        <v>1</v>
      </c>
      <c r="G2384" s="2" t="s">
        <v>13178</v>
      </c>
      <c r="H2384" s="2"/>
      <c r="I2384" s="2" t="s">
        <v>13179</v>
      </c>
      <c r="J2384" s="2" t="s">
        <v>94</v>
      </c>
      <c r="K2384" s="2" t="s">
        <v>243</v>
      </c>
      <c r="L2384" s="2" t="s">
        <v>12292</v>
      </c>
      <c r="M2384" s="2" t="s">
        <v>790</v>
      </c>
      <c r="N2384" s="2" t="s">
        <v>12293</v>
      </c>
      <c r="P2384" s="2" t="s">
        <v>49</v>
      </c>
      <c r="Q2384" s="2" t="s">
        <v>13180</v>
      </c>
      <c r="R2384" s="2" t="s">
        <v>4547</v>
      </c>
      <c r="AC2384" s="3">
        <v>1</v>
      </c>
      <c r="AE2384" s="4" t="s">
        <v>49</v>
      </c>
      <c r="AF2384" s="4" t="s">
        <v>49</v>
      </c>
      <c r="AG2384" s="4" t="s">
        <v>49</v>
      </c>
      <c r="AH2384" s="4" t="s">
        <v>49</v>
      </c>
      <c r="AI2384" s="4" t="s">
        <v>49</v>
      </c>
    </row>
    <row r="2385">
      <c r="A2385" s="2">
        <f>COUNTIF(B:B,"="&amp;B2385)</f>
        <v>1</v>
      </c>
      <c r="B2385" s="2" t="s">
        <v>13181</v>
      </c>
      <c r="C2385" s="2">
        <f>COUNTIF(D:D,"="&amp;D2385)</f>
        <v>1</v>
      </c>
      <c r="D2385" s="2" t="s">
        <v>13182</v>
      </c>
      <c r="F2385" s="2">
        <f>COUNTIF(G:G,"="&amp;G2385)</f>
        <v>1</v>
      </c>
      <c r="G2385" s="2" t="s">
        <v>13183</v>
      </c>
      <c r="I2385" s="2" t="s">
        <v>13184</v>
      </c>
      <c r="J2385" s="2" t="s">
        <v>56</v>
      </c>
      <c r="K2385" s="2" t="s">
        <v>57</v>
      </c>
      <c r="L2385" s="2" t="s">
        <v>12292</v>
      </c>
      <c r="M2385" s="2" t="s">
        <v>790</v>
      </c>
      <c r="N2385" s="2" t="s">
        <v>12293</v>
      </c>
      <c r="P2385" s="2" t="s">
        <v>49</v>
      </c>
      <c r="Q2385" s="2" t="s">
        <v>13185</v>
      </c>
      <c r="R2385" s="2" t="s">
        <v>4547</v>
      </c>
      <c r="AC2385" s="3">
        <v>1</v>
      </c>
      <c r="AE2385" s="4" t="s">
        <v>49</v>
      </c>
      <c r="AF2385" s="4" t="s">
        <v>49</v>
      </c>
      <c r="AG2385" s="4" t="s">
        <v>49</v>
      </c>
      <c r="AH2385" s="4" t="s">
        <v>49</v>
      </c>
      <c r="AI2385" s="4" t="s">
        <v>49</v>
      </c>
    </row>
    <row r="2386">
      <c r="A2386" s="2">
        <f>COUNTIF(B:B,"="&amp;B2386)</f>
        <v>1</v>
      </c>
      <c r="B2386" s="2" t="s">
        <v>13186</v>
      </c>
      <c r="C2386" s="2">
        <f>COUNTIF(D:D,"="&amp;D2386)</f>
        <v>1</v>
      </c>
      <c r="D2386" s="2" t="s">
        <v>13187</v>
      </c>
      <c r="F2386" s="2">
        <f>COUNTIF(G:G,"="&amp;G2386)</f>
        <v>1</v>
      </c>
      <c r="G2386" s="2" t="s">
        <v>13188</v>
      </c>
      <c r="I2386" s="2" t="s">
        <v>13189</v>
      </c>
      <c r="J2386" s="2" t="s">
        <v>44</v>
      </c>
      <c r="K2386" s="2" t="s">
        <v>87</v>
      </c>
      <c r="L2386" s="2" t="s">
        <v>12292</v>
      </c>
      <c r="M2386" s="2" t="s">
        <v>790</v>
      </c>
      <c r="N2386" s="2" t="s">
        <v>12293</v>
      </c>
      <c r="P2386" s="2" t="s">
        <v>49</v>
      </c>
      <c r="Q2386" s="2" t="s">
        <v>13190</v>
      </c>
      <c r="R2386" s="2" t="s">
        <v>4547</v>
      </c>
      <c r="AC2386" s="3">
        <v>1</v>
      </c>
      <c r="AE2386" s="4" t="s">
        <v>49</v>
      </c>
      <c r="AF2386" s="4" t="s">
        <v>49</v>
      </c>
      <c r="AG2386" s="4" t="s">
        <v>49</v>
      </c>
      <c r="AH2386" s="4" t="s">
        <v>49</v>
      </c>
      <c r="AI2386" s="4" t="s">
        <v>49</v>
      </c>
    </row>
    <row r="2387">
      <c r="A2387" s="2">
        <f>COUNTIF(B:B,"="&amp;B2387)</f>
        <v>1</v>
      </c>
      <c r="B2387" s="2" t="s">
        <v>13191</v>
      </c>
      <c r="C2387" s="2">
        <f>COUNTIF(D:D,"="&amp;D2387)</f>
        <v>1</v>
      </c>
      <c r="D2387" s="2" t="s">
        <v>13192</v>
      </c>
      <c r="F2387" s="2">
        <f>COUNTIF(G:G,"="&amp;G2387)</f>
        <v>1</v>
      </c>
      <c r="G2387" s="2" t="s">
        <v>13193</v>
      </c>
      <c r="I2387" s="2" t="s">
        <v>13194</v>
      </c>
      <c r="J2387" s="2" t="s">
        <v>94</v>
      </c>
      <c r="K2387" s="2" t="s">
        <v>243</v>
      </c>
      <c r="L2387" s="2" t="s">
        <v>12292</v>
      </c>
      <c r="M2387" s="2" t="s">
        <v>790</v>
      </c>
      <c r="N2387" s="2" t="s">
        <v>12293</v>
      </c>
      <c r="P2387" s="2" t="s">
        <v>49</v>
      </c>
      <c r="Q2387" s="2" t="s">
        <v>13195</v>
      </c>
      <c r="R2387" s="2" t="s">
        <v>4547</v>
      </c>
      <c r="AC2387" s="3">
        <v>1</v>
      </c>
      <c r="AE2387" s="4" t="s">
        <v>49</v>
      </c>
      <c r="AF2387" s="4" t="s">
        <v>49</v>
      </c>
      <c r="AG2387" s="4" t="s">
        <v>49</v>
      </c>
      <c r="AH2387" s="4" t="s">
        <v>49</v>
      </c>
      <c r="AI2387" s="4" t="s">
        <v>49</v>
      </c>
    </row>
    <row r="2388">
      <c r="A2388" s="2">
        <f>COUNTIF(B:B,"="&amp;B2388)</f>
        <v>1</v>
      </c>
      <c r="B2388" s="2" t="s">
        <v>13196</v>
      </c>
      <c r="C2388" s="2">
        <f>COUNTIF(D:D,"="&amp;D2388)</f>
        <v>1</v>
      </c>
      <c r="D2388" s="2" t="s">
        <v>13197</v>
      </c>
      <c r="F2388" s="2">
        <f>COUNTIF(G:G,"="&amp;G2388)</f>
        <v>1</v>
      </c>
      <c r="G2388" s="2" t="s">
        <v>13198</v>
      </c>
      <c r="I2388" s="2" t="s">
        <v>13199</v>
      </c>
      <c r="J2388" s="2" t="s">
        <v>56</v>
      </c>
      <c r="K2388" s="2" t="s">
        <v>1156</v>
      </c>
      <c r="L2388" s="2" t="s">
        <v>12292</v>
      </c>
      <c r="M2388" s="2" t="s">
        <v>790</v>
      </c>
      <c r="N2388" s="2" t="s">
        <v>12293</v>
      </c>
      <c r="P2388" s="2" t="s">
        <v>49</v>
      </c>
      <c r="Q2388" s="2" t="s">
        <v>13200</v>
      </c>
      <c r="R2388" s="2" t="s">
        <v>4547</v>
      </c>
      <c r="AC2388" s="3">
        <v>1</v>
      </c>
      <c r="AE2388" s="4" t="s">
        <v>49</v>
      </c>
      <c r="AF2388" s="4" t="s">
        <v>49</v>
      </c>
      <c r="AG2388" s="4" t="s">
        <v>49</v>
      </c>
      <c r="AH2388" s="4" t="s">
        <v>49</v>
      </c>
      <c r="AI2388" s="4" t="s">
        <v>49</v>
      </c>
    </row>
    <row r="2389">
      <c r="A2389" s="2">
        <f>COUNTIF(B:B,"="&amp;B2389)</f>
        <v>1</v>
      </c>
      <c r="B2389" s="2" t="s">
        <v>13201</v>
      </c>
      <c r="C2389" s="2">
        <f>COUNTIF(D:D,"="&amp;D2389)</f>
        <v>1</v>
      </c>
      <c r="D2389" s="2" t="s">
        <v>13202</v>
      </c>
      <c r="F2389" s="2">
        <f>COUNTIF(G:G,"="&amp;G2389)</f>
        <v>1</v>
      </c>
      <c r="G2389" s="2" t="s">
        <v>13203</v>
      </c>
      <c r="I2389" s="2" t="s">
        <v>13204</v>
      </c>
      <c r="J2389" s="2" t="s">
        <v>64</v>
      </c>
      <c r="K2389" s="2" t="s">
        <v>236</v>
      </c>
      <c r="L2389" s="2" t="s">
        <v>12292</v>
      </c>
      <c r="M2389" s="2" t="s">
        <v>790</v>
      </c>
      <c r="N2389" s="2" t="s">
        <v>12293</v>
      </c>
      <c r="P2389" s="2" t="s">
        <v>49</v>
      </c>
      <c r="Q2389" s="2" t="s">
        <v>13205</v>
      </c>
      <c r="R2389" s="2" t="s">
        <v>4547</v>
      </c>
      <c r="AC2389" s="3">
        <v>1</v>
      </c>
      <c r="AE2389" s="4" t="s">
        <v>49</v>
      </c>
      <c r="AF2389" s="4" t="s">
        <v>49</v>
      </c>
      <c r="AG2389" s="4" t="s">
        <v>49</v>
      </c>
      <c r="AH2389" s="4" t="s">
        <v>49</v>
      </c>
      <c r="AI2389" s="4" t="s">
        <v>49</v>
      </c>
    </row>
    <row r="2390">
      <c r="A2390" s="2">
        <f>COUNTIF(B:B,"="&amp;B2390)</f>
        <v>1</v>
      </c>
      <c r="B2390" s="2" t="s">
        <v>13206</v>
      </c>
      <c r="C2390" s="2">
        <f>COUNTIF(D:D,"="&amp;D2390)</f>
        <v>1</v>
      </c>
      <c r="D2390" s="2" t="s">
        <v>13207</v>
      </c>
      <c r="F2390" s="2">
        <f>COUNTIF(G:G,"="&amp;G2390)</f>
        <v>1</v>
      </c>
      <c r="G2390" s="2" t="s">
        <v>13208</v>
      </c>
      <c r="I2390" s="2" t="s">
        <v>13209</v>
      </c>
      <c r="J2390" s="2" t="s">
        <v>56</v>
      </c>
      <c r="K2390" s="2" t="s">
        <v>557</v>
      </c>
      <c r="L2390" s="2" t="s">
        <v>12292</v>
      </c>
      <c r="M2390" s="2" t="s">
        <v>790</v>
      </c>
      <c r="N2390" s="2" t="s">
        <v>12293</v>
      </c>
      <c r="P2390" s="2" t="s">
        <v>49</v>
      </c>
      <c r="Q2390" s="2" t="s">
        <v>13210</v>
      </c>
      <c r="R2390" s="2" t="s">
        <v>4547</v>
      </c>
      <c r="AC2390" s="3">
        <v>1</v>
      </c>
      <c r="AE2390" s="4" t="s">
        <v>49</v>
      </c>
      <c r="AF2390" s="4" t="s">
        <v>49</v>
      </c>
      <c r="AG2390" s="4" t="s">
        <v>49</v>
      </c>
      <c r="AH2390" s="4" t="s">
        <v>49</v>
      </c>
      <c r="AI2390" s="4" t="s">
        <v>49</v>
      </c>
    </row>
    <row r="2391">
      <c r="A2391" s="2">
        <f>COUNTIF(B:B,"="&amp;B2391)</f>
        <v>1</v>
      </c>
      <c r="B2391" s="2" t="s">
        <v>13211</v>
      </c>
      <c r="C2391" s="2">
        <f>COUNTIF(D:D,"="&amp;D2391)</f>
        <v>1</v>
      </c>
      <c r="D2391" s="2" t="s">
        <v>13212</v>
      </c>
      <c r="F2391" s="2">
        <f>COUNTIF(G:G,"="&amp;G2391)</f>
        <v>1</v>
      </c>
      <c r="G2391" s="2" t="s">
        <v>13213</v>
      </c>
      <c r="I2391" s="2" t="s">
        <v>13214</v>
      </c>
      <c r="J2391" s="2" t="s">
        <v>64</v>
      </c>
      <c r="K2391" s="2" t="s">
        <v>1829</v>
      </c>
      <c r="L2391" s="2" t="s">
        <v>12292</v>
      </c>
      <c r="M2391" s="2" t="s">
        <v>790</v>
      </c>
      <c r="N2391" s="2" t="s">
        <v>12293</v>
      </c>
      <c r="P2391" s="2" t="s">
        <v>49</v>
      </c>
      <c r="Q2391" s="2" t="s">
        <v>13215</v>
      </c>
      <c r="R2391" s="2" t="s">
        <v>4547</v>
      </c>
      <c r="AC2391" s="3">
        <v>1</v>
      </c>
      <c r="AE2391" s="4" t="s">
        <v>49</v>
      </c>
      <c r="AF2391" s="4" t="s">
        <v>49</v>
      </c>
      <c r="AG2391" s="4" t="s">
        <v>49</v>
      </c>
      <c r="AH2391" s="4" t="s">
        <v>49</v>
      </c>
      <c r="AI2391" s="4" t="s">
        <v>49</v>
      </c>
    </row>
    <row r="2392">
      <c r="A2392" s="2">
        <f>COUNTIF(B:B,"="&amp;B2392)</f>
        <v>1</v>
      </c>
      <c r="B2392" s="2" t="s">
        <v>13216</v>
      </c>
      <c r="C2392" s="2">
        <f>COUNTIF(D:D,"="&amp;D2392)</f>
        <v>1</v>
      </c>
      <c r="D2392" s="2" t="s">
        <v>13217</v>
      </c>
      <c r="F2392" s="2">
        <f>COUNTIF(G:G,"="&amp;G2392)</f>
        <v>1</v>
      </c>
      <c r="G2392" s="2" t="s">
        <v>13218</v>
      </c>
      <c r="I2392" s="2" t="s">
        <v>13219</v>
      </c>
      <c r="J2392" s="2" t="s">
        <v>132</v>
      </c>
      <c r="K2392" s="2" t="s">
        <v>2385</v>
      </c>
      <c r="L2392" s="2" t="s">
        <v>12292</v>
      </c>
      <c r="M2392" s="2" t="s">
        <v>790</v>
      </c>
      <c r="N2392" s="2" t="s">
        <v>12293</v>
      </c>
      <c r="P2392" s="2" t="s">
        <v>49</v>
      </c>
      <c r="Q2392" s="2" t="s">
        <v>13220</v>
      </c>
      <c r="R2392" s="2" t="s">
        <v>4547</v>
      </c>
      <c r="AC2392" s="3">
        <v>1</v>
      </c>
      <c r="AE2392" s="4" t="s">
        <v>49</v>
      </c>
      <c r="AF2392" s="4" t="s">
        <v>49</v>
      </c>
      <c r="AG2392" s="4" t="s">
        <v>49</v>
      </c>
      <c r="AH2392" s="4" t="s">
        <v>49</v>
      </c>
      <c r="AI2392" s="4" t="s">
        <v>49</v>
      </c>
    </row>
    <row r="2393">
      <c r="A2393" s="2">
        <f>COUNTIF(B:B,"="&amp;B2393)</f>
        <v>1</v>
      </c>
      <c r="B2393" s="2" t="s">
        <v>13221</v>
      </c>
      <c r="C2393" s="2">
        <f>COUNTIF(D:D,"="&amp;D2393)</f>
        <v>1</v>
      </c>
      <c r="D2393" s="2" t="s">
        <v>13222</v>
      </c>
      <c r="E2393" s="2"/>
      <c r="F2393" s="2">
        <f>COUNTIF(G:G,"="&amp;G2393)</f>
        <v>1</v>
      </c>
      <c r="G2393" s="2" t="s">
        <v>13223</v>
      </c>
      <c r="H2393" s="2"/>
      <c r="I2393" s="2" t="s">
        <v>13224</v>
      </c>
      <c r="J2393" s="2" t="s">
        <v>64</v>
      </c>
      <c r="K2393" s="2" t="s">
        <v>168</v>
      </c>
      <c r="L2393" s="2" t="s">
        <v>12292</v>
      </c>
      <c r="M2393" s="2" t="s">
        <v>349</v>
      </c>
      <c r="N2393" s="2" t="s">
        <v>12293</v>
      </c>
      <c r="O2393" s="2" t="s">
        <v>48</v>
      </c>
      <c r="P2393" s="2">
        <v>1</v>
      </c>
      <c r="Q2393" s="2" t="s">
        <v>8447</v>
      </c>
      <c r="R2393" s="2" t="s">
        <v>4547</v>
      </c>
      <c r="AC2393" s="3">
        <v>1</v>
      </c>
      <c r="AE2393" s="4" t="s">
        <v>49</v>
      </c>
      <c r="AF2393" s="4" t="s">
        <v>49</v>
      </c>
      <c r="AG2393" s="4" t="s">
        <v>49</v>
      </c>
      <c r="AH2393" s="4" t="s">
        <v>49</v>
      </c>
      <c r="AI2393" s="4" t="s">
        <v>49</v>
      </c>
    </row>
    <row r="2394">
      <c r="A2394" s="2">
        <f>COUNTIF(B:B,"="&amp;B2394)</f>
        <v>1</v>
      </c>
      <c r="B2394" s="2" t="s">
        <v>13225</v>
      </c>
      <c r="C2394" s="2">
        <f>COUNTIF(D:D,"="&amp;D2394)</f>
        <v>1</v>
      </c>
      <c r="D2394" s="2" t="s">
        <v>13226</v>
      </c>
      <c r="F2394" s="2">
        <f>COUNTIF(G:G,"="&amp;G2394)</f>
        <v>1</v>
      </c>
      <c r="G2394" s="2" t="s">
        <v>13227</v>
      </c>
      <c r="I2394" s="2" t="s">
        <v>13228</v>
      </c>
      <c r="J2394" s="2" t="s">
        <v>64</v>
      </c>
      <c r="K2394" s="2" t="s">
        <v>168</v>
      </c>
      <c r="L2394" s="2" t="s">
        <v>12292</v>
      </c>
      <c r="M2394" s="2" t="s">
        <v>790</v>
      </c>
      <c r="N2394" s="2" t="s">
        <v>12293</v>
      </c>
      <c r="P2394" s="2" t="s">
        <v>49</v>
      </c>
      <c r="Q2394" s="2" t="s">
        <v>13229</v>
      </c>
      <c r="R2394" s="2" t="s">
        <v>4547</v>
      </c>
      <c r="AC2394" s="3">
        <v>1</v>
      </c>
      <c r="AE2394" s="4" t="s">
        <v>49</v>
      </c>
      <c r="AF2394" s="4" t="s">
        <v>49</v>
      </c>
      <c r="AG2394" s="4" t="s">
        <v>49</v>
      </c>
      <c r="AH2394" s="4" t="s">
        <v>49</v>
      </c>
      <c r="AI2394" s="4" t="s">
        <v>49</v>
      </c>
      <c r="AJ2394" s="4"/>
    </row>
    <row r="2395">
      <c r="A2395" s="2">
        <f>COUNTIF(B:B,"="&amp;B2395)</f>
        <v>1</v>
      </c>
      <c r="B2395" s="2" t="s">
        <v>13230</v>
      </c>
      <c r="C2395" s="2">
        <f>COUNTIF(D:D,"="&amp;D2395)</f>
        <v>1</v>
      </c>
      <c r="D2395" s="2" t="s">
        <v>13231</v>
      </c>
      <c r="F2395" s="2">
        <f>COUNTIF(G:G,"="&amp;G2395)</f>
        <v>1</v>
      </c>
      <c r="G2395" s="2" t="s">
        <v>13232</v>
      </c>
      <c r="I2395" s="2" t="s">
        <v>13233</v>
      </c>
      <c r="J2395" s="2" t="s">
        <v>94</v>
      </c>
      <c r="K2395" s="2" t="s">
        <v>264</v>
      </c>
      <c r="L2395" s="2" t="s">
        <v>12292</v>
      </c>
      <c r="M2395" s="2" t="s">
        <v>790</v>
      </c>
      <c r="N2395" s="2" t="s">
        <v>12293</v>
      </c>
      <c r="P2395" s="2" t="s">
        <v>49</v>
      </c>
      <c r="Q2395" s="2" t="s">
        <v>13234</v>
      </c>
      <c r="R2395" s="2" t="s">
        <v>4547</v>
      </c>
      <c r="AC2395" s="3">
        <v>1</v>
      </c>
      <c r="AE2395" s="4" t="s">
        <v>49</v>
      </c>
      <c r="AF2395" s="4" t="s">
        <v>49</v>
      </c>
      <c r="AG2395" s="4" t="s">
        <v>49</v>
      </c>
      <c r="AH2395" s="4" t="s">
        <v>49</v>
      </c>
      <c r="AI2395" s="4" t="s">
        <v>49</v>
      </c>
    </row>
    <row r="2396">
      <c r="A2396" s="2">
        <f>COUNTIF(B:B,"="&amp;B2396)</f>
        <v>1</v>
      </c>
      <c r="B2396" s="2" t="s">
        <v>13235</v>
      </c>
      <c r="C2396" s="2">
        <f>COUNTIF(D:D,"="&amp;D2396)</f>
        <v>1</v>
      </c>
      <c r="D2396" s="2" t="s">
        <v>13236</v>
      </c>
      <c r="E2396" s="2"/>
      <c r="F2396" s="2">
        <f>COUNTIF(G:G,"="&amp;G2396)</f>
        <v>1</v>
      </c>
      <c r="G2396" s="2" t="s">
        <v>13237</v>
      </c>
      <c r="H2396" s="2"/>
      <c r="I2396" s="2" t="s">
        <v>13238</v>
      </c>
      <c r="J2396" s="2" t="s">
        <v>132</v>
      </c>
      <c r="K2396" s="2" t="s">
        <v>444</v>
      </c>
      <c r="L2396" s="2" t="s">
        <v>12292</v>
      </c>
      <c r="M2396" s="2" t="s">
        <v>790</v>
      </c>
      <c r="N2396" s="2" t="s">
        <v>12293</v>
      </c>
      <c r="P2396" s="2" t="s">
        <v>49</v>
      </c>
      <c r="Q2396" s="2" t="s">
        <v>13239</v>
      </c>
      <c r="R2396" s="2" t="s">
        <v>4547</v>
      </c>
      <c r="AC2396" s="3">
        <v>1</v>
      </c>
      <c r="AE2396" s="4" t="s">
        <v>49</v>
      </c>
      <c r="AF2396" s="4" t="s">
        <v>49</v>
      </c>
      <c r="AG2396" s="4" t="s">
        <v>49</v>
      </c>
      <c r="AH2396" s="4" t="s">
        <v>49</v>
      </c>
      <c r="AI2396" s="4" t="s">
        <v>49</v>
      </c>
    </row>
    <row r="2397">
      <c r="A2397" s="2">
        <f>COUNTIF(B:B,"="&amp;B2397)</f>
        <v>1</v>
      </c>
      <c r="B2397" s="2" t="s">
        <v>13240</v>
      </c>
      <c r="C2397" s="2">
        <f>COUNTIF(D:D,"="&amp;D2397)</f>
        <v>1</v>
      </c>
      <c r="D2397" s="2" t="s">
        <v>13241</v>
      </c>
      <c r="F2397" s="2">
        <f>COUNTIF(G:G,"="&amp;G2397)</f>
        <v>1</v>
      </c>
      <c r="G2397" s="2" t="s">
        <v>13242</v>
      </c>
      <c r="I2397" s="2" t="s">
        <v>13243</v>
      </c>
      <c r="J2397" s="2" t="s">
        <v>102</v>
      </c>
      <c r="K2397" s="2" t="s">
        <v>4695</v>
      </c>
      <c r="L2397" s="2" t="s">
        <v>12292</v>
      </c>
      <c r="M2397" s="2" t="s">
        <v>790</v>
      </c>
      <c r="N2397" s="2" t="s">
        <v>12293</v>
      </c>
      <c r="P2397" s="2" t="s">
        <v>49</v>
      </c>
      <c r="Q2397" s="2" t="s">
        <v>13244</v>
      </c>
      <c r="R2397" s="2" t="s">
        <v>4547</v>
      </c>
      <c r="AC2397" s="3">
        <v>1</v>
      </c>
      <c r="AE2397" s="4" t="s">
        <v>49</v>
      </c>
      <c r="AF2397" s="4" t="s">
        <v>49</v>
      </c>
      <c r="AG2397" s="4" t="s">
        <v>49</v>
      </c>
      <c r="AH2397" s="4" t="s">
        <v>49</v>
      </c>
      <c r="AI2397" s="4" t="s">
        <v>49</v>
      </c>
    </row>
    <row r="2398">
      <c r="A2398" s="2">
        <f>COUNTIF(B:B,"="&amp;B2398)</f>
        <v>1</v>
      </c>
      <c r="B2398" s="2" t="s">
        <v>13245</v>
      </c>
      <c r="C2398" s="2">
        <f>COUNTIF(D:D,"="&amp;D2398)</f>
        <v>1</v>
      </c>
      <c r="D2398" s="2" t="s">
        <v>13246</v>
      </c>
      <c r="F2398" s="2">
        <f>COUNTIF(G:G,"="&amp;G2398)</f>
        <v>1</v>
      </c>
      <c r="G2398" s="2" t="s">
        <v>13247</v>
      </c>
      <c r="I2398" s="2" t="s">
        <v>13248</v>
      </c>
      <c r="J2398" s="2" t="s">
        <v>56</v>
      </c>
      <c r="K2398" s="2" t="s">
        <v>1175</v>
      </c>
      <c r="L2398" s="2" t="s">
        <v>12292</v>
      </c>
      <c r="M2398" s="2" t="s">
        <v>790</v>
      </c>
      <c r="N2398" s="2" t="s">
        <v>12293</v>
      </c>
      <c r="P2398" s="2" t="s">
        <v>49</v>
      </c>
      <c r="Q2398" s="2" t="s">
        <v>13249</v>
      </c>
      <c r="R2398" s="2" t="s">
        <v>4547</v>
      </c>
      <c r="AC2398" s="3">
        <v>1</v>
      </c>
      <c r="AE2398" s="4" t="s">
        <v>49</v>
      </c>
      <c r="AF2398" s="4" t="s">
        <v>49</v>
      </c>
      <c r="AG2398" s="4" t="s">
        <v>49</v>
      </c>
      <c r="AH2398" s="4" t="s">
        <v>49</v>
      </c>
      <c r="AI2398" s="4" t="s">
        <v>49</v>
      </c>
    </row>
    <row r="2399">
      <c r="A2399" s="2">
        <f>COUNTIF(B:B,"="&amp;B2399)</f>
        <v>1</v>
      </c>
      <c r="B2399" s="2" t="s">
        <v>13250</v>
      </c>
      <c r="C2399" s="2">
        <f>COUNTIF(D:D,"="&amp;D2399)</f>
        <v>1</v>
      </c>
      <c r="D2399" s="2" t="s">
        <v>13251</v>
      </c>
      <c r="E2399" s="2"/>
      <c r="F2399" s="2">
        <f>COUNTIF(G:G,"="&amp;G2399)</f>
        <v>1</v>
      </c>
      <c r="G2399" s="2" t="s">
        <v>13252</v>
      </c>
      <c r="H2399" s="2"/>
      <c r="I2399" s="2" t="s">
        <v>13253</v>
      </c>
      <c r="J2399" s="2" t="s">
        <v>56</v>
      </c>
      <c r="K2399" s="2" t="s">
        <v>2170</v>
      </c>
      <c r="L2399" s="2" t="s">
        <v>12292</v>
      </c>
      <c r="M2399" s="2" t="s">
        <v>790</v>
      </c>
      <c r="N2399" s="2" t="s">
        <v>12293</v>
      </c>
      <c r="O2399" s="2" t="s">
        <v>48</v>
      </c>
      <c r="P2399" s="2" t="s">
        <v>49</v>
      </c>
      <c r="Q2399" s="2" t="s">
        <v>13254</v>
      </c>
      <c r="R2399" s="2" t="s">
        <v>4547</v>
      </c>
      <c r="AC2399" s="3">
        <v>1</v>
      </c>
      <c r="AE2399" s="4" t="s">
        <v>49</v>
      </c>
      <c r="AF2399" s="4" t="s">
        <v>49</v>
      </c>
      <c r="AG2399" s="4" t="s">
        <v>49</v>
      </c>
      <c r="AH2399" s="4" t="s">
        <v>49</v>
      </c>
      <c r="AI2399" s="4" t="s">
        <v>49</v>
      </c>
    </row>
    <row r="2400">
      <c r="A2400" s="2">
        <f>COUNTIF(B:B,"="&amp;B2400)</f>
        <v>1</v>
      </c>
      <c r="B2400" s="2" t="s">
        <v>13255</v>
      </c>
      <c r="C2400" s="2">
        <f>COUNTIF(D:D,"="&amp;D2400)</f>
        <v>1</v>
      </c>
      <c r="D2400" s="2" t="s">
        <v>13256</v>
      </c>
      <c r="F2400" s="2">
        <f>COUNTIF(G:G,"="&amp;G2400)</f>
        <v>1</v>
      </c>
      <c r="G2400" s="2" t="s">
        <v>13257</v>
      </c>
      <c r="I2400" s="2" t="s">
        <v>13258</v>
      </c>
      <c r="J2400" s="2" t="s">
        <v>64</v>
      </c>
      <c r="K2400" s="2" t="s">
        <v>1829</v>
      </c>
      <c r="L2400" s="2" t="s">
        <v>12292</v>
      </c>
      <c r="M2400" s="2" t="s">
        <v>790</v>
      </c>
      <c r="N2400" s="2" t="s">
        <v>12293</v>
      </c>
      <c r="P2400" s="2" t="s">
        <v>49</v>
      </c>
      <c r="Q2400" s="2" t="s">
        <v>13259</v>
      </c>
      <c r="R2400" s="2" t="s">
        <v>4547</v>
      </c>
      <c r="AC2400" s="3">
        <v>1</v>
      </c>
      <c r="AE2400" s="4" t="s">
        <v>49</v>
      </c>
      <c r="AF2400" s="4" t="s">
        <v>49</v>
      </c>
      <c r="AG2400" s="4" t="s">
        <v>49</v>
      </c>
      <c r="AH2400" s="4" t="s">
        <v>49</v>
      </c>
      <c r="AI2400" s="4" t="s">
        <v>49</v>
      </c>
    </row>
    <row r="2401">
      <c r="A2401" s="2">
        <f>COUNTIF(B:B,"="&amp;B2401)</f>
        <v>1</v>
      </c>
      <c r="B2401" s="2" t="s">
        <v>13260</v>
      </c>
      <c r="C2401" s="2">
        <f>COUNTIF(D:D,"="&amp;D2401)</f>
        <v>1</v>
      </c>
      <c r="D2401" s="2" t="s">
        <v>13261</v>
      </c>
      <c r="F2401" s="2">
        <f>COUNTIF(G:G,"="&amp;G2401)</f>
        <v>1</v>
      </c>
      <c r="G2401" s="2" t="s">
        <v>13262</v>
      </c>
      <c r="I2401" s="2" t="s">
        <v>13263</v>
      </c>
      <c r="J2401" s="2" t="s">
        <v>44</v>
      </c>
      <c r="K2401" s="2" t="s">
        <v>87</v>
      </c>
      <c r="L2401" s="2" t="s">
        <v>12292</v>
      </c>
      <c r="M2401" s="2" t="s">
        <v>790</v>
      </c>
      <c r="N2401" s="2" t="s">
        <v>12293</v>
      </c>
      <c r="P2401" s="2" t="s">
        <v>49</v>
      </c>
      <c r="Q2401" s="2" t="s">
        <v>13264</v>
      </c>
      <c r="R2401" s="2" t="s">
        <v>4547</v>
      </c>
      <c r="AC2401" s="3">
        <v>1</v>
      </c>
      <c r="AE2401" s="4" t="s">
        <v>49</v>
      </c>
      <c r="AF2401" s="4" t="s">
        <v>49</v>
      </c>
      <c r="AG2401" s="4" t="s">
        <v>49</v>
      </c>
      <c r="AH2401" s="4" t="s">
        <v>49</v>
      </c>
      <c r="AI2401" s="4" t="s">
        <v>49</v>
      </c>
    </row>
    <row r="2402">
      <c r="A2402" s="2">
        <f>COUNTIF(B:B,"="&amp;B2402)</f>
        <v>1</v>
      </c>
      <c r="B2402" s="2" t="s">
        <v>13265</v>
      </c>
      <c r="C2402" s="2">
        <f>COUNTIF(D:D,"="&amp;D2402)</f>
        <v>1</v>
      </c>
      <c r="D2402" s="2" t="s">
        <v>13266</v>
      </c>
      <c r="E2402" s="2"/>
      <c r="F2402" s="2">
        <f>COUNTIF(G:G,"="&amp;G2402)</f>
        <v>1</v>
      </c>
      <c r="G2402" s="2" t="s">
        <v>13267</v>
      </c>
      <c r="H2402" s="2"/>
      <c r="I2402" s="2" t="s">
        <v>13268</v>
      </c>
      <c r="J2402" s="2" t="s">
        <v>44</v>
      </c>
      <c r="K2402" s="2" t="s">
        <v>87</v>
      </c>
      <c r="L2402" s="2" t="s">
        <v>12299</v>
      </c>
      <c r="M2402" s="2" t="s">
        <v>12300</v>
      </c>
      <c r="N2402" s="2" t="s">
        <v>12293</v>
      </c>
      <c r="P2402" s="2">
        <v>1</v>
      </c>
      <c r="Q2402" s="2" t="s">
        <v>13269</v>
      </c>
      <c r="R2402" s="2" t="s">
        <v>4547</v>
      </c>
      <c r="AC2402" s="3">
        <v>1</v>
      </c>
      <c r="AE2402" s="4" t="s">
        <v>49</v>
      </c>
      <c r="AF2402" s="4" t="s">
        <v>49</v>
      </c>
      <c r="AG2402" s="4" t="s">
        <v>49</v>
      </c>
      <c r="AH2402" s="4" t="s">
        <v>49</v>
      </c>
      <c r="AI2402" s="4" t="s">
        <v>49</v>
      </c>
    </row>
    <row r="2403">
      <c r="A2403" s="2">
        <f>COUNTIF(B:B,"="&amp;B2403)</f>
        <v>1</v>
      </c>
      <c r="B2403" s="2" t="s">
        <v>13270</v>
      </c>
      <c r="C2403" s="2">
        <f>COUNTIF(D:D,"="&amp;D2403)</f>
        <v>1</v>
      </c>
      <c r="D2403" s="2" t="s">
        <v>13271</v>
      </c>
      <c r="F2403" s="2">
        <f>COUNTIF(G:G,"="&amp;G2403)</f>
        <v>1</v>
      </c>
      <c r="G2403" s="2" t="s">
        <v>13272</v>
      </c>
      <c r="I2403" s="2" t="s">
        <v>13273</v>
      </c>
      <c r="J2403" s="2" t="s">
        <v>56</v>
      </c>
      <c r="K2403" s="2" t="s">
        <v>65</v>
      </c>
      <c r="L2403" s="2" t="s">
        <v>12292</v>
      </c>
      <c r="M2403" s="2" t="s">
        <v>790</v>
      </c>
      <c r="N2403" s="2" t="s">
        <v>12293</v>
      </c>
      <c r="P2403" s="2" t="s">
        <v>49</v>
      </c>
      <c r="Q2403" s="2" t="s">
        <v>13274</v>
      </c>
      <c r="R2403" s="2" t="s">
        <v>4547</v>
      </c>
      <c r="AC2403" s="3">
        <v>1</v>
      </c>
      <c r="AE2403" s="4" t="s">
        <v>49</v>
      </c>
      <c r="AF2403" s="4" t="s">
        <v>49</v>
      </c>
      <c r="AG2403" s="4" t="s">
        <v>49</v>
      </c>
      <c r="AH2403" s="4" t="s">
        <v>49</v>
      </c>
      <c r="AI2403" s="4" t="s">
        <v>49</v>
      </c>
    </row>
    <row r="2404">
      <c r="A2404" s="2">
        <f>COUNTIF(B:B,"="&amp;B2404)</f>
        <v>1</v>
      </c>
      <c r="B2404" s="2" t="s">
        <v>13275</v>
      </c>
      <c r="C2404" s="2">
        <f>COUNTIF(D:D,"="&amp;D2404)</f>
        <v>1</v>
      </c>
      <c r="D2404" s="2" t="s">
        <v>13276</v>
      </c>
      <c r="F2404" s="2">
        <f>COUNTIF(G:G,"="&amp;G2404)</f>
        <v>1</v>
      </c>
      <c r="G2404" s="2" t="s">
        <v>13277</v>
      </c>
      <c r="I2404" s="2" t="s">
        <v>13278</v>
      </c>
      <c r="J2404" s="2" t="s">
        <v>117</v>
      </c>
      <c r="K2404" s="2" t="s">
        <v>3958</v>
      </c>
      <c r="L2404" s="2" t="s">
        <v>12292</v>
      </c>
      <c r="M2404" s="2" t="s">
        <v>790</v>
      </c>
      <c r="N2404" s="2" t="s">
        <v>12293</v>
      </c>
      <c r="Q2404" s="2" t="s">
        <v>13279</v>
      </c>
      <c r="R2404" s="2" t="s">
        <v>13280</v>
      </c>
      <c r="AD2404" s="2">
        <v>1</v>
      </c>
      <c r="AE2404" s="4" t="s">
        <v>49</v>
      </c>
      <c r="AF2404" s="4" t="s">
        <v>49</v>
      </c>
      <c r="AG2404" s="4">
        <v>1</v>
      </c>
      <c r="AH2404" s="4" t="s">
        <v>49</v>
      </c>
      <c r="AI2404" s="4" t="s">
        <v>49</v>
      </c>
    </row>
    <row r="2405">
      <c r="A2405" s="2">
        <f>COUNTIF(B:B,"="&amp;B2405)</f>
        <v>1</v>
      </c>
      <c r="B2405" s="2" t="s">
        <v>13281</v>
      </c>
      <c r="C2405" s="2">
        <f>COUNTIF(D:D,"="&amp;D2405)</f>
        <v>1</v>
      </c>
      <c r="D2405" s="2" t="s">
        <v>13282</v>
      </c>
      <c r="F2405" s="2">
        <f>COUNTIF(G:G,"="&amp;G2405)</f>
        <v>1</v>
      </c>
      <c r="G2405" s="2" t="s">
        <v>13283</v>
      </c>
      <c r="I2405" s="2" t="s">
        <v>13284</v>
      </c>
      <c r="J2405" s="2" t="s">
        <v>117</v>
      </c>
      <c r="K2405" s="2" t="s">
        <v>3971</v>
      </c>
      <c r="L2405" s="2" t="s">
        <v>12292</v>
      </c>
      <c r="M2405" s="2" t="s">
        <v>790</v>
      </c>
      <c r="N2405" s="2" t="s">
        <v>12293</v>
      </c>
      <c r="Q2405" s="2" t="s">
        <v>13285</v>
      </c>
      <c r="R2405" s="2" t="s">
        <v>13286</v>
      </c>
      <c r="AD2405" s="2">
        <v>1</v>
      </c>
      <c r="AE2405" s="4" t="s">
        <v>49</v>
      </c>
      <c r="AF2405" s="4" t="s">
        <v>49</v>
      </c>
      <c r="AG2405" s="4" t="s">
        <v>49</v>
      </c>
      <c r="AH2405" s="4">
        <v>1</v>
      </c>
      <c r="AI2405" s="4" t="s">
        <v>49</v>
      </c>
    </row>
    <row r="2406">
      <c r="A2406" s="2">
        <f>COUNTIF(B:B,"="&amp;B2406)</f>
        <v>1</v>
      </c>
      <c r="B2406" s="2" t="s">
        <v>13287</v>
      </c>
      <c r="C2406" s="2">
        <f>COUNTIF(D:D,"="&amp;D2406)</f>
        <v>1</v>
      </c>
      <c r="D2406" s="2" t="s">
        <v>13288</v>
      </c>
      <c r="F2406" s="2">
        <f>COUNTIF(G:G,"="&amp;G2406)</f>
        <v>1</v>
      </c>
      <c r="G2406" s="2" t="s">
        <v>13289</v>
      </c>
      <c r="I2406" s="2" t="s">
        <v>13290</v>
      </c>
      <c r="J2406" s="2" t="s">
        <v>102</v>
      </c>
      <c r="K2406" s="2" t="s">
        <v>2157</v>
      </c>
      <c r="L2406" s="2" t="s">
        <v>46</v>
      </c>
      <c r="M2406" s="2" t="s">
        <v>47</v>
      </c>
      <c r="N2406" s="2" t="s">
        <v>48</v>
      </c>
      <c r="Q2406" s="2" t="s">
        <v>13291</v>
      </c>
      <c r="R2406" s="2" t="s">
        <v>4541</v>
      </c>
    </row>
    <row r="2407">
      <c r="A2407" s="2">
        <f>COUNTIF(B:B,"="&amp;B2407)</f>
        <v>2</v>
      </c>
      <c r="B2407" s="2" t="s">
        <v>5511</v>
      </c>
      <c r="C2407" s="2">
        <f>COUNTIF(D:D,"="&amp;D2407)</f>
        <v>1</v>
      </c>
      <c r="D2407" s="2" t="s">
        <v>13292</v>
      </c>
      <c r="F2407" s="2">
        <f>COUNTIF(G:G,"="&amp;G2407)</f>
        <v>1</v>
      </c>
      <c r="G2407" s="2" t="s">
        <v>13293</v>
      </c>
      <c r="I2407" s="2" t="s">
        <v>5514</v>
      </c>
      <c r="J2407" s="2" t="s">
        <v>72</v>
      </c>
      <c r="K2407" s="2" t="s">
        <v>2819</v>
      </c>
      <c r="L2407" s="2" t="s">
        <v>46</v>
      </c>
      <c r="M2407" s="2" t="s">
        <v>47</v>
      </c>
      <c r="N2407" s="2" t="s">
        <v>48</v>
      </c>
      <c r="Q2407" s="2" t="s">
        <v>5515</v>
      </c>
      <c r="R2407" s="2" t="s">
        <v>4547</v>
      </c>
    </row>
    <row r="2408">
      <c r="A2408" s="2">
        <f>COUNTIF(B:B,"="&amp;B2408)</f>
        <v>1</v>
      </c>
      <c r="B2408" s="2" t="s">
        <v>13294</v>
      </c>
      <c r="C2408" s="2">
        <f>COUNTIF(D:D,"="&amp;D2408)</f>
        <v>1</v>
      </c>
      <c r="D2408" s="2" t="s">
        <v>13295</v>
      </c>
      <c r="F2408" s="2">
        <f>COUNTIF(G:G,"="&amp;G2408)</f>
        <v>1</v>
      </c>
      <c r="G2408" s="2" t="s">
        <v>13296</v>
      </c>
      <c r="I2408" s="2" t="s">
        <v>13297</v>
      </c>
      <c r="J2408" s="2" t="s">
        <v>102</v>
      </c>
      <c r="K2408" s="2" t="s">
        <v>2157</v>
      </c>
      <c r="L2408" s="2" t="s">
        <v>46</v>
      </c>
      <c r="M2408" s="2" t="s">
        <v>47</v>
      </c>
      <c r="N2408" s="2" t="s">
        <v>48</v>
      </c>
      <c r="Q2408" s="2" t="s">
        <v>13298</v>
      </c>
      <c r="R2408" s="2" t="s">
        <v>4541</v>
      </c>
    </row>
    <row r="2409">
      <c r="A2409" s="2">
        <f>COUNTIF(B:B,"="&amp;B2409)</f>
        <v>1</v>
      </c>
      <c r="B2409" s="2" t="s">
        <v>13299</v>
      </c>
      <c r="C2409" s="2">
        <f>COUNTIF(D:D,"="&amp;D2409)</f>
        <v>1</v>
      </c>
      <c r="D2409" s="2" t="s">
        <v>13300</v>
      </c>
      <c r="F2409" s="2">
        <f>COUNTIF(G:G,"="&amp;G2409)</f>
        <v>1</v>
      </c>
      <c r="G2409" s="2" t="s">
        <v>13301</v>
      </c>
      <c r="I2409" s="2" t="s">
        <v>13302</v>
      </c>
      <c r="J2409" s="2" t="s">
        <v>56</v>
      </c>
      <c r="K2409" s="2" t="s">
        <v>823</v>
      </c>
      <c r="L2409" s="2" t="s">
        <v>46</v>
      </c>
      <c r="M2409" s="2" t="s">
        <v>47</v>
      </c>
      <c r="N2409" s="2" t="s">
        <v>48</v>
      </c>
      <c r="Q2409" s="2" t="s">
        <v>13303</v>
      </c>
      <c r="R2409" s="2" t="s">
        <v>4547</v>
      </c>
    </row>
    <row r="2410">
      <c r="A2410" s="2">
        <f>COUNTIF(B:B,"="&amp;B2410)</f>
        <v>1</v>
      </c>
      <c r="B2410" s="2" t="s">
        <v>13304</v>
      </c>
      <c r="C2410" s="2">
        <f>COUNTIF(D:D,"="&amp;D2410)</f>
        <v>1</v>
      </c>
      <c r="D2410" s="2" t="s">
        <v>13305</v>
      </c>
      <c r="F2410" s="2">
        <f>COUNTIF(G:G,"="&amp;G2410)</f>
        <v>1</v>
      </c>
      <c r="G2410" s="2" t="s">
        <v>13306</v>
      </c>
      <c r="I2410" s="2" t="s">
        <v>13307</v>
      </c>
      <c r="J2410" s="2" t="s">
        <v>102</v>
      </c>
      <c r="K2410" s="2" t="s">
        <v>1043</v>
      </c>
      <c r="L2410" s="2" t="s">
        <v>46</v>
      </c>
      <c r="M2410" s="2" t="s">
        <v>47</v>
      </c>
      <c r="N2410" s="2" t="s">
        <v>48</v>
      </c>
      <c r="Q2410" s="2" t="s">
        <v>13308</v>
      </c>
      <c r="R2410" s="2" t="s">
        <v>4541</v>
      </c>
    </row>
    <row r="2411">
      <c r="A2411" s="2">
        <f>COUNTIF(B:B,"="&amp;B2411)</f>
        <v>1</v>
      </c>
      <c r="B2411" s="2" t="s">
        <v>13309</v>
      </c>
      <c r="C2411" s="2">
        <f>COUNTIF(D:D,"="&amp;D2411)</f>
        <v>1</v>
      </c>
      <c r="D2411" s="2" t="s">
        <v>13310</v>
      </c>
      <c r="F2411" s="2">
        <f>COUNTIF(G:G,"="&amp;G2411)</f>
        <v>1</v>
      </c>
      <c r="G2411" s="2" t="s">
        <v>13311</v>
      </c>
      <c r="I2411" s="2" t="s">
        <v>13312</v>
      </c>
      <c r="J2411" s="2" t="s">
        <v>44</v>
      </c>
      <c r="K2411" s="2" t="s">
        <v>1316</v>
      </c>
      <c r="L2411" s="2" t="s">
        <v>46</v>
      </c>
      <c r="M2411" s="2" t="s">
        <v>47</v>
      </c>
      <c r="N2411" s="2" t="s">
        <v>48</v>
      </c>
      <c r="Q2411" s="2" t="s">
        <v>13313</v>
      </c>
      <c r="R2411" s="2" t="s">
        <v>4547</v>
      </c>
    </row>
    <row r="2412">
      <c r="A2412" s="2">
        <f>COUNTIF(B:B,"="&amp;B2412)</f>
        <v>1</v>
      </c>
      <c r="B2412" s="2" t="s">
        <v>13314</v>
      </c>
      <c r="C2412" s="2">
        <f>COUNTIF(D:D,"="&amp;D2412)</f>
        <v>1</v>
      </c>
      <c r="D2412" s="2" t="s">
        <v>13315</v>
      </c>
      <c r="F2412" s="2">
        <f>COUNTIF(G:G,"="&amp;G2412)</f>
        <v>1</v>
      </c>
      <c r="G2412" s="2" t="s">
        <v>13316</v>
      </c>
      <c r="I2412" s="2" t="s">
        <v>13317</v>
      </c>
      <c r="J2412" s="2" t="s">
        <v>72</v>
      </c>
      <c r="K2412" s="2" t="s">
        <v>73</v>
      </c>
      <c r="L2412" s="2" t="s">
        <v>46</v>
      </c>
      <c r="M2412" s="2" t="s">
        <v>47</v>
      </c>
      <c r="N2412" s="2" t="s">
        <v>48</v>
      </c>
      <c r="Q2412" s="2" t="s">
        <v>13318</v>
      </c>
      <c r="R2412" s="2" t="s">
        <v>4547</v>
      </c>
    </row>
    <row r="2413">
      <c r="A2413" s="2">
        <f>COUNTIF(B:B,"="&amp;B2413)</f>
        <v>1</v>
      </c>
      <c r="B2413" s="2" t="s">
        <v>13319</v>
      </c>
      <c r="C2413" s="2">
        <f>COUNTIF(D:D,"="&amp;D2413)</f>
        <v>1</v>
      </c>
      <c r="D2413" s="2" t="s">
        <v>13320</v>
      </c>
      <c r="F2413" s="2">
        <f>COUNTIF(G:G,"="&amp;G2413)</f>
        <v>1</v>
      </c>
      <c r="G2413" s="2" t="s">
        <v>13321</v>
      </c>
      <c r="I2413" s="2" t="s">
        <v>13322</v>
      </c>
      <c r="J2413" s="2" t="s">
        <v>56</v>
      </c>
      <c r="K2413" s="2" t="s">
        <v>57</v>
      </c>
      <c r="L2413" s="2" t="s">
        <v>46</v>
      </c>
      <c r="M2413" s="2" t="s">
        <v>47</v>
      </c>
      <c r="N2413" s="2" t="s">
        <v>48</v>
      </c>
      <c r="Q2413" s="2" t="s">
        <v>13323</v>
      </c>
      <c r="R2413" s="2" t="s">
        <v>4547</v>
      </c>
    </row>
    <row r="2414">
      <c r="A2414" s="2">
        <f>COUNTIF(B:B,"="&amp;B2414)</f>
        <v>2</v>
      </c>
      <c r="B2414" s="2" t="s">
        <v>2654</v>
      </c>
      <c r="C2414" s="2">
        <f>COUNTIF(D:D,"="&amp;D2414)</f>
        <v>1</v>
      </c>
      <c r="D2414" s="2" t="s">
        <v>13324</v>
      </c>
      <c r="F2414" s="2">
        <f>COUNTIF(G:G,"="&amp;G2414)</f>
        <v>1</v>
      </c>
      <c r="G2414" s="2" t="s">
        <v>13325</v>
      </c>
      <c r="I2414" s="2" t="s">
        <v>2657</v>
      </c>
      <c r="J2414" s="2" t="s">
        <v>56</v>
      </c>
      <c r="K2414" s="2" t="s">
        <v>526</v>
      </c>
      <c r="L2414" s="2" t="s">
        <v>46</v>
      </c>
      <c r="M2414" s="2" t="s">
        <v>47</v>
      </c>
      <c r="N2414" s="2" t="s">
        <v>48</v>
      </c>
      <c r="Q2414" s="2" t="s">
        <v>2658</v>
      </c>
      <c r="R2414" s="2" t="s">
        <v>4547</v>
      </c>
    </row>
    <row r="2415">
      <c r="A2415" s="2">
        <f>COUNTIF(B:B,"="&amp;B2415)</f>
        <v>1</v>
      </c>
      <c r="B2415" s="2" t="s">
        <v>13326</v>
      </c>
      <c r="C2415" s="2">
        <f>COUNTIF(D:D,"="&amp;D2415)</f>
        <v>1</v>
      </c>
      <c r="D2415" s="2" t="s">
        <v>13327</v>
      </c>
      <c r="F2415" s="2">
        <f>COUNTIF(G:G,"="&amp;G2415)</f>
        <v>1</v>
      </c>
      <c r="G2415" s="2" t="s">
        <v>13328</v>
      </c>
      <c r="I2415" s="2" t="s">
        <v>13329</v>
      </c>
      <c r="J2415" s="2" t="s">
        <v>44</v>
      </c>
      <c r="K2415" s="2" t="s">
        <v>87</v>
      </c>
      <c r="L2415" s="2" t="s">
        <v>46</v>
      </c>
      <c r="M2415" s="2" t="s">
        <v>47</v>
      </c>
      <c r="N2415" s="2" t="s">
        <v>48</v>
      </c>
      <c r="Q2415" s="2" t="s">
        <v>13330</v>
      </c>
      <c r="R2415" s="2" t="s">
        <v>13331</v>
      </c>
      <c r="AJ2415" s="4">
        <v>1</v>
      </c>
      <c r="AL2415" s="2">
        <v>1</v>
      </c>
    </row>
    <row r="2416">
      <c r="A2416" s="2">
        <f>COUNTIF(B:B,"="&amp;B2416)</f>
        <v>1</v>
      </c>
      <c r="B2416" s="2" t="s">
        <v>13332</v>
      </c>
      <c r="C2416" s="2">
        <f>COUNTIF(D:D,"="&amp;D2416)</f>
        <v>1</v>
      </c>
      <c r="D2416" s="2" t="s">
        <v>13333</v>
      </c>
      <c r="F2416" s="2">
        <f>COUNTIF(G:G,"="&amp;G2416)</f>
        <v>1</v>
      </c>
      <c r="G2416" s="2" t="s">
        <v>13334</v>
      </c>
      <c r="I2416" s="2" t="s">
        <v>13335</v>
      </c>
      <c r="J2416" s="2" t="s">
        <v>102</v>
      </c>
      <c r="K2416" s="2" t="s">
        <v>1043</v>
      </c>
      <c r="L2416" s="2" t="s">
        <v>46</v>
      </c>
      <c r="M2416" s="2" t="s">
        <v>47</v>
      </c>
      <c r="N2416" s="2" t="s">
        <v>48</v>
      </c>
      <c r="Q2416" s="2" t="s">
        <v>13336</v>
      </c>
      <c r="R2416" s="2" t="s">
        <v>4541</v>
      </c>
    </row>
    <row r="2417">
      <c r="A2417" s="2">
        <f>COUNTIF(B:B,"="&amp;B2417)</f>
        <v>1</v>
      </c>
      <c r="B2417" s="2" t="s">
        <v>13337</v>
      </c>
      <c r="C2417" s="2">
        <f>COUNTIF(D:D,"="&amp;D2417)</f>
        <v>1</v>
      </c>
      <c r="D2417" s="2" t="s">
        <v>13338</v>
      </c>
      <c r="F2417" s="2">
        <f>COUNTIF(G:G,"="&amp;G2417)</f>
        <v>1</v>
      </c>
      <c r="G2417" s="2" t="s">
        <v>13339</v>
      </c>
      <c r="I2417" s="2" t="s">
        <v>13340</v>
      </c>
      <c r="J2417" s="2" t="s">
        <v>117</v>
      </c>
      <c r="K2417" s="2" t="s">
        <v>2519</v>
      </c>
      <c r="L2417" s="2" t="s">
        <v>46</v>
      </c>
      <c r="M2417" s="2" t="s">
        <v>47</v>
      </c>
      <c r="N2417" s="2" t="s">
        <v>48</v>
      </c>
      <c r="Q2417" s="2" t="s">
        <v>13341</v>
      </c>
      <c r="R2417" s="2" t="s">
        <v>4547</v>
      </c>
    </row>
    <row r="2418">
      <c r="A2418" s="2">
        <f>COUNTIF(B:B,"="&amp;B2418)</f>
        <v>1</v>
      </c>
      <c r="B2418" s="2" t="s">
        <v>13342</v>
      </c>
      <c r="C2418" s="2">
        <f>COUNTIF(D:D,"="&amp;D2418)</f>
        <v>1</v>
      </c>
      <c r="D2418" s="2" t="s">
        <v>13343</v>
      </c>
      <c r="F2418" s="2">
        <f>COUNTIF(G:G,"="&amp;G2418)</f>
        <v>1</v>
      </c>
      <c r="G2418" s="2" t="s">
        <v>13344</v>
      </c>
      <c r="I2418" s="2" t="s">
        <v>13345</v>
      </c>
      <c r="J2418" s="2" t="s">
        <v>102</v>
      </c>
      <c r="K2418" s="2" t="s">
        <v>1043</v>
      </c>
      <c r="L2418" s="2" t="s">
        <v>46</v>
      </c>
      <c r="M2418" s="2" t="s">
        <v>47</v>
      </c>
      <c r="N2418" s="2" t="s">
        <v>48</v>
      </c>
      <c r="Q2418" s="2" t="s">
        <v>13346</v>
      </c>
      <c r="R2418" s="2" t="s">
        <v>4541</v>
      </c>
    </row>
    <row r="2419">
      <c r="A2419" s="2">
        <f>COUNTIF(B:B,"="&amp;B2419)</f>
        <v>1</v>
      </c>
      <c r="B2419" s="2" t="s">
        <v>13347</v>
      </c>
      <c r="C2419" s="2">
        <f>COUNTIF(D:D,"="&amp;D2419)</f>
        <v>1</v>
      </c>
      <c r="D2419" s="2" t="s">
        <v>13348</v>
      </c>
      <c r="F2419" s="2">
        <f>COUNTIF(G:G,"="&amp;G2419)</f>
        <v>1</v>
      </c>
      <c r="G2419" s="2" t="s">
        <v>13349</v>
      </c>
      <c r="I2419" s="2" t="s">
        <v>13350</v>
      </c>
      <c r="J2419" s="2" t="s">
        <v>295</v>
      </c>
      <c r="K2419" s="2" t="s">
        <v>296</v>
      </c>
      <c r="L2419" s="2" t="s">
        <v>46</v>
      </c>
      <c r="M2419" s="2" t="s">
        <v>47</v>
      </c>
      <c r="N2419" s="2" t="s">
        <v>48</v>
      </c>
      <c r="Q2419" s="2" t="s">
        <v>13351</v>
      </c>
      <c r="R2419" s="2" t="s">
        <v>4547</v>
      </c>
    </row>
    <row r="2420">
      <c r="A2420" s="2">
        <f>COUNTIF(B:B,"="&amp;B2420)</f>
        <v>1</v>
      </c>
      <c r="B2420" s="2" t="s">
        <v>13352</v>
      </c>
      <c r="C2420" s="2">
        <f>COUNTIF(D:D,"="&amp;D2420)</f>
        <v>1</v>
      </c>
      <c r="D2420" s="2" t="s">
        <v>13353</v>
      </c>
      <c r="F2420" s="2">
        <f>COUNTIF(G:G,"="&amp;G2420)</f>
        <v>1</v>
      </c>
      <c r="G2420" s="2" t="s">
        <v>13354</v>
      </c>
      <c r="I2420" s="2" t="s">
        <v>13355</v>
      </c>
      <c r="J2420" s="2" t="s">
        <v>102</v>
      </c>
      <c r="K2420" s="2" t="s">
        <v>2157</v>
      </c>
      <c r="L2420" s="2" t="s">
        <v>46</v>
      </c>
      <c r="M2420" s="2" t="s">
        <v>47</v>
      </c>
      <c r="N2420" s="2" t="s">
        <v>48</v>
      </c>
      <c r="Q2420" s="2" t="s">
        <v>13356</v>
      </c>
      <c r="R2420" s="2" t="s">
        <v>4541</v>
      </c>
    </row>
    <row r="2421">
      <c r="A2421" s="2">
        <f>COUNTIF(B:B,"="&amp;B2421)</f>
        <v>1</v>
      </c>
      <c r="B2421" s="2" t="s">
        <v>13357</v>
      </c>
      <c r="C2421" s="2">
        <f>COUNTIF(D:D,"="&amp;D2421)</f>
        <v>1</v>
      </c>
      <c r="D2421" s="2" t="s">
        <v>13358</v>
      </c>
      <c r="F2421" s="2">
        <f>COUNTIF(G:G,"="&amp;G2421)</f>
        <v>1</v>
      </c>
      <c r="G2421" s="2" t="s">
        <v>13359</v>
      </c>
      <c r="I2421" s="2" t="s">
        <v>13360</v>
      </c>
      <c r="J2421" s="2" t="s">
        <v>56</v>
      </c>
      <c r="K2421" s="2" t="s">
        <v>457</v>
      </c>
      <c r="L2421" s="2" t="s">
        <v>46</v>
      </c>
      <c r="M2421" s="2" t="s">
        <v>47</v>
      </c>
      <c r="N2421" s="2" t="s">
        <v>48</v>
      </c>
      <c r="Q2421" s="2" t="s">
        <v>13361</v>
      </c>
      <c r="R2421" s="2" t="s">
        <v>4547</v>
      </c>
    </row>
    <row r="2422">
      <c r="A2422" s="2">
        <f>COUNTIF(B:B,"="&amp;B2422)</f>
        <v>1</v>
      </c>
      <c r="B2422" s="2" t="s">
        <v>13362</v>
      </c>
      <c r="C2422" s="2">
        <f>COUNTIF(D:D,"="&amp;D2422)</f>
        <v>1</v>
      </c>
      <c r="D2422" s="2" t="s">
        <v>13363</v>
      </c>
      <c r="F2422" s="2">
        <f>COUNTIF(G:G,"="&amp;G2422)</f>
        <v>1</v>
      </c>
      <c r="G2422" s="2" t="s">
        <v>13364</v>
      </c>
      <c r="I2422" s="2" t="s">
        <v>13365</v>
      </c>
      <c r="J2422" s="2" t="s">
        <v>56</v>
      </c>
      <c r="K2422" s="2" t="s">
        <v>57</v>
      </c>
      <c r="L2422" s="2" t="s">
        <v>46</v>
      </c>
      <c r="M2422" s="2" t="s">
        <v>47</v>
      </c>
      <c r="N2422" s="2" t="s">
        <v>48</v>
      </c>
      <c r="Q2422" s="2" t="s">
        <v>13366</v>
      </c>
      <c r="R2422" s="2" t="s">
        <v>4547</v>
      </c>
    </row>
    <row r="2423">
      <c r="A2423" s="2">
        <f>COUNTIF(B:B,"="&amp;B2423)</f>
        <v>1</v>
      </c>
      <c r="B2423" s="2" t="s">
        <v>13367</v>
      </c>
      <c r="C2423" s="2">
        <f>COUNTIF(D:D,"="&amp;D2423)</f>
        <v>1</v>
      </c>
      <c r="D2423" s="2" t="s">
        <v>13368</v>
      </c>
      <c r="F2423" s="2">
        <f>COUNTIF(G:G,"="&amp;G2423)</f>
        <v>1</v>
      </c>
      <c r="G2423" s="2" t="s">
        <v>13369</v>
      </c>
      <c r="I2423" s="2" t="s">
        <v>13370</v>
      </c>
      <c r="J2423" s="2" t="s">
        <v>72</v>
      </c>
      <c r="K2423" s="2" t="s">
        <v>983</v>
      </c>
      <c r="L2423" s="2" t="s">
        <v>46</v>
      </c>
      <c r="M2423" s="2" t="s">
        <v>47</v>
      </c>
      <c r="N2423" s="2" t="s">
        <v>48</v>
      </c>
      <c r="Q2423" s="2" t="s">
        <v>13371</v>
      </c>
      <c r="R2423" s="2" t="s">
        <v>4547</v>
      </c>
    </row>
    <row r="2424">
      <c r="A2424" s="2">
        <f>COUNTIF(B:B,"="&amp;B2424)</f>
        <v>1</v>
      </c>
      <c r="B2424" s="2" t="s">
        <v>13372</v>
      </c>
      <c r="C2424" s="2">
        <f>COUNTIF(D:D,"="&amp;D2424)</f>
        <v>1</v>
      </c>
      <c r="D2424" s="2" t="s">
        <v>13373</v>
      </c>
      <c r="F2424" s="2">
        <f>COUNTIF(G:G,"="&amp;G2424)</f>
        <v>1</v>
      </c>
      <c r="G2424" s="2" t="s">
        <v>13374</v>
      </c>
      <c r="I2424" s="2" t="s">
        <v>13375</v>
      </c>
      <c r="J2424" s="2" t="s">
        <v>56</v>
      </c>
      <c r="K2424" s="2" t="s">
        <v>823</v>
      </c>
      <c r="L2424" s="2" t="s">
        <v>46</v>
      </c>
      <c r="M2424" s="2" t="s">
        <v>47</v>
      </c>
      <c r="N2424" s="2" t="s">
        <v>48</v>
      </c>
      <c r="Q2424" s="2" t="s">
        <v>13376</v>
      </c>
      <c r="R2424" s="2" t="s">
        <v>4547</v>
      </c>
    </row>
    <row r="2425">
      <c r="A2425" s="2">
        <f>COUNTIF(B:B,"="&amp;B2425)</f>
        <v>1</v>
      </c>
      <c r="B2425" s="2" t="s">
        <v>13377</v>
      </c>
      <c r="C2425" s="2">
        <f>COUNTIF(D:D,"="&amp;D2425)</f>
        <v>1</v>
      </c>
      <c r="D2425" s="2" t="s">
        <v>13378</v>
      </c>
      <c r="F2425" s="2">
        <f>COUNTIF(G:G,"="&amp;G2425)</f>
        <v>1</v>
      </c>
      <c r="G2425" s="2" t="s">
        <v>13379</v>
      </c>
      <c r="I2425" s="2" t="s">
        <v>13380</v>
      </c>
      <c r="J2425" s="2" t="s">
        <v>44</v>
      </c>
      <c r="K2425" s="2" t="s">
        <v>87</v>
      </c>
      <c r="L2425" s="2" t="s">
        <v>46</v>
      </c>
      <c r="M2425" s="2" t="s">
        <v>47</v>
      </c>
      <c r="N2425" s="2" t="s">
        <v>48</v>
      </c>
      <c r="Q2425" s="2" t="s">
        <v>13381</v>
      </c>
      <c r="R2425" s="2" t="s">
        <v>4547</v>
      </c>
    </row>
    <row r="2426">
      <c r="A2426" s="2">
        <f>COUNTIF(B:B,"="&amp;B2426)</f>
        <v>1</v>
      </c>
      <c r="B2426" s="2" t="s">
        <v>13382</v>
      </c>
      <c r="C2426" s="2">
        <f>COUNTIF(D:D,"="&amp;D2426)</f>
        <v>1</v>
      </c>
      <c r="D2426" s="2" t="s">
        <v>13383</v>
      </c>
      <c r="F2426" s="2">
        <f>COUNTIF(G:G,"="&amp;G2426)</f>
        <v>1</v>
      </c>
      <c r="G2426" s="2" t="s">
        <v>13384</v>
      </c>
      <c r="I2426" s="2" t="s">
        <v>13385</v>
      </c>
      <c r="J2426" s="2" t="s">
        <v>102</v>
      </c>
      <c r="K2426" s="2" t="s">
        <v>154</v>
      </c>
      <c r="L2426" s="2" t="s">
        <v>46</v>
      </c>
      <c r="M2426" s="2" t="s">
        <v>47</v>
      </c>
      <c r="N2426" s="2" t="s">
        <v>48</v>
      </c>
      <c r="Q2426" s="2" t="s">
        <v>13386</v>
      </c>
      <c r="R2426" s="2" t="s">
        <v>4547</v>
      </c>
    </row>
    <row r="2427">
      <c r="A2427" s="2">
        <f>COUNTIF(B:B,"="&amp;B2427)</f>
        <v>1</v>
      </c>
      <c r="B2427" s="2" t="s">
        <v>13387</v>
      </c>
      <c r="C2427" s="2">
        <f>COUNTIF(D:D,"="&amp;D2427)</f>
        <v>1</v>
      </c>
      <c r="D2427" s="2" t="s">
        <v>13388</v>
      </c>
      <c r="F2427" s="2">
        <f>COUNTIF(G:G,"="&amp;G2427)</f>
        <v>1</v>
      </c>
      <c r="G2427" s="2" t="s">
        <v>13389</v>
      </c>
      <c r="I2427" s="2" t="s">
        <v>13390</v>
      </c>
      <c r="J2427" s="2" t="s">
        <v>102</v>
      </c>
      <c r="K2427" s="2" t="s">
        <v>1043</v>
      </c>
      <c r="L2427" s="2" t="s">
        <v>46</v>
      </c>
      <c r="M2427" s="2" t="s">
        <v>47</v>
      </c>
      <c r="N2427" s="2" t="s">
        <v>48</v>
      </c>
      <c r="Q2427" s="2" t="s">
        <v>13391</v>
      </c>
      <c r="R2427" s="2" t="s">
        <v>4541</v>
      </c>
    </row>
    <row r="2428">
      <c r="A2428" s="2">
        <f>COUNTIF(B:B,"="&amp;B2428)</f>
        <v>1</v>
      </c>
      <c r="B2428" s="2" t="s">
        <v>13392</v>
      </c>
      <c r="C2428" s="2">
        <f>COUNTIF(D:D,"="&amp;D2428)</f>
        <v>1</v>
      </c>
      <c r="D2428" s="2" t="s">
        <v>13393</v>
      </c>
      <c r="F2428" s="2">
        <f>COUNTIF(G:G,"="&amp;G2428)</f>
        <v>1</v>
      </c>
      <c r="G2428" s="2" t="s">
        <v>13394</v>
      </c>
      <c r="I2428" s="2" t="s">
        <v>13395</v>
      </c>
      <c r="J2428" s="2" t="s">
        <v>94</v>
      </c>
      <c r="K2428" s="2" t="s">
        <v>678</v>
      </c>
      <c r="L2428" s="2" t="s">
        <v>46</v>
      </c>
      <c r="M2428" s="2" t="s">
        <v>47</v>
      </c>
      <c r="N2428" s="2" t="s">
        <v>48</v>
      </c>
      <c r="Q2428" s="2" t="s">
        <v>13396</v>
      </c>
      <c r="R2428" s="2" t="s">
        <v>4547</v>
      </c>
    </row>
    <row r="2429">
      <c r="A2429" s="2">
        <f>COUNTIF(B:B,"="&amp;B2429)</f>
        <v>1</v>
      </c>
      <c r="B2429" s="2" t="s">
        <v>13397</v>
      </c>
      <c r="C2429" s="2">
        <f>COUNTIF(D:D,"="&amp;D2429)</f>
        <v>1</v>
      </c>
      <c r="D2429" s="2" t="s">
        <v>13398</v>
      </c>
      <c r="F2429" s="2">
        <f>COUNTIF(G:G,"="&amp;G2429)</f>
        <v>1</v>
      </c>
      <c r="G2429" s="2" t="s">
        <v>13399</v>
      </c>
      <c r="I2429" s="2" t="s">
        <v>13400</v>
      </c>
      <c r="J2429" s="2" t="s">
        <v>56</v>
      </c>
      <c r="K2429" s="2" t="s">
        <v>911</v>
      </c>
      <c r="L2429" s="2" t="s">
        <v>46</v>
      </c>
      <c r="M2429" s="2" t="s">
        <v>47</v>
      </c>
      <c r="N2429" s="2" t="s">
        <v>48</v>
      </c>
      <c r="Q2429" s="2" t="s">
        <v>13401</v>
      </c>
      <c r="R2429" s="2" t="s">
        <v>4547</v>
      </c>
    </row>
    <row r="2430">
      <c r="A2430" s="2">
        <f>COUNTIF(B:B,"="&amp;B2430)</f>
        <v>1</v>
      </c>
      <c r="B2430" s="2" t="s">
        <v>13402</v>
      </c>
      <c r="C2430" s="2">
        <f>COUNTIF(D:D,"="&amp;D2430)</f>
        <v>1</v>
      </c>
      <c r="D2430" s="2" t="s">
        <v>13403</v>
      </c>
      <c r="F2430" s="2">
        <f>COUNTIF(G:G,"="&amp;G2430)</f>
        <v>1</v>
      </c>
      <c r="G2430" s="2" t="s">
        <v>13404</v>
      </c>
      <c r="I2430" s="2" t="s">
        <v>13405</v>
      </c>
      <c r="J2430" s="2" t="s">
        <v>94</v>
      </c>
      <c r="K2430" s="2" t="s">
        <v>388</v>
      </c>
      <c r="L2430" s="2" t="s">
        <v>46</v>
      </c>
      <c r="M2430" s="2" t="s">
        <v>47</v>
      </c>
      <c r="N2430" s="2" t="s">
        <v>48</v>
      </c>
      <c r="Q2430" s="2" t="s">
        <v>13406</v>
      </c>
      <c r="R2430" s="2" t="s">
        <v>4547</v>
      </c>
    </row>
    <row r="2431">
      <c r="A2431" s="2">
        <f>COUNTIF(B:B,"="&amp;B2431)</f>
        <v>1</v>
      </c>
      <c r="B2431" s="2" t="s">
        <v>13407</v>
      </c>
      <c r="C2431" s="2">
        <f>COUNTIF(D:D,"="&amp;D2431)</f>
        <v>1</v>
      </c>
      <c r="D2431" s="2" t="s">
        <v>13408</v>
      </c>
      <c r="F2431" s="2">
        <f>COUNTIF(G:G,"="&amp;G2431)</f>
        <v>1</v>
      </c>
      <c r="G2431" s="2" t="s">
        <v>13409</v>
      </c>
      <c r="I2431" s="2" t="s">
        <v>13410</v>
      </c>
      <c r="J2431" s="2" t="s">
        <v>94</v>
      </c>
      <c r="K2431" s="2" t="s">
        <v>388</v>
      </c>
      <c r="L2431" s="2" t="s">
        <v>46</v>
      </c>
      <c r="M2431" s="2" t="s">
        <v>47</v>
      </c>
      <c r="N2431" s="2" t="s">
        <v>48</v>
      </c>
      <c r="Q2431" s="2" t="s">
        <v>13406</v>
      </c>
      <c r="R2431" s="2" t="s">
        <v>4547</v>
      </c>
    </row>
    <row r="2432">
      <c r="A2432" s="2">
        <f>COUNTIF(B:B,"="&amp;B2432)</f>
        <v>1</v>
      </c>
      <c r="B2432" s="2" t="s">
        <v>13411</v>
      </c>
      <c r="C2432" s="2">
        <f>COUNTIF(D:D,"="&amp;D2432)</f>
        <v>1</v>
      </c>
      <c r="D2432" s="2" t="s">
        <v>13412</v>
      </c>
      <c r="F2432" s="2">
        <f>COUNTIF(G:G,"="&amp;G2432)</f>
        <v>1</v>
      </c>
      <c r="G2432" s="2" t="s">
        <v>13413</v>
      </c>
      <c r="I2432" s="2" t="s">
        <v>13414</v>
      </c>
      <c r="J2432" s="2" t="s">
        <v>72</v>
      </c>
      <c r="K2432" s="2" t="s">
        <v>998</v>
      </c>
      <c r="L2432" s="2" t="s">
        <v>46</v>
      </c>
      <c r="M2432" s="2" t="s">
        <v>47</v>
      </c>
      <c r="N2432" s="2" t="s">
        <v>48</v>
      </c>
      <c r="Q2432" s="2" t="s">
        <v>13415</v>
      </c>
      <c r="R2432" s="2" t="s">
        <v>4547</v>
      </c>
    </row>
    <row r="2433">
      <c r="A2433" s="2">
        <f>COUNTIF(B:B,"="&amp;B2433)</f>
        <v>1</v>
      </c>
      <c r="B2433" s="2" t="s">
        <v>13416</v>
      </c>
      <c r="C2433" s="2">
        <f>COUNTIF(D:D,"="&amp;D2433)</f>
        <v>1</v>
      </c>
      <c r="D2433" s="2" t="s">
        <v>13417</v>
      </c>
      <c r="F2433" s="2">
        <f>COUNTIF(G:G,"="&amp;G2433)</f>
        <v>1</v>
      </c>
      <c r="G2433" s="2" t="s">
        <v>13418</v>
      </c>
      <c r="I2433" s="2" t="s">
        <v>13419</v>
      </c>
      <c r="J2433" s="2" t="s">
        <v>44</v>
      </c>
      <c r="K2433" s="2" t="s">
        <v>310</v>
      </c>
      <c r="L2433" s="2" t="s">
        <v>46</v>
      </c>
      <c r="M2433" s="2" t="s">
        <v>47</v>
      </c>
      <c r="N2433" s="2" t="s">
        <v>48</v>
      </c>
      <c r="Q2433" s="2" t="s">
        <v>13420</v>
      </c>
      <c r="R2433" s="2" t="s">
        <v>4547</v>
      </c>
    </row>
    <row r="2434">
      <c r="A2434" s="2">
        <f>COUNTIF(B:B,"="&amp;B2434)</f>
        <v>1</v>
      </c>
      <c r="B2434" s="2" t="s">
        <v>13421</v>
      </c>
      <c r="C2434" s="2">
        <f>COUNTIF(D:D,"="&amp;D2434)</f>
        <v>1</v>
      </c>
      <c r="D2434" s="2" t="s">
        <v>13422</v>
      </c>
      <c r="F2434" s="2">
        <f>COUNTIF(G:G,"="&amp;G2434)</f>
        <v>1</v>
      </c>
      <c r="G2434" s="2" t="s">
        <v>13423</v>
      </c>
      <c r="I2434" s="2" t="s">
        <v>13424</v>
      </c>
      <c r="J2434" s="2" t="s">
        <v>117</v>
      </c>
      <c r="K2434" s="2" t="s">
        <v>2519</v>
      </c>
      <c r="L2434" s="2" t="s">
        <v>46</v>
      </c>
      <c r="M2434" s="2" t="s">
        <v>47</v>
      </c>
      <c r="N2434" s="2" t="s">
        <v>48</v>
      </c>
      <c r="Q2434" s="2" t="s">
        <v>13425</v>
      </c>
      <c r="R2434" s="2" t="s">
        <v>4547</v>
      </c>
    </row>
    <row r="2435">
      <c r="A2435" s="2">
        <f>COUNTIF(B:B,"="&amp;B2435)</f>
        <v>1</v>
      </c>
      <c r="B2435" s="2" t="s">
        <v>13426</v>
      </c>
      <c r="C2435" s="2">
        <f>COUNTIF(D:D,"="&amp;D2435)</f>
        <v>1</v>
      </c>
      <c r="D2435" s="2" t="s">
        <v>13427</v>
      </c>
      <c r="F2435" s="2">
        <f>COUNTIF(G:G,"="&amp;G2435)</f>
        <v>1</v>
      </c>
      <c r="G2435" s="2" t="s">
        <v>13428</v>
      </c>
      <c r="I2435" s="2" t="s">
        <v>13429</v>
      </c>
      <c r="J2435" s="2" t="s">
        <v>102</v>
      </c>
      <c r="K2435" s="2" t="s">
        <v>1043</v>
      </c>
      <c r="L2435" s="2" t="s">
        <v>46</v>
      </c>
      <c r="M2435" s="2" t="s">
        <v>47</v>
      </c>
      <c r="N2435" s="2" t="s">
        <v>48</v>
      </c>
      <c r="Q2435" s="2" t="s">
        <v>13430</v>
      </c>
      <c r="R2435" s="2" t="s">
        <v>4541</v>
      </c>
    </row>
    <row r="2436">
      <c r="A2436" s="2">
        <f>COUNTIF(B:B,"="&amp;B2436)</f>
        <v>1</v>
      </c>
      <c r="B2436" s="2" t="s">
        <v>13431</v>
      </c>
      <c r="C2436" s="2">
        <f>COUNTIF(D:D,"="&amp;D2436)</f>
        <v>1</v>
      </c>
      <c r="D2436" s="2" t="s">
        <v>13432</v>
      </c>
      <c r="F2436" s="2">
        <f>COUNTIF(G:G,"="&amp;G2436)</f>
        <v>1</v>
      </c>
      <c r="G2436" s="2" t="s">
        <v>13433</v>
      </c>
      <c r="I2436" s="2" t="s">
        <v>13434</v>
      </c>
      <c r="J2436" s="2" t="s">
        <v>102</v>
      </c>
      <c r="K2436" s="2" t="s">
        <v>2157</v>
      </c>
      <c r="L2436" s="2" t="s">
        <v>46</v>
      </c>
      <c r="M2436" s="2" t="s">
        <v>47</v>
      </c>
      <c r="N2436" s="2" t="s">
        <v>48</v>
      </c>
      <c r="Q2436" s="2" t="s">
        <v>13435</v>
      </c>
      <c r="R2436" s="2" t="s">
        <v>4541</v>
      </c>
    </row>
    <row r="2437">
      <c r="A2437" s="2">
        <f>COUNTIF(B:B,"="&amp;B2437)</f>
        <v>1</v>
      </c>
      <c r="B2437" s="2" t="s">
        <v>13436</v>
      </c>
      <c r="C2437" s="2">
        <f>COUNTIF(D:D,"="&amp;D2437)</f>
        <v>1</v>
      </c>
      <c r="D2437" s="2" t="s">
        <v>13437</v>
      </c>
      <c r="F2437" s="2">
        <f>COUNTIF(G:G,"="&amp;G2437)</f>
        <v>1</v>
      </c>
      <c r="G2437" s="2" t="s">
        <v>13438</v>
      </c>
      <c r="I2437" s="2" t="s">
        <v>13439</v>
      </c>
      <c r="J2437" s="2" t="s">
        <v>56</v>
      </c>
      <c r="K2437" s="2" t="s">
        <v>823</v>
      </c>
      <c r="L2437" s="2" t="s">
        <v>46</v>
      </c>
      <c r="M2437" s="2" t="s">
        <v>47</v>
      </c>
      <c r="N2437" s="2" t="s">
        <v>48</v>
      </c>
      <c r="Q2437" s="2" t="s">
        <v>13440</v>
      </c>
      <c r="R2437" s="2" t="s">
        <v>4547</v>
      </c>
    </row>
    <row r="2438">
      <c r="A2438" s="2">
        <f>COUNTIF(B:B,"="&amp;B2438)</f>
        <v>1</v>
      </c>
      <c r="B2438" s="2" t="s">
        <v>13441</v>
      </c>
      <c r="C2438" s="2">
        <f>COUNTIF(D:D,"="&amp;D2438)</f>
        <v>1</v>
      </c>
      <c r="D2438" s="2" t="s">
        <v>13442</v>
      </c>
      <c r="F2438" s="2">
        <f>COUNTIF(G:G,"="&amp;G2438)</f>
        <v>1</v>
      </c>
      <c r="G2438" s="2" t="s">
        <v>13443</v>
      </c>
      <c r="I2438" s="2" t="s">
        <v>13444</v>
      </c>
      <c r="J2438" s="2" t="s">
        <v>44</v>
      </c>
      <c r="K2438" s="2" t="s">
        <v>87</v>
      </c>
      <c r="L2438" s="2" t="s">
        <v>46</v>
      </c>
      <c r="M2438" s="2" t="s">
        <v>47</v>
      </c>
      <c r="N2438" s="2" t="s">
        <v>48</v>
      </c>
      <c r="Q2438" s="2" t="s">
        <v>13445</v>
      </c>
      <c r="R2438" s="2" t="s">
        <v>4547</v>
      </c>
    </row>
    <row r="2439">
      <c r="A2439" s="2">
        <f>COUNTIF(B:B,"="&amp;B2439)</f>
        <v>1</v>
      </c>
      <c r="B2439" s="2" t="s">
        <v>13446</v>
      </c>
      <c r="C2439" s="2">
        <f>COUNTIF(D:D,"="&amp;D2439)</f>
        <v>1</v>
      </c>
      <c r="D2439" s="2" t="s">
        <v>13447</v>
      </c>
      <c r="F2439" s="2">
        <f>COUNTIF(G:G,"="&amp;G2439)</f>
        <v>1</v>
      </c>
      <c r="G2439" s="2" t="s">
        <v>13448</v>
      </c>
      <c r="I2439" s="2" t="s">
        <v>13449</v>
      </c>
      <c r="J2439" s="2" t="s">
        <v>72</v>
      </c>
      <c r="K2439" s="2" t="s">
        <v>1552</v>
      </c>
      <c r="L2439" s="2" t="s">
        <v>46</v>
      </c>
      <c r="M2439" s="2" t="s">
        <v>47</v>
      </c>
      <c r="N2439" s="2" t="s">
        <v>48</v>
      </c>
      <c r="Q2439" s="2" t="s">
        <v>13450</v>
      </c>
      <c r="R2439" s="2" t="s">
        <v>13451</v>
      </c>
      <c r="AJ2439" s="4">
        <v>1</v>
      </c>
      <c r="AM2439" s="2">
        <v>1</v>
      </c>
    </row>
    <row r="2440">
      <c r="A2440" s="2">
        <f>COUNTIF(B:B,"="&amp;B2440)</f>
        <v>1</v>
      </c>
      <c r="B2440" s="2" t="s">
        <v>13452</v>
      </c>
      <c r="C2440" s="2">
        <f>COUNTIF(D:D,"="&amp;D2440)</f>
        <v>1</v>
      </c>
      <c r="D2440" s="2" t="s">
        <v>13453</v>
      </c>
      <c r="F2440" s="2">
        <f>COUNTIF(G:G,"="&amp;G2440)</f>
        <v>1</v>
      </c>
      <c r="G2440" s="2" t="s">
        <v>13454</v>
      </c>
      <c r="I2440" s="2" t="s">
        <v>13455</v>
      </c>
      <c r="J2440" s="2" t="s">
        <v>102</v>
      </c>
      <c r="K2440" s="2" t="s">
        <v>2157</v>
      </c>
      <c r="L2440" s="2" t="s">
        <v>46</v>
      </c>
      <c r="M2440" s="2" t="s">
        <v>47</v>
      </c>
      <c r="N2440" s="2" t="s">
        <v>48</v>
      </c>
      <c r="Q2440" s="2" t="s">
        <v>13456</v>
      </c>
      <c r="R2440" s="2" t="s">
        <v>4541</v>
      </c>
    </row>
    <row r="2441">
      <c r="A2441" s="2">
        <f>COUNTIF(B:B,"="&amp;B2441)</f>
        <v>1</v>
      </c>
      <c r="B2441" s="2" t="s">
        <v>13457</v>
      </c>
      <c r="C2441" s="2">
        <f>COUNTIF(D:D,"="&amp;D2441)</f>
        <v>1</v>
      </c>
      <c r="D2441" s="2" t="s">
        <v>13458</v>
      </c>
      <c r="F2441" s="2">
        <f>COUNTIF(G:G,"="&amp;G2441)</f>
        <v>1</v>
      </c>
      <c r="G2441" s="2" t="s">
        <v>13459</v>
      </c>
      <c r="I2441" s="2" t="s">
        <v>13460</v>
      </c>
      <c r="J2441" s="2" t="s">
        <v>56</v>
      </c>
      <c r="K2441" s="2" t="s">
        <v>671</v>
      </c>
      <c r="L2441" s="2" t="s">
        <v>46</v>
      </c>
      <c r="M2441" s="2" t="s">
        <v>47</v>
      </c>
      <c r="N2441" s="2" t="s">
        <v>48</v>
      </c>
      <c r="Q2441" s="2" t="s">
        <v>13461</v>
      </c>
      <c r="R2441" s="2" t="s">
        <v>4547</v>
      </c>
    </row>
    <row r="2442">
      <c r="A2442" s="2">
        <f>COUNTIF(B:B,"="&amp;B2442)</f>
        <v>1</v>
      </c>
      <c r="B2442" s="2" t="s">
        <v>13462</v>
      </c>
      <c r="C2442" s="2">
        <f>COUNTIF(D:D,"="&amp;D2442)</f>
        <v>1</v>
      </c>
      <c r="D2442" s="2" t="s">
        <v>13463</v>
      </c>
      <c r="F2442" s="2">
        <f>COUNTIF(G:G,"="&amp;G2442)</f>
        <v>1</v>
      </c>
      <c r="G2442" s="2" t="s">
        <v>13464</v>
      </c>
      <c r="I2442" s="2" t="s">
        <v>13465</v>
      </c>
      <c r="J2442" s="2" t="s">
        <v>94</v>
      </c>
      <c r="K2442" s="2" t="s">
        <v>110</v>
      </c>
      <c r="L2442" s="2" t="s">
        <v>46</v>
      </c>
      <c r="M2442" s="2" t="s">
        <v>47</v>
      </c>
      <c r="N2442" s="2" t="s">
        <v>48</v>
      </c>
      <c r="Q2442" s="2" t="s">
        <v>13466</v>
      </c>
      <c r="R2442" s="2" t="s">
        <v>4547</v>
      </c>
    </row>
    <row r="2443">
      <c r="A2443" s="2">
        <f>COUNTIF(B:B,"="&amp;B2443)</f>
        <v>1</v>
      </c>
      <c r="B2443" s="2" t="s">
        <v>13467</v>
      </c>
      <c r="C2443" s="2">
        <f>COUNTIF(D:D,"="&amp;D2443)</f>
        <v>1</v>
      </c>
      <c r="D2443" s="2" t="s">
        <v>13468</v>
      </c>
      <c r="F2443" s="2">
        <f>COUNTIF(G:G,"="&amp;G2443)</f>
        <v>1</v>
      </c>
      <c r="G2443" s="2" t="s">
        <v>13469</v>
      </c>
      <c r="I2443" s="2" t="s">
        <v>13470</v>
      </c>
      <c r="J2443" s="2" t="s">
        <v>72</v>
      </c>
      <c r="K2443" s="2" t="s">
        <v>1117</v>
      </c>
      <c r="L2443" s="2" t="s">
        <v>46</v>
      </c>
      <c r="M2443" s="2" t="s">
        <v>47</v>
      </c>
      <c r="N2443" s="2" t="s">
        <v>48</v>
      </c>
      <c r="Q2443" s="2" t="s">
        <v>13471</v>
      </c>
      <c r="R2443" s="2" t="s">
        <v>4547</v>
      </c>
    </row>
    <row r="2444">
      <c r="A2444" s="2">
        <f>COUNTIF(B:B,"="&amp;B2444)</f>
        <v>1</v>
      </c>
      <c r="B2444" s="2" t="s">
        <v>13472</v>
      </c>
      <c r="C2444" s="2">
        <f>COUNTIF(D:D,"="&amp;D2444)</f>
        <v>1</v>
      </c>
      <c r="D2444" s="2" t="s">
        <v>13473</v>
      </c>
      <c r="F2444" s="2">
        <f>COUNTIF(G:G,"="&amp;G2444)</f>
        <v>1</v>
      </c>
      <c r="G2444" s="2" t="s">
        <v>13474</v>
      </c>
      <c r="I2444" s="2" t="s">
        <v>13475</v>
      </c>
      <c r="J2444" s="2" t="s">
        <v>56</v>
      </c>
      <c r="K2444" s="2" t="s">
        <v>57</v>
      </c>
      <c r="L2444" s="2" t="s">
        <v>46</v>
      </c>
      <c r="M2444" s="2" t="s">
        <v>47</v>
      </c>
      <c r="N2444" s="2" t="s">
        <v>48</v>
      </c>
      <c r="Q2444" s="2" t="s">
        <v>13476</v>
      </c>
      <c r="R2444" s="2" t="s">
        <v>4547</v>
      </c>
    </row>
    <row r="2445">
      <c r="A2445" s="2">
        <f>COUNTIF(B:B,"="&amp;B2445)</f>
        <v>1</v>
      </c>
      <c r="B2445" s="2" t="s">
        <v>13477</v>
      </c>
      <c r="C2445" s="2">
        <f>COUNTIF(D:D,"="&amp;D2445)</f>
        <v>1</v>
      </c>
      <c r="D2445" s="2" t="s">
        <v>13478</v>
      </c>
      <c r="F2445" s="2">
        <f>COUNTIF(G:G,"="&amp;G2445)</f>
        <v>1</v>
      </c>
      <c r="G2445" s="2" t="s">
        <v>13479</v>
      </c>
      <c r="I2445" s="2" t="s">
        <v>13480</v>
      </c>
      <c r="J2445" s="2" t="s">
        <v>132</v>
      </c>
      <c r="K2445" s="2" t="s">
        <v>264</v>
      </c>
      <c r="L2445" s="2" t="s">
        <v>46</v>
      </c>
      <c r="M2445" s="2" t="s">
        <v>47</v>
      </c>
      <c r="N2445" s="2" t="s">
        <v>48</v>
      </c>
      <c r="Q2445" s="2" t="s">
        <v>13481</v>
      </c>
      <c r="R2445" s="2" t="s">
        <v>4547</v>
      </c>
    </row>
    <row r="2446">
      <c r="A2446" s="2">
        <f>COUNTIF(B:B,"="&amp;B2446)</f>
        <v>1</v>
      </c>
      <c r="B2446" s="2" t="s">
        <v>13482</v>
      </c>
      <c r="C2446" s="2">
        <f>COUNTIF(D:D,"="&amp;D2446)</f>
        <v>1</v>
      </c>
      <c r="D2446" s="2" t="s">
        <v>13483</v>
      </c>
      <c r="F2446" s="2">
        <f>COUNTIF(G:G,"="&amp;G2446)</f>
        <v>1</v>
      </c>
      <c r="G2446" s="2" t="s">
        <v>13484</v>
      </c>
      <c r="I2446" s="2" t="s">
        <v>13485</v>
      </c>
      <c r="J2446" s="2" t="s">
        <v>44</v>
      </c>
      <c r="K2446" s="2" t="s">
        <v>147</v>
      </c>
      <c r="L2446" s="2" t="s">
        <v>46</v>
      </c>
      <c r="M2446" s="2" t="s">
        <v>47</v>
      </c>
      <c r="N2446" s="2" t="s">
        <v>48</v>
      </c>
      <c r="Q2446" s="2" t="s">
        <v>13486</v>
      </c>
      <c r="R2446" s="2" t="s">
        <v>4547</v>
      </c>
    </row>
    <row r="2447">
      <c r="A2447" s="2">
        <f>COUNTIF(B:B,"="&amp;B2447)</f>
        <v>1</v>
      </c>
      <c r="B2447" s="2" t="s">
        <v>13487</v>
      </c>
      <c r="C2447" s="2">
        <f>COUNTIF(D:D,"="&amp;D2447)</f>
        <v>1</v>
      </c>
      <c r="D2447" s="2" t="s">
        <v>13488</v>
      </c>
      <c r="F2447" s="2">
        <f>COUNTIF(G:G,"="&amp;G2447)</f>
        <v>1</v>
      </c>
      <c r="G2447" s="2" t="s">
        <v>13489</v>
      </c>
      <c r="I2447" s="2" t="s">
        <v>13490</v>
      </c>
      <c r="J2447" s="2" t="s">
        <v>72</v>
      </c>
      <c r="K2447" s="2" t="s">
        <v>983</v>
      </c>
      <c r="L2447" s="2" t="s">
        <v>46</v>
      </c>
      <c r="M2447" s="2" t="s">
        <v>47</v>
      </c>
      <c r="N2447" s="2" t="s">
        <v>48</v>
      </c>
      <c r="Q2447" s="2" t="s">
        <v>13491</v>
      </c>
      <c r="R2447" s="2" t="s">
        <v>4547</v>
      </c>
    </row>
    <row r="2448">
      <c r="A2448" s="2">
        <f>COUNTIF(B:B,"="&amp;B2448)</f>
        <v>1</v>
      </c>
      <c r="B2448" s="2" t="s">
        <v>13492</v>
      </c>
      <c r="C2448" s="2">
        <f>COUNTIF(D:D,"="&amp;D2448)</f>
        <v>1</v>
      </c>
      <c r="D2448" s="2" t="s">
        <v>13493</v>
      </c>
      <c r="F2448" s="2">
        <f>COUNTIF(G:G,"="&amp;G2448)</f>
        <v>1</v>
      </c>
      <c r="G2448" s="2" t="s">
        <v>13494</v>
      </c>
      <c r="I2448" s="2" t="s">
        <v>13495</v>
      </c>
      <c r="J2448" s="2" t="s">
        <v>72</v>
      </c>
      <c r="K2448" s="2" t="s">
        <v>2742</v>
      </c>
      <c r="L2448" s="2" t="s">
        <v>46</v>
      </c>
      <c r="M2448" s="2" t="s">
        <v>47</v>
      </c>
      <c r="N2448" s="2" t="s">
        <v>48</v>
      </c>
      <c r="Q2448" s="2" t="s">
        <v>13496</v>
      </c>
      <c r="R2448" s="2" t="s">
        <v>4547</v>
      </c>
    </row>
    <row r="2449">
      <c r="A2449" s="2">
        <f>COUNTIF(B:B,"="&amp;B2449)</f>
        <v>1</v>
      </c>
      <c r="B2449" s="2" t="s">
        <v>13497</v>
      </c>
      <c r="C2449" s="2">
        <f>COUNTIF(D:D,"="&amp;D2449)</f>
        <v>1</v>
      </c>
      <c r="D2449" s="2" t="s">
        <v>13498</v>
      </c>
      <c r="F2449" s="2">
        <f>COUNTIF(G:G,"="&amp;G2449)</f>
        <v>1</v>
      </c>
      <c r="G2449" s="2" t="s">
        <v>13499</v>
      </c>
      <c r="I2449" s="2" t="s">
        <v>13500</v>
      </c>
      <c r="J2449" s="2" t="s">
        <v>72</v>
      </c>
      <c r="K2449" s="2" t="s">
        <v>1508</v>
      </c>
      <c r="L2449" s="2" t="s">
        <v>46</v>
      </c>
      <c r="M2449" s="2" t="s">
        <v>47</v>
      </c>
      <c r="N2449" s="2" t="s">
        <v>48</v>
      </c>
      <c r="Q2449" s="2" t="s">
        <v>13501</v>
      </c>
      <c r="R2449" s="2" t="s">
        <v>4547</v>
      </c>
    </row>
    <row r="2450">
      <c r="A2450" s="2">
        <f>COUNTIF(B:B,"="&amp;B2450)</f>
        <v>1</v>
      </c>
      <c r="B2450" s="2" t="s">
        <v>13502</v>
      </c>
      <c r="C2450" s="2">
        <f>COUNTIF(D:D,"="&amp;D2450)</f>
        <v>1</v>
      </c>
      <c r="D2450" s="2" t="s">
        <v>13503</v>
      </c>
      <c r="F2450" s="2">
        <f>COUNTIF(G:G,"="&amp;G2450)</f>
        <v>1</v>
      </c>
      <c r="G2450" s="2" t="s">
        <v>13504</v>
      </c>
      <c r="I2450" s="2" t="s">
        <v>13505</v>
      </c>
      <c r="J2450" s="2" t="s">
        <v>56</v>
      </c>
      <c r="K2450" s="2" t="s">
        <v>526</v>
      </c>
      <c r="L2450" s="2" t="s">
        <v>46</v>
      </c>
      <c r="M2450" s="2" t="s">
        <v>47</v>
      </c>
      <c r="N2450" s="2" t="s">
        <v>48</v>
      </c>
      <c r="Q2450" s="2" t="s">
        <v>13506</v>
      </c>
      <c r="R2450" s="2" t="s">
        <v>4547</v>
      </c>
    </row>
    <row r="2451">
      <c r="A2451" s="2">
        <f>COUNTIF(B:B,"="&amp;B2451)</f>
        <v>1</v>
      </c>
      <c r="B2451" s="2" t="s">
        <v>13507</v>
      </c>
      <c r="C2451" s="2">
        <f>COUNTIF(D:D,"="&amp;D2451)</f>
        <v>1</v>
      </c>
      <c r="D2451" s="2" t="s">
        <v>13508</v>
      </c>
      <c r="F2451" s="2">
        <f>COUNTIF(G:G,"="&amp;G2451)</f>
        <v>1</v>
      </c>
      <c r="G2451" s="2" t="s">
        <v>13509</v>
      </c>
      <c r="I2451" s="2" t="s">
        <v>13510</v>
      </c>
      <c r="J2451" s="2" t="s">
        <v>132</v>
      </c>
      <c r="K2451" s="2" t="s">
        <v>483</v>
      </c>
      <c r="L2451" s="2" t="s">
        <v>46</v>
      </c>
      <c r="M2451" s="2" t="s">
        <v>47</v>
      </c>
      <c r="N2451" s="2" t="s">
        <v>48</v>
      </c>
      <c r="Q2451" s="2" t="s">
        <v>13511</v>
      </c>
      <c r="R2451" s="2" t="s">
        <v>4547</v>
      </c>
    </row>
    <row r="2452">
      <c r="A2452" s="2">
        <f>COUNTIF(B:B,"="&amp;B2452)</f>
        <v>1</v>
      </c>
      <c r="B2452" s="2" t="s">
        <v>13512</v>
      </c>
      <c r="C2452" s="2">
        <f>COUNTIF(D:D,"="&amp;D2452)</f>
        <v>1</v>
      </c>
      <c r="D2452" s="2" t="s">
        <v>13513</v>
      </c>
      <c r="F2452" s="2">
        <f>COUNTIF(G:G,"="&amp;G2452)</f>
        <v>1</v>
      </c>
      <c r="G2452" s="2" t="s">
        <v>13514</v>
      </c>
      <c r="I2452" s="2" t="s">
        <v>13515</v>
      </c>
      <c r="J2452" s="2" t="s">
        <v>132</v>
      </c>
      <c r="K2452" s="2" t="s">
        <v>264</v>
      </c>
      <c r="L2452" s="2" t="s">
        <v>46</v>
      </c>
      <c r="M2452" s="2" t="s">
        <v>47</v>
      </c>
      <c r="N2452" s="2" t="s">
        <v>48</v>
      </c>
      <c r="Q2452" s="2" t="s">
        <v>13516</v>
      </c>
      <c r="R2452" s="2" t="s">
        <v>4547</v>
      </c>
    </row>
    <row r="2453">
      <c r="A2453" s="2">
        <f>COUNTIF(B:B,"="&amp;B2453)</f>
        <v>1</v>
      </c>
      <c r="B2453" s="2" t="s">
        <v>13517</v>
      </c>
      <c r="C2453" s="2">
        <f>COUNTIF(D:D,"="&amp;D2453)</f>
        <v>1</v>
      </c>
      <c r="D2453" s="2" t="s">
        <v>13518</v>
      </c>
      <c r="F2453" s="2">
        <f>COUNTIF(G:G,"="&amp;G2453)</f>
        <v>1</v>
      </c>
      <c r="G2453" s="2" t="s">
        <v>13519</v>
      </c>
      <c r="I2453" s="2" t="s">
        <v>13520</v>
      </c>
      <c r="J2453" s="2" t="s">
        <v>132</v>
      </c>
      <c r="K2453" s="2" t="s">
        <v>208</v>
      </c>
      <c r="L2453" s="2" t="s">
        <v>46</v>
      </c>
      <c r="M2453" s="2" t="s">
        <v>47</v>
      </c>
      <c r="N2453" s="2" t="s">
        <v>48</v>
      </c>
      <c r="Q2453" s="2" t="s">
        <v>13521</v>
      </c>
      <c r="R2453" s="2" t="s">
        <v>4547</v>
      </c>
    </row>
    <row r="2454">
      <c r="A2454" s="2">
        <f>COUNTIF(B:B,"="&amp;B2454)</f>
        <v>1</v>
      </c>
      <c r="B2454" s="2" t="s">
        <v>13522</v>
      </c>
      <c r="C2454" s="2">
        <f>COUNTIF(D:D,"="&amp;D2454)</f>
        <v>1</v>
      </c>
      <c r="D2454" s="2" t="s">
        <v>13523</v>
      </c>
      <c r="F2454" s="2">
        <f>COUNTIF(G:G,"="&amp;G2454)</f>
        <v>1</v>
      </c>
      <c r="G2454" s="2" t="s">
        <v>13524</v>
      </c>
      <c r="I2454" s="2" t="s">
        <v>13525</v>
      </c>
      <c r="J2454" s="2" t="s">
        <v>56</v>
      </c>
      <c r="K2454" s="2" t="s">
        <v>3664</v>
      </c>
      <c r="L2454" s="2" t="s">
        <v>46</v>
      </c>
      <c r="M2454" s="2" t="s">
        <v>47</v>
      </c>
      <c r="N2454" s="2" t="s">
        <v>48</v>
      </c>
      <c r="Q2454" s="2" t="s">
        <v>13526</v>
      </c>
      <c r="R2454" s="2" t="s">
        <v>4547</v>
      </c>
    </row>
    <row r="2455">
      <c r="A2455" s="2">
        <f>COUNTIF(B:B,"="&amp;B2455)</f>
        <v>1</v>
      </c>
      <c r="B2455" s="2" t="s">
        <v>13527</v>
      </c>
      <c r="C2455" s="2">
        <f>COUNTIF(D:D,"="&amp;D2455)</f>
        <v>1</v>
      </c>
      <c r="D2455" s="2" t="s">
        <v>13528</v>
      </c>
      <c r="F2455" s="2">
        <f>COUNTIF(G:G,"="&amp;G2455)</f>
        <v>1</v>
      </c>
      <c r="G2455" s="2" t="s">
        <v>13529</v>
      </c>
      <c r="I2455" s="2" t="s">
        <v>13530</v>
      </c>
      <c r="J2455" s="2" t="s">
        <v>72</v>
      </c>
      <c r="K2455" s="2" t="s">
        <v>73</v>
      </c>
      <c r="L2455" s="2" t="s">
        <v>46</v>
      </c>
      <c r="M2455" s="2" t="s">
        <v>47</v>
      </c>
      <c r="N2455" s="2" t="s">
        <v>48</v>
      </c>
      <c r="Q2455" s="2" t="s">
        <v>13531</v>
      </c>
      <c r="R2455" s="2" t="s">
        <v>4547</v>
      </c>
    </row>
    <row r="2456">
      <c r="A2456" s="2">
        <f>COUNTIF(B:B,"="&amp;B2456)</f>
        <v>1</v>
      </c>
      <c r="B2456" s="2" t="s">
        <v>13532</v>
      </c>
      <c r="C2456" s="2">
        <f>COUNTIF(D:D,"="&amp;D2456)</f>
        <v>1</v>
      </c>
      <c r="D2456" s="2" t="s">
        <v>13533</v>
      </c>
      <c r="F2456" s="2">
        <f>COUNTIF(G:G,"="&amp;G2456)</f>
        <v>1</v>
      </c>
      <c r="G2456" s="2" t="s">
        <v>13534</v>
      </c>
      <c r="I2456" s="2" t="s">
        <v>13535</v>
      </c>
      <c r="J2456" s="2" t="s">
        <v>132</v>
      </c>
      <c r="K2456" s="2" t="s">
        <v>182</v>
      </c>
      <c r="L2456" s="2" t="s">
        <v>46</v>
      </c>
      <c r="M2456" s="2" t="s">
        <v>47</v>
      </c>
      <c r="N2456" s="2" t="s">
        <v>48</v>
      </c>
      <c r="Q2456" s="2" t="s">
        <v>13536</v>
      </c>
      <c r="R2456" s="2" t="s">
        <v>4547</v>
      </c>
    </row>
    <row r="2457">
      <c r="A2457" s="2">
        <f>COUNTIF(B:B,"="&amp;B2457)</f>
        <v>1</v>
      </c>
      <c r="B2457" s="2" t="s">
        <v>13537</v>
      </c>
      <c r="C2457" s="2">
        <f>COUNTIF(D:D,"="&amp;D2457)</f>
        <v>1</v>
      </c>
      <c r="D2457" s="2" t="s">
        <v>13538</v>
      </c>
      <c r="F2457" s="2">
        <f>COUNTIF(G:G,"="&amp;G2457)</f>
        <v>1</v>
      </c>
      <c r="G2457" s="2" t="s">
        <v>13539</v>
      </c>
      <c r="I2457" s="2" t="s">
        <v>13540</v>
      </c>
      <c r="J2457" s="2" t="s">
        <v>56</v>
      </c>
      <c r="K2457" s="2" t="s">
        <v>1270</v>
      </c>
      <c r="L2457" s="2" t="s">
        <v>46</v>
      </c>
      <c r="M2457" s="2" t="s">
        <v>47</v>
      </c>
      <c r="N2457" s="2" t="s">
        <v>48</v>
      </c>
      <c r="Q2457" s="2" t="s">
        <v>13541</v>
      </c>
      <c r="R2457" s="2" t="s">
        <v>4547</v>
      </c>
    </row>
    <row r="2458">
      <c r="A2458" s="2">
        <f>COUNTIF(B:B,"="&amp;B2458)</f>
        <v>1</v>
      </c>
      <c r="B2458" s="2" t="s">
        <v>13542</v>
      </c>
      <c r="C2458" s="2">
        <f>COUNTIF(D:D,"="&amp;D2458)</f>
        <v>1</v>
      </c>
      <c r="D2458" s="2" t="s">
        <v>13543</v>
      </c>
      <c r="F2458" s="2">
        <f>COUNTIF(G:G,"="&amp;G2458)</f>
        <v>1</v>
      </c>
      <c r="G2458" s="2" t="s">
        <v>13544</v>
      </c>
      <c r="I2458" s="2" t="s">
        <v>13545</v>
      </c>
      <c r="J2458" s="2" t="s">
        <v>56</v>
      </c>
      <c r="K2458" s="2" t="s">
        <v>671</v>
      </c>
      <c r="L2458" s="2" t="s">
        <v>46</v>
      </c>
      <c r="M2458" s="2" t="s">
        <v>47</v>
      </c>
      <c r="N2458" s="2" t="s">
        <v>48</v>
      </c>
      <c r="Q2458" s="2" t="s">
        <v>13546</v>
      </c>
      <c r="R2458" s="2" t="s">
        <v>4547</v>
      </c>
    </row>
    <row r="2459">
      <c r="A2459" s="2">
        <f>COUNTIF(B:B,"="&amp;B2459)</f>
        <v>1</v>
      </c>
      <c r="B2459" s="2" t="s">
        <v>13547</v>
      </c>
      <c r="C2459" s="2">
        <f>COUNTIF(D:D,"="&amp;D2459)</f>
        <v>1</v>
      </c>
      <c r="D2459" s="2" t="s">
        <v>13548</v>
      </c>
      <c r="F2459" s="2">
        <f>COUNTIF(G:G,"="&amp;G2459)</f>
        <v>1</v>
      </c>
      <c r="G2459" s="2" t="s">
        <v>13549</v>
      </c>
      <c r="I2459" s="2" t="s">
        <v>13550</v>
      </c>
      <c r="J2459" s="2" t="s">
        <v>132</v>
      </c>
      <c r="K2459" s="2" t="s">
        <v>1130</v>
      </c>
      <c r="L2459" s="2" t="s">
        <v>46</v>
      </c>
      <c r="M2459" s="2" t="s">
        <v>47</v>
      </c>
      <c r="N2459" s="2" t="s">
        <v>48</v>
      </c>
      <c r="Q2459" s="2" t="s">
        <v>13551</v>
      </c>
      <c r="R2459" s="2" t="s">
        <v>4547</v>
      </c>
    </row>
    <row r="2460">
      <c r="A2460" s="2">
        <f>COUNTIF(B:B,"="&amp;B2460)</f>
        <v>1</v>
      </c>
      <c r="B2460" s="2" t="s">
        <v>13552</v>
      </c>
      <c r="C2460" s="2">
        <f>COUNTIF(D:D,"="&amp;D2460)</f>
        <v>1</v>
      </c>
      <c r="D2460" s="2" t="s">
        <v>13553</v>
      </c>
      <c r="F2460" s="2">
        <f>COUNTIF(G:G,"="&amp;G2460)</f>
        <v>1</v>
      </c>
      <c r="G2460" s="2" t="s">
        <v>13554</v>
      </c>
      <c r="I2460" s="2" t="s">
        <v>13555</v>
      </c>
      <c r="J2460" s="2" t="s">
        <v>72</v>
      </c>
      <c r="K2460" s="2" t="s">
        <v>983</v>
      </c>
      <c r="L2460" s="2" t="s">
        <v>46</v>
      </c>
      <c r="M2460" s="2" t="s">
        <v>47</v>
      </c>
      <c r="N2460" s="2" t="s">
        <v>48</v>
      </c>
      <c r="Q2460" s="2" t="s">
        <v>13556</v>
      </c>
      <c r="R2460" s="2" t="s">
        <v>4547</v>
      </c>
    </row>
    <row r="2461">
      <c r="A2461" s="2">
        <f>COUNTIF(B:B,"="&amp;B2461)</f>
        <v>1</v>
      </c>
      <c r="B2461" s="2" t="s">
        <v>13557</v>
      </c>
      <c r="C2461" s="2">
        <f>COUNTIF(D:D,"="&amp;D2461)</f>
        <v>1</v>
      </c>
      <c r="D2461" s="2" t="s">
        <v>13558</v>
      </c>
      <c r="F2461" s="2">
        <f>COUNTIF(G:G,"="&amp;G2461)</f>
        <v>1</v>
      </c>
      <c r="G2461" s="2" t="s">
        <v>13559</v>
      </c>
      <c r="I2461" s="2" t="s">
        <v>13560</v>
      </c>
      <c r="J2461" s="2" t="s">
        <v>132</v>
      </c>
      <c r="K2461" s="2" t="s">
        <v>7040</v>
      </c>
      <c r="L2461" s="2" t="s">
        <v>46</v>
      </c>
      <c r="M2461" s="2" t="s">
        <v>47</v>
      </c>
      <c r="N2461" s="2" t="s">
        <v>48</v>
      </c>
      <c r="Q2461" s="2" t="s">
        <v>13561</v>
      </c>
      <c r="R2461" s="2" t="s">
        <v>4547</v>
      </c>
    </row>
    <row r="2462">
      <c r="A2462" s="2">
        <f>COUNTIF(B:B,"="&amp;B2462)</f>
        <v>1</v>
      </c>
      <c r="B2462" s="2" t="s">
        <v>13562</v>
      </c>
      <c r="C2462" s="2">
        <f>COUNTIF(D:D,"="&amp;D2462)</f>
        <v>1</v>
      </c>
      <c r="D2462" s="2" t="s">
        <v>13563</v>
      </c>
      <c r="F2462" s="2">
        <f>COUNTIF(G:G,"="&amp;G2462)</f>
        <v>1</v>
      </c>
      <c r="G2462" s="2" t="s">
        <v>13564</v>
      </c>
      <c r="I2462" s="2" t="s">
        <v>13565</v>
      </c>
      <c r="J2462" s="2" t="s">
        <v>44</v>
      </c>
      <c r="K2462" s="2" t="s">
        <v>236</v>
      </c>
      <c r="L2462" s="2" t="s">
        <v>46</v>
      </c>
      <c r="M2462" s="2" t="s">
        <v>47</v>
      </c>
      <c r="N2462" s="2" t="s">
        <v>48</v>
      </c>
      <c r="Q2462" s="2" t="s">
        <v>13566</v>
      </c>
      <c r="R2462" s="2" t="s">
        <v>13567</v>
      </c>
    </row>
    <row r="2463">
      <c r="A2463" s="2">
        <f>COUNTIF(B:B,"="&amp;B2463)</f>
        <v>1</v>
      </c>
      <c r="B2463" s="2" t="s">
        <v>13568</v>
      </c>
      <c r="C2463" s="2">
        <f>COUNTIF(D:D,"="&amp;D2463)</f>
        <v>1</v>
      </c>
      <c r="D2463" s="2" t="s">
        <v>13569</v>
      </c>
      <c r="F2463" s="2">
        <f>COUNTIF(G:G,"="&amp;G2463)</f>
        <v>1</v>
      </c>
      <c r="G2463" s="2" t="s">
        <v>13570</v>
      </c>
      <c r="I2463" s="2" t="s">
        <v>13571</v>
      </c>
      <c r="J2463" s="2" t="s">
        <v>44</v>
      </c>
      <c r="K2463" s="2" t="s">
        <v>45</v>
      </c>
      <c r="L2463" s="2" t="s">
        <v>46</v>
      </c>
      <c r="M2463" s="2" t="s">
        <v>47</v>
      </c>
      <c r="N2463" s="2" t="s">
        <v>48</v>
      </c>
      <c r="Q2463" s="2" t="s">
        <v>13572</v>
      </c>
      <c r="R2463" s="2" t="s">
        <v>13573</v>
      </c>
    </row>
    <row r="2464">
      <c r="A2464" s="2">
        <f>COUNTIF(B:B,"="&amp;B2464)</f>
        <v>1</v>
      </c>
      <c r="B2464" s="2" t="s">
        <v>13574</v>
      </c>
      <c r="C2464" s="2">
        <f>COUNTIF(D:D,"="&amp;D2464)</f>
        <v>1</v>
      </c>
      <c r="D2464" s="2" t="s">
        <v>13575</v>
      </c>
      <c r="F2464" s="2">
        <f>COUNTIF(G:G,"="&amp;G2464)</f>
        <v>1</v>
      </c>
      <c r="G2464" s="2" t="s">
        <v>13576</v>
      </c>
      <c r="I2464" s="2" t="s">
        <v>13577</v>
      </c>
      <c r="J2464" s="2" t="s">
        <v>72</v>
      </c>
      <c r="K2464" s="2" t="s">
        <v>1508</v>
      </c>
      <c r="L2464" s="2" t="s">
        <v>46</v>
      </c>
      <c r="M2464" s="2" t="s">
        <v>47</v>
      </c>
      <c r="N2464" s="2" t="s">
        <v>48</v>
      </c>
      <c r="Q2464" s="2" t="s">
        <v>13578</v>
      </c>
      <c r="R2464" s="2" t="s">
        <v>13579</v>
      </c>
    </row>
    <row r="2465">
      <c r="A2465" s="2">
        <f>COUNTIF(B:B,"="&amp;B2465)</f>
        <v>1</v>
      </c>
      <c r="B2465" s="2" t="s">
        <v>13580</v>
      </c>
      <c r="C2465" s="2">
        <f>COUNTIF(D:D,"="&amp;D2465)</f>
        <v>1</v>
      </c>
      <c r="D2465" s="2" t="s">
        <v>13581</v>
      </c>
      <c r="F2465" s="2">
        <f>COUNTIF(G:G,"="&amp;G2465)</f>
        <v>1</v>
      </c>
      <c r="G2465" s="2" t="s">
        <v>13582</v>
      </c>
      <c r="I2465" s="2" t="s">
        <v>13583</v>
      </c>
      <c r="J2465" s="2" t="s">
        <v>72</v>
      </c>
      <c r="K2465" s="2" t="s">
        <v>2052</v>
      </c>
      <c r="L2465" s="2" t="s">
        <v>46</v>
      </c>
      <c r="M2465" s="2" t="s">
        <v>47</v>
      </c>
      <c r="N2465" s="2" t="s">
        <v>48</v>
      </c>
      <c r="Q2465" s="2" t="s">
        <v>13584</v>
      </c>
      <c r="R2465" s="2" t="s">
        <v>13585</v>
      </c>
    </row>
    <row r="2466">
      <c r="A2466" s="2">
        <f>COUNTIF(B:B,"="&amp;B2466)</f>
        <v>1</v>
      </c>
      <c r="B2466" s="2" t="s">
        <v>13586</v>
      </c>
      <c r="C2466" s="2">
        <f>COUNTIF(D:D,"="&amp;D2466)</f>
        <v>1</v>
      </c>
      <c r="D2466" s="2" t="s">
        <v>13587</v>
      </c>
      <c r="F2466" s="2">
        <f>COUNTIF(G:G,"="&amp;G2466)</f>
        <v>1</v>
      </c>
      <c r="G2466" s="2" t="s">
        <v>13588</v>
      </c>
      <c r="I2466" s="2" t="s">
        <v>13589</v>
      </c>
      <c r="J2466" s="2" t="s">
        <v>102</v>
      </c>
      <c r="K2466" s="2" t="s">
        <v>2157</v>
      </c>
      <c r="L2466" s="2" t="s">
        <v>46</v>
      </c>
      <c r="M2466" s="2" t="s">
        <v>47</v>
      </c>
      <c r="N2466" s="2" t="s">
        <v>48</v>
      </c>
      <c r="Q2466" s="2" t="s">
        <v>13590</v>
      </c>
      <c r="R2466" s="2" t="s">
        <v>13591</v>
      </c>
    </row>
    <row r="2467">
      <c r="A2467" s="2">
        <f>COUNTIF(B:B,"="&amp;B2467)</f>
        <v>1</v>
      </c>
      <c r="B2467" s="2" t="s">
        <v>13592</v>
      </c>
      <c r="C2467" s="2">
        <f>COUNTIF(D:D,"="&amp;D2467)</f>
        <v>1</v>
      </c>
      <c r="D2467" s="2" t="s">
        <v>13593</v>
      </c>
      <c r="F2467" s="2">
        <f>COUNTIF(G:G,"="&amp;G2467)</f>
        <v>1</v>
      </c>
      <c r="G2467" s="2" t="s">
        <v>13594</v>
      </c>
      <c r="I2467" s="2" t="s">
        <v>13595</v>
      </c>
      <c r="J2467" s="2" t="s">
        <v>72</v>
      </c>
      <c r="K2467" s="2" t="s">
        <v>1303</v>
      </c>
      <c r="L2467" s="2" t="s">
        <v>46</v>
      </c>
      <c r="M2467" s="2" t="s">
        <v>47</v>
      </c>
      <c r="N2467" s="2" t="s">
        <v>48</v>
      </c>
      <c r="Q2467" s="2" t="s">
        <v>13596</v>
      </c>
      <c r="R2467" s="2" t="s">
        <v>13597</v>
      </c>
    </row>
    <row r="2468">
      <c r="A2468" s="2">
        <f>COUNTIF(B:B,"="&amp;B2468)</f>
        <v>1</v>
      </c>
      <c r="B2468" s="2" t="s">
        <v>13598</v>
      </c>
      <c r="C2468" s="2">
        <f>COUNTIF(D:D,"="&amp;D2468)</f>
        <v>1</v>
      </c>
      <c r="D2468" s="2" t="s">
        <v>13599</v>
      </c>
      <c r="F2468" s="2">
        <f>COUNTIF(G:G,"="&amp;G2468)</f>
        <v>1</v>
      </c>
      <c r="G2468" s="2" t="s">
        <v>13600</v>
      </c>
      <c r="I2468" s="2" t="s">
        <v>13601</v>
      </c>
      <c r="J2468" s="2" t="s">
        <v>72</v>
      </c>
      <c r="K2468" s="2" t="s">
        <v>2052</v>
      </c>
      <c r="L2468" s="2" t="s">
        <v>46</v>
      </c>
      <c r="M2468" s="2" t="s">
        <v>47</v>
      </c>
      <c r="N2468" s="2" t="s">
        <v>48</v>
      </c>
      <c r="Q2468" s="2" t="s">
        <v>13602</v>
      </c>
      <c r="R2468" s="2" t="s">
        <v>13603</v>
      </c>
    </row>
    <row r="2469">
      <c r="A2469" s="2">
        <f>COUNTIF(B:B,"="&amp;B2469)</f>
        <v>1</v>
      </c>
      <c r="B2469" s="2" t="s">
        <v>13604</v>
      </c>
      <c r="C2469" s="2">
        <f>COUNTIF(D:D,"="&amp;D2469)</f>
        <v>1</v>
      </c>
      <c r="D2469" s="2" t="s">
        <v>13605</v>
      </c>
      <c r="F2469" s="2">
        <f>COUNTIF(G:G,"="&amp;G2469)</f>
        <v>1</v>
      </c>
      <c r="G2469" s="2" t="s">
        <v>13606</v>
      </c>
      <c r="I2469" s="2" t="s">
        <v>13607</v>
      </c>
      <c r="J2469" s="2" t="s">
        <v>44</v>
      </c>
      <c r="K2469" s="2" t="s">
        <v>87</v>
      </c>
      <c r="L2469" s="2" t="s">
        <v>46</v>
      </c>
      <c r="M2469" s="2" t="s">
        <v>47</v>
      </c>
      <c r="N2469" s="2" t="s">
        <v>48</v>
      </c>
      <c r="Q2469" s="2" t="s">
        <v>13608</v>
      </c>
      <c r="R2469" s="2" t="s">
        <v>13609</v>
      </c>
      <c r="AJ2469" s="4">
        <v>1</v>
      </c>
      <c r="AL2469" s="2">
        <v>1</v>
      </c>
    </row>
    <row r="2470">
      <c r="A2470" s="2">
        <f>COUNTIF(B:B,"="&amp;B2470)</f>
        <v>1</v>
      </c>
      <c r="B2470" s="2" t="s">
        <v>13610</v>
      </c>
      <c r="C2470" s="2">
        <f>COUNTIF(D:D,"="&amp;D2470)</f>
        <v>1</v>
      </c>
      <c r="D2470" s="2" t="s">
        <v>13611</v>
      </c>
      <c r="F2470" s="2">
        <f>COUNTIF(G:G,"="&amp;G2470)</f>
        <v>1</v>
      </c>
      <c r="G2470" s="2" t="s">
        <v>13612</v>
      </c>
      <c r="I2470" s="2" t="s">
        <v>13613</v>
      </c>
      <c r="J2470" s="2" t="s">
        <v>102</v>
      </c>
      <c r="K2470" s="2" t="s">
        <v>1175</v>
      </c>
      <c r="L2470" s="2" t="s">
        <v>46</v>
      </c>
      <c r="M2470" s="2" t="s">
        <v>47</v>
      </c>
      <c r="N2470" s="2" t="s">
        <v>48</v>
      </c>
      <c r="Q2470" s="2" t="s">
        <v>13614</v>
      </c>
      <c r="R2470" s="2" t="s">
        <v>13615</v>
      </c>
    </row>
    <row r="2471">
      <c r="A2471" s="2">
        <f>COUNTIF(B:B,"="&amp;B2471)</f>
        <v>1</v>
      </c>
      <c r="B2471" s="2" t="s">
        <v>13616</v>
      </c>
      <c r="C2471" s="2">
        <f>COUNTIF(D:D,"="&amp;D2471)</f>
        <v>1</v>
      </c>
      <c r="D2471" s="2" t="s">
        <v>13617</v>
      </c>
      <c r="F2471" s="2">
        <f>COUNTIF(G:G,"="&amp;G2471)</f>
        <v>1</v>
      </c>
      <c r="G2471" s="2" t="s">
        <v>13618</v>
      </c>
      <c r="I2471" s="2" t="s">
        <v>13619</v>
      </c>
      <c r="J2471" s="2" t="s">
        <v>117</v>
      </c>
      <c r="K2471" s="2" t="s">
        <v>2519</v>
      </c>
      <c r="L2471" s="2" t="s">
        <v>46</v>
      </c>
      <c r="M2471" s="2" t="s">
        <v>47</v>
      </c>
      <c r="N2471" s="2" t="s">
        <v>48</v>
      </c>
      <c r="Q2471" s="2" t="s">
        <v>13620</v>
      </c>
      <c r="R2471" s="2" t="s">
        <v>13621</v>
      </c>
    </row>
    <row r="2472">
      <c r="A2472" s="2">
        <f>COUNTIF(B:B,"="&amp;B2472)</f>
        <v>1</v>
      </c>
      <c r="B2472" s="2" t="s">
        <v>13622</v>
      </c>
      <c r="C2472" s="2">
        <f>COUNTIF(D:D,"="&amp;D2472)</f>
        <v>1</v>
      </c>
      <c r="D2472" s="2" t="s">
        <v>13623</v>
      </c>
      <c r="F2472" s="2">
        <f>COUNTIF(G:G,"="&amp;G2472)</f>
        <v>1</v>
      </c>
      <c r="G2472" s="2" t="s">
        <v>13624</v>
      </c>
      <c r="I2472" s="2" t="s">
        <v>13625</v>
      </c>
      <c r="J2472" s="2" t="s">
        <v>72</v>
      </c>
      <c r="K2472" s="2" t="s">
        <v>983</v>
      </c>
      <c r="L2472" s="2" t="s">
        <v>46</v>
      </c>
      <c r="M2472" s="2" t="s">
        <v>47</v>
      </c>
      <c r="N2472" s="2" t="s">
        <v>48</v>
      </c>
      <c r="Q2472" s="2" t="s">
        <v>13626</v>
      </c>
      <c r="R2472" s="2" t="s">
        <v>13627</v>
      </c>
    </row>
    <row r="2473">
      <c r="A2473" s="2">
        <f>COUNTIF(B:B,"="&amp;B2473)</f>
        <v>1</v>
      </c>
      <c r="B2473" s="2" t="s">
        <v>13628</v>
      </c>
      <c r="C2473" s="2">
        <f>COUNTIF(D:D,"="&amp;D2473)</f>
        <v>1</v>
      </c>
      <c r="D2473" s="2" t="s">
        <v>13629</v>
      </c>
      <c r="F2473" s="2">
        <f>COUNTIF(G:G,"="&amp;G2473)</f>
        <v>1</v>
      </c>
      <c r="G2473" s="2" t="s">
        <v>13630</v>
      </c>
      <c r="I2473" s="2" t="s">
        <v>13631</v>
      </c>
      <c r="J2473" s="2" t="s">
        <v>56</v>
      </c>
      <c r="K2473" s="2" t="s">
        <v>3664</v>
      </c>
      <c r="L2473" s="2" t="s">
        <v>46</v>
      </c>
      <c r="M2473" s="2" t="s">
        <v>47</v>
      </c>
      <c r="N2473" s="2" t="s">
        <v>48</v>
      </c>
      <c r="Q2473" s="2" t="s">
        <v>13632</v>
      </c>
      <c r="R2473" s="2" t="s">
        <v>13633</v>
      </c>
    </row>
    <row r="2474">
      <c r="A2474" s="2">
        <f>COUNTIF(B:B,"="&amp;B2474)</f>
        <v>1</v>
      </c>
      <c r="B2474" s="2" t="s">
        <v>13634</v>
      </c>
      <c r="C2474" s="2">
        <f>COUNTIF(D:D,"="&amp;D2474)</f>
        <v>1</v>
      </c>
      <c r="D2474" s="2" t="s">
        <v>13635</v>
      </c>
      <c r="F2474" s="2">
        <f>COUNTIF(G:G,"="&amp;G2474)</f>
        <v>1</v>
      </c>
      <c r="G2474" s="2" t="s">
        <v>13636</v>
      </c>
      <c r="I2474" s="2" t="s">
        <v>13637</v>
      </c>
      <c r="J2474" s="2" t="s">
        <v>132</v>
      </c>
      <c r="K2474" s="2" t="s">
        <v>2170</v>
      </c>
      <c r="L2474" s="2" t="s">
        <v>46</v>
      </c>
      <c r="M2474" s="2" t="s">
        <v>47</v>
      </c>
      <c r="N2474" s="2" t="s">
        <v>48</v>
      </c>
      <c r="Q2474" s="2" t="s">
        <v>13638</v>
      </c>
      <c r="R2474" s="2" t="s">
        <v>13639</v>
      </c>
    </row>
    <row r="2475">
      <c r="A2475" s="2">
        <f>COUNTIF(B:B,"="&amp;B2475)</f>
        <v>1</v>
      </c>
      <c r="B2475" s="2" t="s">
        <v>13640</v>
      </c>
      <c r="C2475" s="2">
        <f>COUNTIF(D:D,"="&amp;D2475)</f>
        <v>1</v>
      </c>
      <c r="D2475" s="2" t="s">
        <v>13641</v>
      </c>
      <c r="F2475" s="2">
        <f>COUNTIF(G:G,"="&amp;G2475)</f>
        <v>1</v>
      </c>
      <c r="G2475" s="2" t="s">
        <v>13642</v>
      </c>
      <c r="I2475" s="2" t="s">
        <v>13643</v>
      </c>
      <c r="J2475" s="2" t="s">
        <v>102</v>
      </c>
      <c r="K2475" s="2" t="s">
        <v>1043</v>
      </c>
      <c r="L2475" s="2" t="s">
        <v>46</v>
      </c>
      <c r="M2475" s="2" t="s">
        <v>47</v>
      </c>
      <c r="N2475" s="2" t="s">
        <v>48</v>
      </c>
      <c r="Q2475" s="2" t="s">
        <v>13644</v>
      </c>
      <c r="R2475" s="2" t="s">
        <v>13645</v>
      </c>
    </row>
    <row r="2476">
      <c r="A2476" s="2">
        <f>COUNTIF(B:B,"="&amp;B2476)</f>
        <v>1</v>
      </c>
      <c r="B2476" s="2" t="s">
        <v>13646</v>
      </c>
      <c r="C2476" s="2">
        <f>COUNTIF(D:D,"="&amp;D2476)</f>
        <v>1</v>
      </c>
      <c r="D2476" s="2" t="s">
        <v>13647</v>
      </c>
      <c r="F2476" s="2">
        <f>COUNTIF(G:G,"="&amp;G2476)</f>
        <v>1</v>
      </c>
      <c r="G2476" s="2" t="s">
        <v>13648</v>
      </c>
      <c r="I2476" s="2" t="s">
        <v>13649</v>
      </c>
      <c r="J2476" s="2" t="s">
        <v>72</v>
      </c>
      <c r="K2476" s="2" t="s">
        <v>983</v>
      </c>
      <c r="L2476" s="2" t="s">
        <v>46</v>
      </c>
      <c r="M2476" s="2" t="s">
        <v>47</v>
      </c>
      <c r="N2476" s="2" t="s">
        <v>48</v>
      </c>
      <c r="Q2476" s="2" t="s">
        <v>13650</v>
      </c>
      <c r="R2476" s="2" t="s">
        <v>13651</v>
      </c>
    </row>
    <row r="2477">
      <c r="A2477" s="2">
        <f>COUNTIF(B:B,"="&amp;B2477)</f>
        <v>1</v>
      </c>
      <c r="B2477" s="2" t="s">
        <v>13652</v>
      </c>
      <c r="C2477" s="2">
        <f>COUNTIF(D:D,"="&amp;D2477)</f>
        <v>1</v>
      </c>
      <c r="D2477" s="2" t="s">
        <v>13653</v>
      </c>
      <c r="F2477" s="2">
        <f>COUNTIF(G:G,"="&amp;G2477)</f>
        <v>1</v>
      </c>
      <c r="G2477" s="2" t="s">
        <v>13654</v>
      </c>
      <c r="I2477" s="2" t="s">
        <v>13655</v>
      </c>
      <c r="J2477" s="2" t="s">
        <v>132</v>
      </c>
      <c r="K2477" s="2" t="s">
        <v>746</v>
      </c>
      <c r="L2477" s="2" t="s">
        <v>46</v>
      </c>
      <c r="M2477" s="2" t="s">
        <v>47</v>
      </c>
      <c r="N2477" s="2" t="s">
        <v>48</v>
      </c>
      <c r="Q2477" s="2" t="s">
        <v>13656</v>
      </c>
      <c r="R2477" s="2" t="s">
        <v>13657</v>
      </c>
    </row>
    <row r="2478">
      <c r="A2478" s="2">
        <f>COUNTIF(B:B,"="&amp;B2478)</f>
        <v>1</v>
      </c>
      <c r="B2478" s="2" t="s">
        <v>13658</v>
      </c>
      <c r="C2478" s="2">
        <f>COUNTIF(D:D,"="&amp;D2478)</f>
        <v>1</v>
      </c>
      <c r="D2478" s="2" t="s">
        <v>13659</v>
      </c>
      <c r="F2478" s="2">
        <f>COUNTIF(G:G,"="&amp;G2478)</f>
        <v>1</v>
      </c>
      <c r="G2478" s="2" t="s">
        <v>13660</v>
      </c>
      <c r="I2478" s="2" t="s">
        <v>13661</v>
      </c>
      <c r="J2478" s="2" t="s">
        <v>132</v>
      </c>
      <c r="K2478" s="2" t="s">
        <v>5581</v>
      </c>
      <c r="L2478" s="2" t="s">
        <v>46</v>
      </c>
      <c r="M2478" s="2" t="s">
        <v>47</v>
      </c>
      <c r="N2478" s="2" t="s">
        <v>48</v>
      </c>
      <c r="Q2478" s="2" t="s">
        <v>13662</v>
      </c>
      <c r="R2478" s="2" t="s">
        <v>13663</v>
      </c>
    </row>
    <row r="2479">
      <c r="A2479" s="2">
        <f>COUNTIF(B:B,"="&amp;B2479)</f>
        <v>1</v>
      </c>
      <c r="B2479" s="2" t="s">
        <v>13664</v>
      </c>
      <c r="C2479" s="2">
        <f>COUNTIF(D:D,"="&amp;D2479)</f>
        <v>1</v>
      </c>
      <c r="D2479" s="2" t="s">
        <v>13665</v>
      </c>
      <c r="F2479" s="2">
        <f>COUNTIF(G:G,"="&amp;G2479)</f>
        <v>1</v>
      </c>
      <c r="G2479" s="2" t="s">
        <v>13666</v>
      </c>
      <c r="I2479" s="2" t="s">
        <v>13667</v>
      </c>
      <c r="J2479" s="2" t="s">
        <v>132</v>
      </c>
      <c r="K2479" s="2" t="s">
        <v>1483</v>
      </c>
      <c r="L2479" s="2" t="s">
        <v>46</v>
      </c>
      <c r="M2479" s="2" t="s">
        <v>47</v>
      </c>
      <c r="N2479" s="2" t="s">
        <v>48</v>
      </c>
      <c r="Q2479" s="2" t="s">
        <v>13668</v>
      </c>
      <c r="R2479" s="2" t="s">
        <v>13669</v>
      </c>
    </row>
    <row r="2480">
      <c r="A2480" s="2">
        <f>COUNTIF(B:B,"="&amp;B2480)</f>
        <v>1</v>
      </c>
      <c r="B2480" s="2" t="s">
        <v>13670</v>
      </c>
      <c r="C2480" s="2">
        <f>COUNTIF(D:D,"="&amp;D2480)</f>
        <v>1</v>
      </c>
      <c r="D2480" s="2" t="s">
        <v>13671</v>
      </c>
      <c r="F2480" s="2">
        <f>COUNTIF(G:G,"="&amp;G2480)</f>
        <v>1</v>
      </c>
      <c r="G2480" s="2" t="s">
        <v>13672</v>
      </c>
      <c r="I2480" s="2" t="s">
        <v>13673</v>
      </c>
      <c r="J2480" s="2" t="s">
        <v>72</v>
      </c>
      <c r="K2480" s="2" t="s">
        <v>671</v>
      </c>
      <c r="L2480" s="2" t="s">
        <v>46</v>
      </c>
      <c r="M2480" s="2" t="s">
        <v>47</v>
      </c>
      <c r="N2480" s="2" t="s">
        <v>48</v>
      </c>
      <c r="Q2480" s="2" t="s">
        <v>13674</v>
      </c>
      <c r="R2480" s="2" t="s">
        <v>13675</v>
      </c>
    </row>
    <row r="2481">
      <c r="A2481" s="2">
        <f>COUNTIF(B:B,"="&amp;B2481)</f>
        <v>1</v>
      </c>
      <c r="B2481" s="2" t="s">
        <v>13676</v>
      </c>
      <c r="C2481" s="2">
        <f>COUNTIF(D:D,"="&amp;D2481)</f>
        <v>1</v>
      </c>
      <c r="D2481" s="2" t="s">
        <v>13677</v>
      </c>
      <c r="F2481" s="2">
        <f>COUNTIF(G:G,"="&amp;G2481)</f>
        <v>1</v>
      </c>
      <c r="G2481" s="2" t="s">
        <v>13678</v>
      </c>
      <c r="I2481" s="2" t="s">
        <v>13679</v>
      </c>
      <c r="J2481" s="2" t="s">
        <v>132</v>
      </c>
      <c r="K2481" s="2" t="s">
        <v>1137</v>
      </c>
      <c r="L2481" s="2" t="s">
        <v>46</v>
      </c>
      <c r="M2481" s="2" t="s">
        <v>47</v>
      </c>
      <c r="N2481" s="2" t="s">
        <v>48</v>
      </c>
      <c r="Q2481" s="2" t="s">
        <v>13680</v>
      </c>
      <c r="R2481" s="2" t="s">
        <v>13681</v>
      </c>
    </row>
    <row r="2482">
      <c r="A2482" s="2">
        <f>COUNTIF(B:B,"="&amp;B2482)</f>
        <v>1</v>
      </c>
      <c r="B2482" s="2" t="s">
        <v>13682</v>
      </c>
      <c r="C2482" s="2">
        <f>COUNTIF(D:D,"="&amp;D2482)</f>
        <v>1</v>
      </c>
      <c r="D2482" s="2" t="s">
        <v>13683</v>
      </c>
      <c r="F2482" s="2">
        <f>COUNTIF(G:G,"="&amp;G2482)</f>
        <v>1</v>
      </c>
      <c r="G2482" s="2" t="s">
        <v>13684</v>
      </c>
      <c r="I2482" s="2" t="s">
        <v>13685</v>
      </c>
      <c r="J2482" s="2" t="s">
        <v>72</v>
      </c>
      <c r="K2482" s="2" t="s">
        <v>2138</v>
      </c>
      <c r="L2482" s="2" t="s">
        <v>46</v>
      </c>
      <c r="M2482" s="2" t="s">
        <v>47</v>
      </c>
      <c r="N2482" s="2" t="s">
        <v>48</v>
      </c>
      <c r="Q2482" s="2" t="s">
        <v>13686</v>
      </c>
      <c r="R2482" s="2" t="s">
        <v>13687</v>
      </c>
    </row>
    <row r="2483">
      <c r="A2483" s="2">
        <f>COUNTIF(B:B,"="&amp;B2483)</f>
        <v>1</v>
      </c>
      <c r="B2483" s="2" t="s">
        <v>13688</v>
      </c>
      <c r="C2483" s="2">
        <f>COUNTIF(D:D,"="&amp;D2483)</f>
        <v>1</v>
      </c>
      <c r="D2483" s="2" t="s">
        <v>13689</v>
      </c>
      <c r="F2483" s="2">
        <f>COUNTIF(G:G,"="&amp;G2483)</f>
        <v>1</v>
      </c>
      <c r="G2483" s="2" t="s">
        <v>13690</v>
      </c>
      <c r="I2483" s="2" t="s">
        <v>13691</v>
      </c>
      <c r="J2483" s="2" t="s">
        <v>132</v>
      </c>
      <c r="K2483" s="2" t="s">
        <v>1064</v>
      </c>
      <c r="L2483" s="2" t="s">
        <v>46</v>
      </c>
      <c r="M2483" s="2" t="s">
        <v>47</v>
      </c>
      <c r="N2483" s="2" t="s">
        <v>48</v>
      </c>
      <c r="Q2483" s="2" t="s">
        <v>13692</v>
      </c>
      <c r="R2483" s="2" t="s">
        <v>13693</v>
      </c>
    </row>
    <row r="2484">
      <c r="A2484" s="2">
        <f>COUNTIF(B:B,"="&amp;B2484)</f>
        <v>1</v>
      </c>
      <c r="B2484" s="2" t="s">
        <v>13694</v>
      </c>
      <c r="C2484" s="2">
        <f>COUNTIF(D:D,"="&amp;D2484)</f>
        <v>1</v>
      </c>
      <c r="D2484" s="2" t="s">
        <v>13695</v>
      </c>
      <c r="F2484" s="2">
        <f>COUNTIF(G:G,"="&amp;G2484)</f>
        <v>1</v>
      </c>
      <c r="G2484" s="2" t="s">
        <v>13696</v>
      </c>
      <c r="I2484" s="2" t="s">
        <v>13697</v>
      </c>
      <c r="J2484" s="2" t="s">
        <v>72</v>
      </c>
      <c r="K2484" s="2" t="s">
        <v>1552</v>
      </c>
      <c r="L2484" s="2" t="s">
        <v>46</v>
      </c>
      <c r="M2484" s="2" t="s">
        <v>47</v>
      </c>
      <c r="N2484" s="2" t="s">
        <v>48</v>
      </c>
      <c r="Q2484" s="2" t="s">
        <v>13698</v>
      </c>
      <c r="R2484" s="2" t="s">
        <v>13699</v>
      </c>
    </row>
    <row r="2485">
      <c r="A2485" s="2">
        <f>COUNTIF(B:B,"="&amp;B2485)</f>
        <v>1</v>
      </c>
      <c r="B2485" s="2" t="s">
        <v>13700</v>
      </c>
      <c r="C2485" s="2">
        <f>COUNTIF(D:D,"="&amp;D2485)</f>
        <v>1</v>
      </c>
      <c r="D2485" s="2" t="s">
        <v>13701</v>
      </c>
      <c r="F2485" s="2">
        <f>COUNTIF(G:G,"="&amp;G2485)</f>
        <v>1</v>
      </c>
      <c r="G2485" s="2" t="s">
        <v>13702</v>
      </c>
      <c r="I2485" s="2" t="s">
        <v>13703</v>
      </c>
      <c r="J2485" s="2" t="s">
        <v>102</v>
      </c>
      <c r="K2485" s="2" t="s">
        <v>1043</v>
      </c>
      <c r="L2485" s="2" t="s">
        <v>46</v>
      </c>
      <c r="M2485" s="2" t="s">
        <v>47</v>
      </c>
      <c r="N2485" s="2" t="s">
        <v>48</v>
      </c>
      <c r="Q2485" s="2" t="s">
        <v>13704</v>
      </c>
      <c r="R2485" s="2" t="s">
        <v>13705</v>
      </c>
    </row>
    <row r="2486">
      <c r="A2486" s="2">
        <f>COUNTIF(B:B,"="&amp;B2486)</f>
        <v>1</v>
      </c>
      <c r="B2486" s="2" t="s">
        <v>13706</v>
      </c>
      <c r="C2486" s="2">
        <f>COUNTIF(D:D,"="&amp;D2486)</f>
        <v>1</v>
      </c>
      <c r="D2486" s="2" t="s">
        <v>13707</v>
      </c>
      <c r="F2486" s="2">
        <f>COUNTIF(G:G,"="&amp;G2486)</f>
        <v>1</v>
      </c>
      <c r="G2486" s="2" t="s">
        <v>13708</v>
      </c>
      <c r="I2486" s="2" t="s">
        <v>13709</v>
      </c>
      <c r="J2486" s="2" t="s">
        <v>132</v>
      </c>
      <c r="K2486" s="2" t="s">
        <v>1130</v>
      </c>
      <c r="L2486" s="2" t="s">
        <v>46</v>
      </c>
      <c r="M2486" s="2" t="s">
        <v>47</v>
      </c>
      <c r="N2486" s="2" t="s">
        <v>48</v>
      </c>
      <c r="Q2486" s="2" t="s">
        <v>13710</v>
      </c>
      <c r="R2486" s="2" t="s">
        <v>13711</v>
      </c>
    </row>
    <row r="2487">
      <c r="A2487" s="2">
        <f>COUNTIF(B:B,"="&amp;B2487)</f>
        <v>1</v>
      </c>
      <c r="B2487" s="2" t="s">
        <v>13712</v>
      </c>
      <c r="C2487" s="2">
        <f>COUNTIF(D:D,"="&amp;D2487)</f>
        <v>1</v>
      </c>
      <c r="D2487" s="2" t="s">
        <v>13713</v>
      </c>
      <c r="F2487" s="2">
        <f>COUNTIF(G:G,"="&amp;G2487)</f>
        <v>1</v>
      </c>
      <c r="G2487" s="2" t="s">
        <v>13714</v>
      </c>
      <c r="I2487" s="2" t="s">
        <v>13715</v>
      </c>
      <c r="J2487" s="2" t="s">
        <v>56</v>
      </c>
      <c r="K2487" s="2" t="s">
        <v>1929</v>
      </c>
      <c r="L2487" s="2" t="s">
        <v>46</v>
      </c>
      <c r="M2487" s="2" t="s">
        <v>47</v>
      </c>
      <c r="N2487" s="2" t="s">
        <v>48</v>
      </c>
      <c r="Q2487" s="2" t="s">
        <v>13716</v>
      </c>
      <c r="R2487" s="2" t="s">
        <v>13717</v>
      </c>
    </row>
    <row r="2488">
      <c r="A2488" s="2">
        <f>COUNTIF(B:B,"="&amp;B2488)</f>
        <v>1</v>
      </c>
      <c r="B2488" s="2" t="s">
        <v>13718</v>
      </c>
      <c r="C2488" s="2">
        <f>COUNTIF(D:D,"="&amp;D2488)</f>
        <v>1</v>
      </c>
      <c r="D2488" s="2" t="s">
        <v>13719</v>
      </c>
      <c r="F2488" s="2">
        <f>COUNTIF(G:G,"="&amp;G2488)</f>
        <v>1</v>
      </c>
      <c r="G2488" s="2" t="s">
        <v>13720</v>
      </c>
      <c r="I2488" s="2" t="s">
        <v>13721</v>
      </c>
      <c r="J2488" s="2" t="s">
        <v>72</v>
      </c>
      <c r="K2488" s="2" t="s">
        <v>1552</v>
      </c>
      <c r="L2488" s="2" t="s">
        <v>46</v>
      </c>
      <c r="M2488" s="2" t="s">
        <v>47</v>
      </c>
      <c r="N2488" s="2" t="s">
        <v>48</v>
      </c>
      <c r="Q2488" s="2" t="s">
        <v>13722</v>
      </c>
      <c r="R2488" s="2" t="s">
        <v>13723</v>
      </c>
    </row>
    <row r="2489">
      <c r="A2489" s="2">
        <f>COUNTIF(B:B,"="&amp;B2489)</f>
        <v>1</v>
      </c>
      <c r="B2489" s="2" t="s">
        <v>13724</v>
      </c>
      <c r="C2489" s="2">
        <f>COUNTIF(D:D,"="&amp;D2489)</f>
        <v>1</v>
      </c>
      <c r="D2489" s="2" t="s">
        <v>13725</v>
      </c>
      <c r="F2489" s="2">
        <f>COUNTIF(G:G,"="&amp;G2489)</f>
        <v>1</v>
      </c>
      <c r="G2489" s="2" t="s">
        <v>13726</v>
      </c>
      <c r="I2489" s="2" t="s">
        <v>13727</v>
      </c>
      <c r="J2489" s="2" t="s">
        <v>132</v>
      </c>
      <c r="K2489" s="2" t="s">
        <v>691</v>
      </c>
      <c r="L2489" s="2" t="s">
        <v>46</v>
      </c>
      <c r="M2489" s="2" t="s">
        <v>47</v>
      </c>
      <c r="N2489" s="2" t="s">
        <v>48</v>
      </c>
      <c r="Q2489" s="2" t="s">
        <v>13728</v>
      </c>
      <c r="R2489" s="2" t="s">
        <v>13729</v>
      </c>
    </row>
    <row r="2490">
      <c r="A2490" s="2">
        <f>COUNTIF(B:B,"="&amp;B2490)</f>
        <v>1</v>
      </c>
      <c r="B2490" s="2" t="s">
        <v>13730</v>
      </c>
      <c r="C2490" s="2">
        <f>COUNTIF(D:D,"="&amp;D2490)</f>
        <v>1</v>
      </c>
      <c r="D2490" s="2" t="s">
        <v>13731</v>
      </c>
      <c r="F2490" s="2">
        <f>COUNTIF(G:G,"="&amp;G2490)</f>
        <v>1</v>
      </c>
      <c r="G2490" s="2" t="s">
        <v>13732</v>
      </c>
      <c r="I2490" s="2" t="s">
        <v>13733</v>
      </c>
      <c r="J2490" s="2" t="s">
        <v>56</v>
      </c>
      <c r="K2490" s="2" t="s">
        <v>2972</v>
      </c>
      <c r="L2490" s="2" t="s">
        <v>46</v>
      </c>
      <c r="M2490" s="2" t="s">
        <v>47</v>
      </c>
      <c r="N2490" s="2" t="s">
        <v>48</v>
      </c>
      <c r="Q2490" s="2" t="s">
        <v>13734</v>
      </c>
      <c r="R2490" s="2" t="s">
        <v>13735</v>
      </c>
    </row>
    <row r="2491">
      <c r="A2491" s="2">
        <f>COUNTIF(B:B,"="&amp;B2491)</f>
        <v>1</v>
      </c>
      <c r="B2491" s="2" t="s">
        <v>13736</v>
      </c>
      <c r="C2491" s="2">
        <f>COUNTIF(D:D,"="&amp;D2491)</f>
        <v>1</v>
      </c>
      <c r="D2491" s="2" t="s">
        <v>13737</v>
      </c>
      <c r="F2491" s="2">
        <f>COUNTIF(G:G,"="&amp;G2491)</f>
        <v>1</v>
      </c>
      <c r="G2491" s="2" t="s">
        <v>13738</v>
      </c>
      <c r="I2491" s="2" t="s">
        <v>13739</v>
      </c>
      <c r="J2491" s="2" t="s">
        <v>102</v>
      </c>
      <c r="K2491" s="2" t="s">
        <v>1043</v>
      </c>
      <c r="L2491" s="2" t="s">
        <v>46</v>
      </c>
      <c r="M2491" s="2" t="s">
        <v>47</v>
      </c>
      <c r="N2491" s="2" t="s">
        <v>48</v>
      </c>
      <c r="Q2491" s="2" t="s">
        <v>13740</v>
      </c>
      <c r="R2491" s="2" t="s">
        <v>13741</v>
      </c>
    </row>
    <row r="2492">
      <c r="A2492" s="2">
        <f>COUNTIF(B:B,"="&amp;B2492)</f>
        <v>1</v>
      </c>
      <c r="B2492" s="2" t="s">
        <v>13742</v>
      </c>
      <c r="C2492" s="2">
        <f>COUNTIF(D:D,"="&amp;D2492)</f>
        <v>1</v>
      </c>
      <c r="D2492" s="2" t="s">
        <v>13743</v>
      </c>
      <c r="F2492" s="2">
        <f>COUNTIF(G:G,"="&amp;G2492)</f>
        <v>1</v>
      </c>
      <c r="G2492" s="2" t="s">
        <v>13744</v>
      </c>
      <c r="I2492" s="2" t="s">
        <v>13745</v>
      </c>
      <c r="J2492" s="2" t="s">
        <v>56</v>
      </c>
      <c r="K2492" s="2" t="s">
        <v>457</v>
      </c>
      <c r="L2492" s="2" t="s">
        <v>46</v>
      </c>
      <c r="M2492" s="2" t="s">
        <v>47</v>
      </c>
      <c r="N2492" s="2" t="s">
        <v>48</v>
      </c>
      <c r="Q2492" s="2" t="s">
        <v>13746</v>
      </c>
      <c r="R2492" s="2" t="s">
        <v>13747</v>
      </c>
    </row>
    <row r="2493">
      <c r="A2493" s="2">
        <f>COUNTIF(B:B,"="&amp;B2493)</f>
        <v>1</v>
      </c>
      <c r="B2493" s="2" t="s">
        <v>13748</v>
      </c>
      <c r="C2493" s="2">
        <f>COUNTIF(D:D,"="&amp;D2493)</f>
        <v>1</v>
      </c>
      <c r="D2493" s="2" t="s">
        <v>13749</v>
      </c>
      <c r="F2493" s="2">
        <f>COUNTIF(G:G,"="&amp;G2493)</f>
        <v>1</v>
      </c>
      <c r="G2493" s="2" t="s">
        <v>13750</v>
      </c>
      <c r="I2493" s="2" t="s">
        <v>13751</v>
      </c>
      <c r="J2493" s="2" t="s">
        <v>94</v>
      </c>
      <c r="K2493" s="2" t="s">
        <v>1812</v>
      </c>
      <c r="L2493" s="2" t="s">
        <v>46</v>
      </c>
      <c r="M2493" s="2" t="s">
        <v>47</v>
      </c>
      <c r="N2493" s="2" t="s">
        <v>48</v>
      </c>
      <c r="Q2493" s="2" t="s">
        <v>13752</v>
      </c>
      <c r="R2493" s="2" t="s">
        <v>13753</v>
      </c>
    </row>
    <row r="2494">
      <c r="A2494" s="2">
        <f>COUNTIF(B:B,"="&amp;B2494)</f>
        <v>1</v>
      </c>
      <c r="B2494" s="2" t="s">
        <v>13754</v>
      </c>
      <c r="C2494" s="2">
        <f>COUNTIF(D:D,"="&amp;D2494)</f>
        <v>1</v>
      </c>
      <c r="D2494" s="2" t="s">
        <v>13755</v>
      </c>
      <c r="F2494" s="2">
        <f>COUNTIF(G:G,"="&amp;G2494)</f>
        <v>1</v>
      </c>
      <c r="G2494" s="2" t="s">
        <v>13756</v>
      </c>
      <c r="I2494" s="2" t="s">
        <v>13757</v>
      </c>
      <c r="J2494" s="2" t="s">
        <v>102</v>
      </c>
      <c r="K2494" s="2" t="s">
        <v>1043</v>
      </c>
      <c r="L2494" s="2" t="s">
        <v>46</v>
      </c>
      <c r="M2494" s="2" t="s">
        <v>47</v>
      </c>
      <c r="N2494" s="2" t="s">
        <v>48</v>
      </c>
      <c r="Q2494" s="2" t="s">
        <v>13758</v>
      </c>
      <c r="R2494" s="2" t="s">
        <v>13759</v>
      </c>
    </row>
    <row r="2495">
      <c r="A2495" s="2">
        <f>COUNTIF(B:B,"="&amp;B2495)</f>
        <v>1</v>
      </c>
      <c r="B2495" s="2" t="s">
        <v>13760</v>
      </c>
      <c r="C2495" s="2">
        <f>COUNTIF(D:D,"="&amp;D2495)</f>
        <v>1</v>
      </c>
      <c r="D2495" s="2" t="s">
        <v>13761</v>
      </c>
      <c r="E2495" s="2"/>
      <c r="F2495" s="2">
        <f>COUNTIF(G:G,"="&amp;G2495)</f>
        <v>1</v>
      </c>
      <c r="G2495" s="2" t="s">
        <v>13762</v>
      </c>
      <c r="H2495" s="2"/>
      <c r="I2495" s="2" t="s">
        <v>13763</v>
      </c>
      <c r="J2495" s="2" t="s">
        <v>72</v>
      </c>
      <c r="K2495" s="2" t="s">
        <v>2819</v>
      </c>
      <c r="L2495" s="2" t="s">
        <v>46</v>
      </c>
      <c r="M2495" s="2" t="s">
        <v>47</v>
      </c>
      <c r="N2495" s="2" t="s">
        <v>48</v>
      </c>
      <c r="O2495" s="2" t="s">
        <v>48</v>
      </c>
      <c r="Q2495" s="2" t="s">
        <v>13764</v>
      </c>
      <c r="R2495" s="2" t="s">
        <v>13765</v>
      </c>
    </row>
    <row r="2496">
      <c r="A2496" s="2">
        <f>COUNTIF(B:B,"="&amp;B2496)</f>
        <v>1</v>
      </c>
      <c r="B2496" s="2" t="s">
        <v>13766</v>
      </c>
      <c r="C2496" s="2">
        <f>COUNTIF(D:D,"="&amp;D2496)</f>
        <v>1</v>
      </c>
      <c r="D2496" s="2" t="s">
        <v>13767</v>
      </c>
      <c r="F2496" s="2">
        <f>COUNTIF(G:G,"="&amp;G2496)</f>
        <v>1</v>
      </c>
      <c r="G2496" s="2" t="s">
        <v>13768</v>
      </c>
      <c r="I2496" s="2" t="s">
        <v>13769</v>
      </c>
      <c r="J2496" s="2" t="s">
        <v>117</v>
      </c>
      <c r="K2496" s="2" t="s">
        <v>4014</v>
      </c>
      <c r="L2496" s="2" t="s">
        <v>46</v>
      </c>
      <c r="M2496" s="2" t="s">
        <v>47</v>
      </c>
      <c r="N2496" s="2" t="s">
        <v>48</v>
      </c>
      <c r="Q2496" s="2" t="s">
        <v>13770</v>
      </c>
      <c r="R2496" s="2" t="s">
        <v>13771</v>
      </c>
    </row>
    <row r="2497">
      <c r="A2497" s="2">
        <f>COUNTIF(B:B,"="&amp;B2497)</f>
        <v>1</v>
      </c>
      <c r="B2497" s="2" t="s">
        <v>13772</v>
      </c>
      <c r="C2497" s="2">
        <f>COUNTIF(D:D,"="&amp;D2497)</f>
        <v>1</v>
      </c>
      <c r="D2497" s="2" t="s">
        <v>13773</v>
      </c>
      <c r="F2497" s="2">
        <f>COUNTIF(G:G,"="&amp;G2497)</f>
        <v>1</v>
      </c>
      <c r="G2497" s="2" t="s">
        <v>13774</v>
      </c>
      <c r="I2497" s="2" t="s">
        <v>13775</v>
      </c>
      <c r="J2497" s="2" t="s">
        <v>117</v>
      </c>
      <c r="K2497" s="2" t="s">
        <v>118</v>
      </c>
      <c r="L2497" s="2" t="s">
        <v>46</v>
      </c>
      <c r="M2497" s="2" t="s">
        <v>47</v>
      </c>
      <c r="N2497" s="2" t="s">
        <v>48</v>
      </c>
      <c r="Q2497" s="2" t="s">
        <v>13776</v>
      </c>
      <c r="R2497" s="2" t="s">
        <v>13777</v>
      </c>
    </row>
    <row r="2498">
      <c r="A2498" s="2">
        <f>COUNTIF(B:B,"="&amp;B2498)</f>
        <v>1</v>
      </c>
      <c r="B2498" s="2" t="s">
        <v>13778</v>
      </c>
      <c r="C2498" s="2">
        <f>COUNTIF(D:D,"="&amp;D2498)</f>
        <v>1</v>
      </c>
      <c r="D2498" s="2" t="s">
        <v>13779</v>
      </c>
      <c r="E2498" s="2"/>
      <c r="F2498" s="2">
        <f>COUNTIF(G:G,"="&amp;G2498)</f>
        <v>1</v>
      </c>
      <c r="G2498" s="2" t="s">
        <v>13780</v>
      </c>
      <c r="H2498" s="2"/>
      <c r="I2498" s="2" t="s">
        <v>13781</v>
      </c>
      <c r="J2498" s="2" t="s">
        <v>94</v>
      </c>
      <c r="K2498" s="2" t="s">
        <v>1277</v>
      </c>
      <c r="L2498" s="2" t="s">
        <v>46</v>
      </c>
      <c r="M2498" s="2" t="s">
        <v>47</v>
      </c>
      <c r="N2498" s="2" t="s">
        <v>48</v>
      </c>
      <c r="Q2498" s="2" t="s">
        <v>13782</v>
      </c>
      <c r="R2498" s="2" t="s">
        <v>13783</v>
      </c>
    </row>
    <row r="2499">
      <c r="A2499" s="2">
        <f>COUNTIF(B:B,"="&amp;B2499)</f>
        <v>1</v>
      </c>
      <c r="B2499" s="2" t="s">
        <v>13784</v>
      </c>
      <c r="C2499" s="2">
        <f>COUNTIF(D:D,"="&amp;D2499)</f>
        <v>1</v>
      </c>
      <c r="D2499" s="2" t="s">
        <v>13785</v>
      </c>
      <c r="F2499" s="2">
        <f>COUNTIF(G:G,"="&amp;G2499)</f>
        <v>1</v>
      </c>
      <c r="G2499" s="2" t="s">
        <v>13786</v>
      </c>
      <c r="I2499" s="2" t="s">
        <v>13787</v>
      </c>
      <c r="J2499" s="2" t="s">
        <v>94</v>
      </c>
      <c r="K2499" s="2" t="s">
        <v>1277</v>
      </c>
      <c r="L2499" s="2" t="s">
        <v>46</v>
      </c>
      <c r="M2499" s="2" t="s">
        <v>47</v>
      </c>
      <c r="N2499" s="2" t="s">
        <v>48</v>
      </c>
      <c r="Q2499" s="2" t="s">
        <v>13782</v>
      </c>
      <c r="R2499" s="2" t="s">
        <v>13783</v>
      </c>
    </row>
    <row r="2500">
      <c r="A2500" s="2">
        <f>COUNTIF(B:B,"="&amp;B2500)</f>
        <v>1</v>
      </c>
      <c r="B2500" s="2" t="s">
        <v>13788</v>
      </c>
      <c r="C2500" s="2">
        <f>COUNTIF(D:D,"="&amp;D2500)</f>
        <v>1</v>
      </c>
      <c r="D2500" s="2" t="s">
        <v>13789</v>
      </c>
      <c r="F2500" s="2">
        <f>COUNTIF(G:G,"="&amp;G2500)</f>
        <v>1</v>
      </c>
      <c r="G2500" s="2" t="s">
        <v>13790</v>
      </c>
      <c r="I2500" s="2" t="s">
        <v>13791</v>
      </c>
      <c r="J2500" s="2" t="s">
        <v>295</v>
      </c>
      <c r="K2500" s="2" t="s">
        <v>1078</v>
      </c>
      <c r="L2500" s="2" t="s">
        <v>46</v>
      </c>
      <c r="M2500" s="2" t="s">
        <v>47</v>
      </c>
      <c r="N2500" s="2" t="s">
        <v>48</v>
      </c>
      <c r="Q2500" s="2" t="s">
        <v>13792</v>
      </c>
      <c r="R2500" s="2" t="s">
        <v>13793</v>
      </c>
    </row>
    <row r="2501">
      <c r="A2501" s="2">
        <f>COUNTIF(B:B,"="&amp;B2501)</f>
        <v>1</v>
      </c>
      <c r="B2501" s="2" t="s">
        <v>13794</v>
      </c>
      <c r="C2501" s="2">
        <f>COUNTIF(D:D,"="&amp;D2501)</f>
        <v>1</v>
      </c>
      <c r="D2501" s="2" t="s">
        <v>13795</v>
      </c>
      <c r="F2501" s="2">
        <f>COUNTIF(G:G,"="&amp;G2501)</f>
        <v>1</v>
      </c>
      <c r="G2501" s="2" t="s">
        <v>13796</v>
      </c>
      <c r="I2501" s="2" t="s">
        <v>13797</v>
      </c>
      <c r="J2501" s="2" t="s">
        <v>132</v>
      </c>
      <c r="K2501" s="2" t="s">
        <v>1916</v>
      </c>
      <c r="L2501" s="2" t="s">
        <v>46</v>
      </c>
      <c r="M2501" s="2" t="s">
        <v>47</v>
      </c>
      <c r="N2501" s="2" t="s">
        <v>48</v>
      </c>
      <c r="Q2501" s="2" t="s">
        <v>13798</v>
      </c>
      <c r="R2501" s="2" t="s">
        <v>13799</v>
      </c>
    </row>
    <row r="2502">
      <c r="A2502" s="2">
        <f>COUNTIF(B:B,"="&amp;B2502)</f>
        <v>1</v>
      </c>
      <c r="B2502" s="2" t="s">
        <v>13800</v>
      </c>
      <c r="C2502" s="2">
        <f>COUNTIF(D:D,"="&amp;D2502)</f>
        <v>1</v>
      </c>
      <c r="D2502" s="2" t="s">
        <v>13801</v>
      </c>
      <c r="F2502" s="2">
        <f>COUNTIF(G:G,"="&amp;G2502)</f>
        <v>1</v>
      </c>
      <c r="G2502" s="2" t="s">
        <v>13802</v>
      </c>
      <c r="I2502" s="2" t="s">
        <v>13803</v>
      </c>
      <c r="J2502" s="2" t="s">
        <v>56</v>
      </c>
      <c r="K2502" s="2" t="s">
        <v>1350</v>
      </c>
      <c r="L2502" s="2" t="s">
        <v>46</v>
      </c>
      <c r="M2502" s="2" t="s">
        <v>47</v>
      </c>
      <c r="N2502" s="2" t="s">
        <v>48</v>
      </c>
      <c r="Q2502" s="2" t="s">
        <v>13804</v>
      </c>
      <c r="R2502" s="2" t="s">
        <v>13805</v>
      </c>
    </row>
    <row r="2503">
      <c r="A2503" s="2">
        <f>COUNTIF(B:B,"="&amp;B2503)</f>
        <v>1</v>
      </c>
      <c r="B2503" s="2" t="s">
        <v>13806</v>
      </c>
      <c r="C2503" s="2">
        <f>COUNTIF(D:D,"="&amp;D2503)</f>
        <v>1</v>
      </c>
      <c r="D2503" s="2" t="s">
        <v>13807</v>
      </c>
      <c r="F2503" s="2">
        <f>COUNTIF(G:G,"="&amp;G2503)</f>
        <v>1</v>
      </c>
      <c r="G2503" s="2" t="s">
        <v>13808</v>
      </c>
      <c r="I2503" s="2" t="s">
        <v>13809</v>
      </c>
      <c r="J2503" s="2" t="s">
        <v>72</v>
      </c>
      <c r="K2503" s="2" t="s">
        <v>1552</v>
      </c>
      <c r="L2503" s="2" t="s">
        <v>46</v>
      </c>
      <c r="M2503" s="2" t="s">
        <v>47</v>
      </c>
      <c r="N2503" s="2" t="s">
        <v>48</v>
      </c>
      <c r="Q2503" s="2" t="s">
        <v>13810</v>
      </c>
      <c r="R2503" s="2" t="s">
        <v>13811</v>
      </c>
    </row>
    <row r="2504">
      <c r="A2504" s="2">
        <f>COUNTIF(B:B,"="&amp;B2504)</f>
        <v>1</v>
      </c>
      <c r="B2504" s="2" t="s">
        <v>13812</v>
      </c>
      <c r="C2504" s="2">
        <f>COUNTIF(D:D,"="&amp;D2504)</f>
        <v>1</v>
      </c>
      <c r="D2504" s="2" t="s">
        <v>13813</v>
      </c>
      <c r="F2504" s="2">
        <f>COUNTIF(G:G,"="&amp;G2504)</f>
        <v>1</v>
      </c>
      <c r="G2504" s="2" t="s">
        <v>13814</v>
      </c>
      <c r="I2504" s="2" t="s">
        <v>13815</v>
      </c>
      <c r="J2504" s="2" t="s">
        <v>132</v>
      </c>
      <c r="K2504" s="2" t="s">
        <v>264</v>
      </c>
      <c r="L2504" s="2" t="s">
        <v>46</v>
      </c>
      <c r="M2504" s="2" t="s">
        <v>47</v>
      </c>
      <c r="N2504" s="2" t="s">
        <v>48</v>
      </c>
      <c r="Q2504" s="2" t="s">
        <v>13816</v>
      </c>
      <c r="R2504" s="2" t="s">
        <v>13817</v>
      </c>
    </row>
    <row r="2505">
      <c r="A2505" s="2">
        <f>COUNTIF(B:B,"="&amp;B2505)</f>
        <v>1</v>
      </c>
      <c r="B2505" s="2" t="s">
        <v>13818</v>
      </c>
      <c r="C2505" s="2">
        <f>COUNTIF(D:D,"="&amp;D2505)</f>
        <v>1</v>
      </c>
      <c r="D2505" s="2" t="s">
        <v>13819</v>
      </c>
      <c r="F2505" s="2">
        <f>COUNTIF(G:G,"="&amp;G2505)</f>
        <v>1</v>
      </c>
      <c r="G2505" s="2" t="s">
        <v>13820</v>
      </c>
      <c r="I2505" s="2" t="s">
        <v>13821</v>
      </c>
      <c r="J2505" s="2" t="s">
        <v>44</v>
      </c>
      <c r="K2505" s="2" t="s">
        <v>154</v>
      </c>
      <c r="L2505" s="2" t="s">
        <v>46</v>
      </c>
      <c r="M2505" s="2" t="s">
        <v>47</v>
      </c>
      <c r="N2505" s="2" t="s">
        <v>48</v>
      </c>
      <c r="Q2505" s="2" t="s">
        <v>13822</v>
      </c>
      <c r="R2505" s="2" t="s">
        <v>13823</v>
      </c>
    </row>
    <row r="2506">
      <c r="A2506" s="2">
        <f>COUNTIF(B:B,"="&amp;B2506)</f>
        <v>1</v>
      </c>
      <c r="B2506" s="2" t="s">
        <v>13824</v>
      </c>
      <c r="C2506" s="2">
        <f>COUNTIF(D:D,"="&amp;D2506)</f>
        <v>1</v>
      </c>
      <c r="D2506" s="2" t="s">
        <v>13825</v>
      </c>
      <c r="F2506" s="2">
        <f>COUNTIF(G:G,"="&amp;G2506)</f>
        <v>1</v>
      </c>
      <c r="G2506" s="2" t="s">
        <v>13826</v>
      </c>
      <c r="I2506" s="2" t="s">
        <v>13827</v>
      </c>
      <c r="J2506" s="2" t="s">
        <v>102</v>
      </c>
      <c r="K2506" s="2" t="s">
        <v>1043</v>
      </c>
      <c r="L2506" s="2" t="s">
        <v>46</v>
      </c>
      <c r="M2506" s="2" t="s">
        <v>47</v>
      </c>
      <c r="N2506" s="2" t="s">
        <v>48</v>
      </c>
      <c r="Q2506" s="2" t="s">
        <v>13828</v>
      </c>
      <c r="R2506" s="2" t="s">
        <v>13829</v>
      </c>
    </row>
    <row r="2507">
      <c r="A2507" s="2">
        <f>COUNTIF(B:B,"="&amp;B2507)</f>
        <v>1</v>
      </c>
      <c r="B2507" s="2" t="s">
        <v>13830</v>
      </c>
      <c r="C2507" s="2">
        <f>COUNTIF(D:D,"="&amp;D2507)</f>
        <v>1</v>
      </c>
      <c r="D2507" s="2" t="s">
        <v>13831</v>
      </c>
      <c r="F2507" s="2">
        <f>COUNTIF(G:G,"="&amp;G2507)</f>
        <v>1</v>
      </c>
      <c r="G2507" s="2" t="s">
        <v>13832</v>
      </c>
      <c r="I2507" s="2" t="s">
        <v>13833</v>
      </c>
      <c r="J2507" s="2" t="s">
        <v>44</v>
      </c>
      <c r="K2507" s="2" t="s">
        <v>823</v>
      </c>
      <c r="L2507" s="2" t="s">
        <v>46</v>
      </c>
      <c r="M2507" s="2" t="s">
        <v>47</v>
      </c>
      <c r="N2507" s="2" t="s">
        <v>48</v>
      </c>
      <c r="Q2507" s="2" t="s">
        <v>13834</v>
      </c>
      <c r="R2507" s="2" t="s">
        <v>13835</v>
      </c>
    </row>
    <row r="2508">
      <c r="A2508" s="2">
        <f>COUNTIF(B:B,"="&amp;B2508)</f>
        <v>1</v>
      </c>
      <c r="B2508" s="2" t="s">
        <v>13836</v>
      </c>
      <c r="C2508" s="2">
        <f>COUNTIF(D:D,"="&amp;D2508)</f>
        <v>1</v>
      </c>
      <c r="D2508" s="2" t="s">
        <v>13837</v>
      </c>
      <c r="F2508" s="2">
        <f>COUNTIF(G:G,"="&amp;G2508)</f>
        <v>1</v>
      </c>
      <c r="G2508" s="2" t="s">
        <v>13838</v>
      </c>
      <c r="I2508" s="2" t="s">
        <v>13839</v>
      </c>
      <c r="J2508" s="2" t="s">
        <v>72</v>
      </c>
      <c r="K2508" s="2" t="s">
        <v>1552</v>
      </c>
      <c r="L2508" s="2" t="s">
        <v>46</v>
      </c>
      <c r="M2508" s="2" t="s">
        <v>47</v>
      </c>
      <c r="N2508" s="2" t="s">
        <v>48</v>
      </c>
      <c r="Q2508" s="2" t="s">
        <v>13840</v>
      </c>
      <c r="R2508" s="2" t="s">
        <v>13841</v>
      </c>
    </row>
    <row r="2509">
      <c r="A2509" s="2">
        <f>COUNTIF(B:B,"="&amp;B2509)</f>
        <v>1</v>
      </c>
      <c r="B2509" s="2" t="s">
        <v>13842</v>
      </c>
      <c r="C2509" s="2">
        <f>COUNTIF(D:D,"="&amp;D2509)</f>
        <v>1</v>
      </c>
      <c r="D2509" s="2" t="s">
        <v>13843</v>
      </c>
      <c r="F2509" s="2">
        <f>COUNTIF(G:G,"="&amp;G2509)</f>
        <v>1</v>
      </c>
      <c r="G2509" s="2" t="s">
        <v>13844</v>
      </c>
      <c r="I2509" s="2" t="s">
        <v>13845</v>
      </c>
      <c r="J2509" s="2" t="s">
        <v>132</v>
      </c>
      <c r="K2509" s="2" t="s">
        <v>691</v>
      </c>
      <c r="L2509" s="2" t="s">
        <v>46</v>
      </c>
      <c r="M2509" s="2" t="s">
        <v>47</v>
      </c>
      <c r="N2509" s="2" t="s">
        <v>48</v>
      </c>
      <c r="Q2509" s="2" t="s">
        <v>13846</v>
      </c>
      <c r="R2509" s="2" t="s">
        <v>13847</v>
      </c>
    </row>
    <row r="2510">
      <c r="A2510" s="2">
        <f>COUNTIF(B:B,"="&amp;B2510)</f>
        <v>1</v>
      </c>
      <c r="B2510" s="2" t="s">
        <v>13848</v>
      </c>
      <c r="C2510" s="2">
        <f>COUNTIF(D:D,"="&amp;D2510)</f>
        <v>1</v>
      </c>
      <c r="D2510" s="2" t="s">
        <v>13849</v>
      </c>
      <c r="F2510" s="2">
        <f>COUNTIF(G:G,"="&amp;G2510)</f>
        <v>1</v>
      </c>
      <c r="G2510" s="2" t="s">
        <v>13850</v>
      </c>
      <c r="I2510" s="2" t="s">
        <v>13851</v>
      </c>
      <c r="J2510" s="2" t="s">
        <v>56</v>
      </c>
      <c r="K2510" s="2" t="s">
        <v>457</v>
      </c>
      <c r="L2510" s="2" t="s">
        <v>46</v>
      </c>
      <c r="M2510" s="2" t="s">
        <v>47</v>
      </c>
      <c r="N2510" s="2" t="s">
        <v>48</v>
      </c>
      <c r="Q2510" s="2" t="s">
        <v>13852</v>
      </c>
      <c r="R2510" s="2" t="s">
        <v>13853</v>
      </c>
    </row>
    <row r="2511">
      <c r="A2511" s="2">
        <f>COUNTIF(B:B,"="&amp;B2511)</f>
        <v>1</v>
      </c>
      <c r="B2511" s="2" t="s">
        <v>13854</v>
      </c>
      <c r="C2511" s="2">
        <f>COUNTIF(D:D,"="&amp;D2511)</f>
        <v>1</v>
      </c>
      <c r="D2511" s="2" t="s">
        <v>13855</v>
      </c>
      <c r="F2511" s="2">
        <f>COUNTIF(G:G,"="&amp;G2511)</f>
        <v>1</v>
      </c>
      <c r="G2511" s="2" t="s">
        <v>13856</v>
      </c>
      <c r="I2511" s="2" t="s">
        <v>13857</v>
      </c>
      <c r="J2511" s="2" t="s">
        <v>56</v>
      </c>
      <c r="K2511" s="2" t="s">
        <v>3664</v>
      </c>
      <c r="L2511" s="2" t="s">
        <v>46</v>
      </c>
      <c r="M2511" s="2" t="s">
        <v>47</v>
      </c>
      <c r="N2511" s="2" t="s">
        <v>48</v>
      </c>
      <c r="Q2511" s="2" t="s">
        <v>13858</v>
      </c>
      <c r="R2511" s="2" t="s">
        <v>13859</v>
      </c>
    </row>
    <row r="2512">
      <c r="A2512" s="2">
        <f>COUNTIF(B:B,"="&amp;B2512)</f>
        <v>1</v>
      </c>
      <c r="B2512" s="2" t="s">
        <v>13860</v>
      </c>
      <c r="C2512" s="2">
        <f>COUNTIF(D:D,"="&amp;D2512)</f>
        <v>1</v>
      </c>
      <c r="D2512" s="2" t="s">
        <v>13861</v>
      </c>
      <c r="F2512" s="2">
        <f>COUNTIF(G:G,"="&amp;G2512)</f>
        <v>1</v>
      </c>
      <c r="G2512" s="2" t="s">
        <v>13862</v>
      </c>
      <c r="I2512" s="2" t="s">
        <v>13863</v>
      </c>
      <c r="J2512" s="2" t="s">
        <v>72</v>
      </c>
      <c r="K2512" s="2" t="s">
        <v>990</v>
      </c>
      <c r="L2512" s="2" t="s">
        <v>46</v>
      </c>
      <c r="M2512" s="2" t="s">
        <v>47</v>
      </c>
      <c r="N2512" s="2" t="s">
        <v>48</v>
      </c>
      <c r="Q2512" s="2" t="s">
        <v>13864</v>
      </c>
      <c r="R2512" s="2" t="s">
        <v>13865</v>
      </c>
    </row>
    <row r="2513">
      <c r="A2513" s="2">
        <f>COUNTIF(B:B,"="&amp;B2513)</f>
        <v>1</v>
      </c>
      <c r="B2513" s="2" t="s">
        <v>13866</v>
      </c>
      <c r="C2513" s="2">
        <f>COUNTIF(D:D,"="&amp;D2513)</f>
        <v>1</v>
      </c>
      <c r="D2513" s="2" t="s">
        <v>13867</v>
      </c>
      <c r="F2513" s="2">
        <f>COUNTIF(G:G,"="&amp;G2513)</f>
        <v>1</v>
      </c>
      <c r="G2513" s="2" t="s">
        <v>13868</v>
      </c>
      <c r="I2513" s="2" t="s">
        <v>13869</v>
      </c>
      <c r="J2513" s="2" t="s">
        <v>44</v>
      </c>
      <c r="K2513" s="2" t="s">
        <v>201</v>
      </c>
      <c r="L2513" s="2" t="s">
        <v>46</v>
      </c>
      <c r="M2513" s="2" t="s">
        <v>47</v>
      </c>
      <c r="N2513" s="2" t="s">
        <v>48</v>
      </c>
      <c r="Q2513" s="2" t="s">
        <v>13870</v>
      </c>
      <c r="R2513" s="2" t="s">
        <v>13871</v>
      </c>
    </row>
    <row r="2514">
      <c r="A2514" s="2">
        <f>COUNTIF(B:B,"="&amp;B2514)</f>
        <v>1</v>
      </c>
      <c r="B2514" s="2" t="s">
        <v>13872</v>
      </c>
      <c r="C2514" s="2">
        <f>COUNTIF(D:D,"="&amp;D2514)</f>
        <v>1</v>
      </c>
      <c r="D2514" s="2" t="s">
        <v>13873</v>
      </c>
      <c r="F2514" s="2">
        <f>COUNTIF(G:G,"="&amp;G2514)</f>
        <v>1</v>
      </c>
      <c r="G2514" s="2" t="s">
        <v>13874</v>
      </c>
      <c r="I2514" s="2" t="s">
        <v>13875</v>
      </c>
      <c r="J2514" s="2" t="s">
        <v>132</v>
      </c>
      <c r="K2514" s="2" t="s">
        <v>201</v>
      </c>
      <c r="L2514" s="2" t="s">
        <v>46</v>
      </c>
      <c r="M2514" s="2" t="s">
        <v>47</v>
      </c>
      <c r="N2514" s="2" t="s">
        <v>48</v>
      </c>
      <c r="Q2514" s="2" t="s">
        <v>13876</v>
      </c>
      <c r="R2514" s="2" t="s">
        <v>13877</v>
      </c>
    </row>
    <row r="2515">
      <c r="A2515" s="2">
        <f>COUNTIF(B:B,"="&amp;B2515)</f>
        <v>1</v>
      </c>
      <c r="B2515" s="2" t="s">
        <v>13878</v>
      </c>
      <c r="C2515" s="2">
        <f>COUNTIF(D:D,"="&amp;D2515)</f>
        <v>1</v>
      </c>
      <c r="D2515" s="2" t="s">
        <v>13879</v>
      </c>
      <c r="F2515" s="2">
        <f>COUNTIF(G:G,"="&amp;G2515)</f>
        <v>1</v>
      </c>
      <c r="G2515" s="2" t="s">
        <v>13880</v>
      </c>
      <c r="I2515" s="2" t="s">
        <v>13881</v>
      </c>
      <c r="J2515" s="2" t="s">
        <v>56</v>
      </c>
      <c r="K2515" s="2" t="s">
        <v>57</v>
      </c>
      <c r="L2515" s="2" t="s">
        <v>46</v>
      </c>
      <c r="M2515" s="2" t="s">
        <v>47</v>
      </c>
      <c r="N2515" s="2" t="s">
        <v>48</v>
      </c>
      <c r="Q2515" s="2" t="s">
        <v>13882</v>
      </c>
      <c r="R2515" s="2" t="s">
        <v>13883</v>
      </c>
    </row>
    <row r="2516">
      <c r="A2516" s="2">
        <f>COUNTIF(B:B,"="&amp;B2516)</f>
        <v>1</v>
      </c>
      <c r="B2516" s="2" t="s">
        <v>13884</v>
      </c>
      <c r="C2516" s="2">
        <f>COUNTIF(D:D,"="&amp;D2516)</f>
        <v>1</v>
      </c>
      <c r="D2516" s="2" t="s">
        <v>13885</v>
      </c>
      <c r="F2516" s="2">
        <f>COUNTIF(G:G,"="&amp;G2516)</f>
        <v>1</v>
      </c>
      <c r="G2516" s="2" t="s">
        <v>13886</v>
      </c>
      <c r="I2516" s="2" t="s">
        <v>13887</v>
      </c>
      <c r="J2516" s="2" t="s">
        <v>72</v>
      </c>
      <c r="K2516" s="2" t="s">
        <v>1552</v>
      </c>
      <c r="L2516" s="2" t="s">
        <v>46</v>
      </c>
      <c r="M2516" s="2" t="s">
        <v>47</v>
      </c>
      <c r="N2516" s="2" t="s">
        <v>48</v>
      </c>
      <c r="Q2516" s="2" t="s">
        <v>13888</v>
      </c>
      <c r="R2516" s="2" t="s">
        <v>13889</v>
      </c>
    </row>
    <row r="2517">
      <c r="A2517" s="2">
        <f>COUNTIF(B:B,"="&amp;B2517)</f>
        <v>1</v>
      </c>
      <c r="B2517" s="2" t="s">
        <v>13890</v>
      </c>
      <c r="C2517" s="2">
        <f>COUNTIF(D:D,"="&amp;D2517)</f>
        <v>1</v>
      </c>
      <c r="D2517" s="2" t="s">
        <v>13891</v>
      </c>
      <c r="F2517" s="2">
        <f>COUNTIF(G:G,"="&amp;G2517)</f>
        <v>1</v>
      </c>
      <c r="G2517" s="2" t="s">
        <v>13892</v>
      </c>
      <c r="I2517" s="2" t="s">
        <v>13893</v>
      </c>
      <c r="J2517" s="2" t="s">
        <v>56</v>
      </c>
      <c r="K2517" s="2" t="s">
        <v>823</v>
      </c>
      <c r="L2517" s="2" t="s">
        <v>46</v>
      </c>
      <c r="M2517" s="2" t="s">
        <v>47</v>
      </c>
      <c r="N2517" s="2" t="s">
        <v>48</v>
      </c>
      <c r="Q2517" s="2" t="s">
        <v>13894</v>
      </c>
      <c r="R2517" s="2" t="s">
        <v>13895</v>
      </c>
    </row>
    <row r="2518">
      <c r="A2518" s="2">
        <f>COUNTIF(B:B,"="&amp;B2518)</f>
        <v>1</v>
      </c>
      <c r="B2518" s="2" t="s">
        <v>13896</v>
      </c>
      <c r="C2518" s="2">
        <f>COUNTIF(D:D,"="&amp;D2518)</f>
        <v>1</v>
      </c>
      <c r="D2518" s="2" t="s">
        <v>13897</v>
      </c>
      <c r="F2518" s="2">
        <f>COUNTIF(G:G,"="&amp;G2518)</f>
        <v>1</v>
      </c>
      <c r="G2518" s="2" t="s">
        <v>13898</v>
      </c>
      <c r="I2518" s="2" t="s">
        <v>13899</v>
      </c>
      <c r="J2518" s="2" t="s">
        <v>72</v>
      </c>
      <c r="K2518" s="2" t="s">
        <v>998</v>
      </c>
      <c r="L2518" s="2" t="s">
        <v>46</v>
      </c>
      <c r="M2518" s="2" t="s">
        <v>47</v>
      </c>
      <c r="N2518" s="2" t="s">
        <v>48</v>
      </c>
      <c r="Q2518" s="2" t="s">
        <v>13900</v>
      </c>
      <c r="R2518" s="2" t="s">
        <v>13901</v>
      </c>
    </row>
    <row r="2519">
      <c r="A2519" s="2">
        <f>COUNTIF(B:B,"="&amp;B2519)</f>
        <v>1</v>
      </c>
      <c r="B2519" s="2" t="s">
        <v>13902</v>
      </c>
      <c r="C2519" s="2">
        <f>COUNTIF(D:D,"="&amp;D2519)</f>
        <v>1</v>
      </c>
      <c r="D2519" s="2" t="s">
        <v>13903</v>
      </c>
      <c r="F2519" s="2">
        <f>COUNTIF(G:G,"="&amp;G2519)</f>
        <v>1</v>
      </c>
      <c r="G2519" s="2" t="s">
        <v>13904</v>
      </c>
      <c r="I2519" s="2" t="s">
        <v>13905</v>
      </c>
      <c r="J2519" s="2" t="s">
        <v>72</v>
      </c>
      <c r="K2519" s="2" t="s">
        <v>1117</v>
      </c>
      <c r="L2519" s="2" t="s">
        <v>46</v>
      </c>
      <c r="M2519" s="2" t="s">
        <v>47</v>
      </c>
      <c r="N2519" s="2" t="s">
        <v>48</v>
      </c>
      <c r="Q2519" s="2" t="s">
        <v>13906</v>
      </c>
      <c r="R2519" s="2" t="s">
        <v>13907</v>
      </c>
    </row>
    <row r="2520">
      <c r="A2520" s="2">
        <f>COUNTIF(B:B,"="&amp;B2520)</f>
        <v>1</v>
      </c>
      <c r="B2520" s="2" t="s">
        <v>13908</v>
      </c>
      <c r="C2520" s="2">
        <f>COUNTIF(D:D,"="&amp;D2520)</f>
        <v>1</v>
      </c>
      <c r="D2520" s="2" t="s">
        <v>13909</v>
      </c>
      <c r="F2520" s="2">
        <f>COUNTIF(G:G,"="&amp;G2520)</f>
        <v>1</v>
      </c>
      <c r="G2520" s="2" t="s">
        <v>13910</v>
      </c>
      <c r="I2520" s="2" t="s">
        <v>13911</v>
      </c>
      <c r="J2520" s="2" t="s">
        <v>56</v>
      </c>
      <c r="K2520" s="2" t="s">
        <v>229</v>
      </c>
      <c r="L2520" s="2" t="s">
        <v>46</v>
      </c>
      <c r="M2520" s="2" t="s">
        <v>47</v>
      </c>
      <c r="N2520" s="2" t="s">
        <v>48</v>
      </c>
      <c r="Q2520" s="2" t="s">
        <v>13912</v>
      </c>
      <c r="R2520" s="2" t="s">
        <v>13913</v>
      </c>
    </row>
    <row r="2521">
      <c r="A2521" s="2">
        <f>COUNTIF(B:B,"="&amp;B2521)</f>
        <v>1</v>
      </c>
      <c r="B2521" s="2" t="s">
        <v>13914</v>
      </c>
      <c r="C2521" s="2">
        <f>COUNTIF(D:D,"="&amp;D2521)</f>
        <v>1</v>
      </c>
      <c r="D2521" s="2" t="s">
        <v>13915</v>
      </c>
      <c r="F2521" s="2">
        <f>COUNTIF(G:G,"="&amp;G2521)</f>
        <v>1</v>
      </c>
      <c r="G2521" s="2" t="s">
        <v>13916</v>
      </c>
      <c r="I2521" s="2" t="s">
        <v>13917</v>
      </c>
      <c r="J2521" s="2" t="s">
        <v>72</v>
      </c>
      <c r="K2521" s="2" t="s">
        <v>2819</v>
      </c>
      <c r="L2521" s="2" t="s">
        <v>46</v>
      </c>
      <c r="M2521" s="2" t="s">
        <v>47</v>
      </c>
      <c r="N2521" s="2" t="s">
        <v>48</v>
      </c>
      <c r="Q2521" s="2" t="s">
        <v>13918</v>
      </c>
      <c r="R2521" s="2" t="s">
        <v>13919</v>
      </c>
    </row>
    <row r="2522">
      <c r="A2522" s="2">
        <f>COUNTIF(B:B,"="&amp;B2522)</f>
        <v>1</v>
      </c>
      <c r="B2522" s="2" t="s">
        <v>13920</v>
      </c>
      <c r="C2522" s="2">
        <f>COUNTIF(D:D,"="&amp;D2522)</f>
        <v>1</v>
      </c>
      <c r="D2522" s="2" t="s">
        <v>13921</v>
      </c>
      <c r="F2522" s="2">
        <f>COUNTIF(G:G,"="&amp;G2522)</f>
        <v>1</v>
      </c>
      <c r="G2522" s="2" t="s">
        <v>13922</v>
      </c>
      <c r="I2522" s="2" t="s">
        <v>13923</v>
      </c>
      <c r="J2522" s="2" t="s">
        <v>132</v>
      </c>
      <c r="K2522" s="2" t="s">
        <v>182</v>
      </c>
      <c r="L2522" s="2" t="s">
        <v>46</v>
      </c>
      <c r="M2522" s="2" t="s">
        <v>47</v>
      </c>
      <c r="N2522" s="2" t="s">
        <v>48</v>
      </c>
      <c r="Q2522" s="2" t="s">
        <v>13924</v>
      </c>
      <c r="R2522" s="2" t="s">
        <v>13925</v>
      </c>
    </row>
    <row r="2523">
      <c r="A2523" s="2">
        <f>COUNTIF(B:B,"="&amp;B2523)</f>
        <v>1</v>
      </c>
      <c r="B2523" s="2" t="s">
        <v>13926</v>
      </c>
      <c r="C2523" s="2">
        <f>COUNTIF(D:D,"="&amp;D2523)</f>
        <v>1</v>
      </c>
      <c r="D2523" s="2" t="s">
        <v>13927</v>
      </c>
      <c r="F2523" s="2">
        <f>COUNTIF(G:G,"="&amp;G2523)</f>
        <v>1</v>
      </c>
      <c r="G2523" s="2" t="s">
        <v>13928</v>
      </c>
      <c r="I2523" s="2" t="s">
        <v>13929</v>
      </c>
      <c r="J2523" s="2" t="s">
        <v>44</v>
      </c>
      <c r="K2523" s="2" t="s">
        <v>823</v>
      </c>
      <c r="L2523" s="2" t="s">
        <v>46</v>
      </c>
      <c r="M2523" s="2" t="s">
        <v>47</v>
      </c>
      <c r="N2523" s="2" t="s">
        <v>48</v>
      </c>
      <c r="Q2523" s="2" t="s">
        <v>13930</v>
      </c>
      <c r="R2523" s="2" t="s">
        <v>13931</v>
      </c>
    </row>
    <row r="2524">
      <c r="A2524" s="2">
        <f>COUNTIF(B:B,"="&amp;B2524)</f>
        <v>1</v>
      </c>
      <c r="B2524" s="2" t="s">
        <v>13932</v>
      </c>
      <c r="C2524" s="2">
        <f>COUNTIF(D:D,"="&amp;D2524)</f>
        <v>1</v>
      </c>
      <c r="D2524" s="2" t="s">
        <v>13933</v>
      </c>
      <c r="F2524" s="2">
        <f>COUNTIF(G:G,"="&amp;G2524)</f>
        <v>1</v>
      </c>
      <c r="G2524" s="2" t="s">
        <v>13934</v>
      </c>
      <c r="I2524" s="2" t="s">
        <v>13935</v>
      </c>
      <c r="J2524" s="2" t="s">
        <v>56</v>
      </c>
      <c r="K2524" s="2" t="s">
        <v>457</v>
      </c>
      <c r="L2524" s="2" t="s">
        <v>46</v>
      </c>
      <c r="M2524" s="2" t="s">
        <v>47</v>
      </c>
      <c r="N2524" s="2" t="s">
        <v>48</v>
      </c>
      <c r="Q2524" s="2" t="s">
        <v>13936</v>
      </c>
      <c r="R2524" s="2" t="s">
        <v>13937</v>
      </c>
    </row>
    <row r="2525">
      <c r="A2525" s="2">
        <f>COUNTIF(B:B,"="&amp;B2525)</f>
        <v>1</v>
      </c>
      <c r="B2525" s="2" t="s">
        <v>13938</v>
      </c>
      <c r="C2525" s="2">
        <f>COUNTIF(D:D,"="&amp;D2525)</f>
        <v>1</v>
      </c>
      <c r="D2525" s="2" t="s">
        <v>13939</v>
      </c>
      <c r="F2525" s="2">
        <f>COUNTIF(G:G,"="&amp;G2525)</f>
        <v>1</v>
      </c>
      <c r="G2525" s="2" t="s">
        <v>13940</v>
      </c>
      <c r="I2525" s="2" t="s">
        <v>13941</v>
      </c>
      <c r="J2525" s="2" t="s">
        <v>56</v>
      </c>
      <c r="K2525" s="2" t="s">
        <v>671</v>
      </c>
      <c r="L2525" s="2" t="s">
        <v>46</v>
      </c>
      <c r="M2525" s="2" t="s">
        <v>47</v>
      </c>
      <c r="N2525" s="2" t="s">
        <v>48</v>
      </c>
      <c r="Q2525" s="2" t="s">
        <v>13942</v>
      </c>
      <c r="R2525" s="2" t="s">
        <v>13943</v>
      </c>
    </row>
    <row r="2526">
      <c r="A2526" s="2">
        <f>COUNTIF(B:B,"="&amp;B2526)</f>
        <v>1</v>
      </c>
      <c r="B2526" s="2" t="s">
        <v>13944</v>
      </c>
      <c r="C2526" s="2">
        <f>COUNTIF(D:D,"="&amp;D2526)</f>
        <v>1</v>
      </c>
      <c r="D2526" s="2" t="s">
        <v>13945</v>
      </c>
      <c r="F2526" s="2">
        <f>COUNTIF(G:G,"="&amp;G2526)</f>
        <v>1</v>
      </c>
      <c r="G2526" s="2" t="s">
        <v>13946</v>
      </c>
      <c r="I2526" s="2" t="s">
        <v>13947</v>
      </c>
      <c r="J2526" s="2" t="s">
        <v>72</v>
      </c>
      <c r="K2526" s="2" t="s">
        <v>73</v>
      </c>
      <c r="L2526" s="2" t="s">
        <v>46</v>
      </c>
      <c r="M2526" s="2" t="s">
        <v>47</v>
      </c>
      <c r="N2526" s="2" t="s">
        <v>48</v>
      </c>
      <c r="Q2526" s="2" t="s">
        <v>13948</v>
      </c>
      <c r="R2526" s="2" t="s">
        <v>13949</v>
      </c>
    </row>
    <row r="2527">
      <c r="A2527" s="2">
        <f>COUNTIF(B:B,"="&amp;B2527)</f>
        <v>1</v>
      </c>
      <c r="B2527" s="2" t="s">
        <v>13950</v>
      </c>
      <c r="C2527" s="2">
        <f>COUNTIF(D:D,"="&amp;D2527)</f>
        <v>1</v>
      </c>
      <c r="D2527" s="2" t="s">
        <v>13951</v>
      </c>
      <c r="F2527" s="2">
        <f>COUNTIF(G:G,"="&amp;G2527)</f>
        <v>1</v>
      </c>
      <c r="G2527" s="2" t="s">
        <v>13952</v>
      </c>
      <c r="I2527" s="2" t="s">
        <v>13953</v>
      </c>
      <c r="J2527" s="2" t="s">
        <v>72</v>
      </c>
      <c r="K2527" s="2" t="s">
        <v>2742</v>
      </c>
      <c r="L2527" s="2" t="s">
        <v>46</v>
      </c>
      <c r="M2527" s="2" t="s">
        <v>47</v>
      </c>
      <c r="N2527" s="2" t="s">
        <v>48</v>
      </c>
      <c r="Q2527" s="2" t="s">
        <v>13954</v>
      </c>
      <c r="R2527" s="2" t="s">
        <v>13955</v>
      </c>
    </row>
    <row r="2528">
      <c r="A2528" s="2">
        <f>COUNTIF(B:B,"="&amp;B2528)</f>
        <v>1</v>
      </c>
      <c r="B2528" s="2" t="s">
        <v>13956</v>
      </c>
      <c r="C2528" s="2">
        <f>COUNTIF(D:D,"="&amp;D2528)</f>
        <v>1</v>
      </c>
      <c r="D2528" s="2" t="s">
        <v>13957</v>
      </c>
      <c r="F2528" s="2">
        <f>COUNTIF(G:G,"="&amp;G2528)</f>
        <v>1</v>
      </c>
      <c r="G2528" s="2" t="s">
        <v>13958</v>
      </c>
      <c r="I2528" s="2" t="s">
        <v>13959</v>
      </c>
      <c r="J2528" s="2" t="s">
        <v>132</v>
      </c>
      <c r="K2528" s="2" t="s">
        <v>483</v>
      </c>
      <c r="L2528" s="2" t="s">
        <v>46</v>
      </c>
      <c r="M2528" s="2" t="s">
        <v>47</v>
      </c>
      <c r="N2528" s="2" t="s">
        <v>48</v>
      </c>
      <c r="Q2528" s="2" t="s">
        <v>13960</v>
      </c>
      <c r="R2528" s="2" t="s">
        <v>13961</v>
      </c>
    </row>
    <row r="2529">
      <c r="A2529" s="2">
        <f>COUNTIF(B:B,"="&amp;B2529)</f>
        <v>1</v>
      </c>
      <c r="B2529" s="2" t="s">
        <v>13962</v>
      </c>
      <c r="C2529" s="2">
        <f>COUNTIF(D:D,"="&amp;D2529)</f>
        <v>1</v>
      </c>
      <c r="D2529" s="2" t="s">
        <v>13963</v>
      </c>
      <c r="F2529" s="2">
        <f>COUNTIF(G:G,"="&amp;G2529)</f>
        <v>1</v>
      </c>
      <c r="G2529" s="2" t="s">
        <v>13964</v>
      </c>
      <c r="I2529" s="2" t="s">
        <v>13965</v>
      </c>
      <c r="J2529" s="2" t="s">
        <v>56</v>
      </c>
      <c r="K2529" s="2" t="s">
        <v>236</v>
      </c>
      <c r="L2529" s="2" t="s">
        <v>46</v>
      </c>
      <c r="M2529" s="2" t="s">
        <v>47</v>
      </c>
      <c r="N2529" s="2" t="s">
        <v>48</v>
      </c>
      <c r="Q2529" s="2" t="s">
        <v>13966</v>
      </c>
      <c r="R2529" s="2" t="s">
        <v>13967</v>
      </c>
    </row>
    <row r="2530">
      <c r="A2530" s="2">
        <f>COUNTIF(B:B,"="&amp;B2530)</f>
        <v>1</v>
      </c>
      <c r="B2530" s="2" t="s">
        <v>13968</v>
      </c>
      <c r="C2530" s="2">
        <f>COUNTIF(D:D,"="&amp;D2530)</f>
        <v>1</v>
      </c>
      <c r="D2530" s="2" t="s">
        <v>13969</v>
      </c>
      <c r="F2530" s="2">
        <f>COUNTIF(G:G,"="&amp;G2530)</f>
        <v>1</v>
      </c>
      <c r="G2530" s="2" t="s">
        <v>13970</v>
      </c>
      <c r="I2530" s="2" t="s">
        <v>13971</v>
      </c>
      <c r="J2530" s="2" t="s">
        <v>72</v>
      </c>
      <c r="K2530" s="2" t="s">
        <v>2742</v>
      </c>
      <c r="L2530" s="2" t="s">
        <v>46</v>
      </c>
      <c r="M2530" s="2" t="s">
        <v>47</v>
      </c>
      <c r="N2530" s="2" t="s">
        <v>48</v>
      </c>
      <c r="Q2530" s="2" t="s">
        <v>13972</v>
      </c>
      <c r="R2530" s="2" t="s">
        <v>13973</v>
      </c>
    </row>
    <row r="2531">
      <c r="A2531" s="2">
        <f>COUNTIF(B:B,"="&amp;B2531)</f>
        <v>1</v>
      </c>
      <c r="B2531" s="2" t="s">
        <v>13974</v>
      </c>
      <c r="C2531" s="2">
        <f>COUNTIF(D:D,"="&amp;D2531)</f>
        <v>1</v>
      </c>
      <c r="D2531" s="2" t="s">
        <v>13975</v>
      </c>
      <c r="F2531" s="2">
        <f>COUNTIF(G:G,"="&amp;G2531)</f>
        <v>1</v>
      </c>
      <c r="G2531" s="2" t="s">
        <v>13976</v>
      </c>
      <c r="I2531" s="2" t="s">
        <v>13977</v>
      </c>
      <c r="J2531" s="2" t="s">
        <v>56</v>
      </c>
      <c r="K2531" s="2" t="s">
        <v>57</v>
      </c>
      <c r="L2531" s="2" t="s">
        <v>46</v>
      </c>
      <c r="M2531" s="2" t="s">
        <v>47</v>
      </c>
      <c r="N2531" s="2" t="s">
        <v>48</v>
      </c>
      <c r="Q2531" s="2" t="s">
        <v>13978</v>
      </c>
      <c r="R2531" s="2" t="s">
        <v>13979</v>
      </c>
    </row>
    <row r="2532">
      <c r="A2532" s="2">
        <f>COUNTIF(B:B,"="&amp;B2532)</f>
        <v>1</v>
      </c>
      <c r="B2532" s="2" t="s">
        <v>13980</v>
      </c>
      <c r="C2532" s="2">
        <f>COUNTIF(D:D,"="&amp;D2532)</f>
        <v>1</v>
      </c>
      <c r="D2532" s="2" t="s">
        <v>13981</v>
      </c>
      <c r="F2532" s="2">
        <f>COUNTIF(G:G,"="&amp;G2532)</f>
        <v>1</v>
      </c>
      <c r="G2532" s="2" t="s">
        <v>13982</v>
      </c>
      <c r="I2532" s="2" t="s">
        <v>13983</v>
      </c>
      <c r="J2532" s="2" t="s">
        <v>44</v>
      </c>
      <c r="K2532" s="2" t="s">
        <v>236</v>
      </c>
      <c r="L2532" s="2" t="s">
        <v>46</v>
      </c>
      <c r="M2532" s="2" t="s">
        <v>47</v>
      </c>
      <c r="N2532" s="2" t="s">
        <v>48</v>
      </c>
      <c r="Q2532" s="2" t="s">
        <v>13984</v>
      </c>
      <c r="R2532" s="2" t="s">
        <v>13985</v>
      </c>
    </row>
    <row r="2533">
      <c r="A2533" s="2">
        <f>COUNTIF(B:B,"="&amp;B2533)</f>
        <v>1</v>
      </c>
      <c r="B2533" s="2" t="s">
        <v>13986</v>
      </c>
      <c r="C2533" s="2">
        <f>COUNTIF(D:D,"="&amp;D2533)</f>
        <v>1</v>
      </c>
      <c r="D2533" s="2" t="s">
        <v>13987</v>
      </c>
      <c r="E2533" s="2"/>
      <c r="F2533" s="2">
        <f>COUNTIF(G:G,"="&amp;G2533)</f>
        <v>1</v>
      </c>
      <c r="G2533" s="2" t="s">
        <v>13988</v>
      </c>
      <c r="H2533" s="2"/>
      <c r="I2533" s="2" t="s">
        <v>13989</v>
      </c>
      <c r="J2533" s="2" t="s">
        <v>117</v>
      </c>
      <c r="K2533" s="2" t="s">
        <v>2458</v>
      </c>
      <c r="L2533" s="2" t="s">
        <v>46</v>
      </c>
      <c r="M2533" s="2" t="s">
        <v>47</v>
      </c>
      <c r="N2533" s="2" t="s">
        <v>48</v>
      </c>
      <c r="O2533" s="2"/>
      <c r="Q2533" s="2" t="s">
        <v>13990</v>
      </c>
      <c r="R2533" s="2" t="s">
        <v>13991</v>
      </c>
    </row>
    <row r="2534">
      <c r="A2534" s="2">
        <f>COUNTIF(B:B,"="&amp;B2534)</f>
        <v>1</v>
      </c>
      <c r="B2534" s="2" t="s">
        <v>13992</v>
      </c>
      <c r="C2534" s="2">
        <f>COUNTIF(D:D,"="&amp;D2534)</f>
        <v>1</v>
      </c>
      <c r="D2534" s="2" t="s">
        <v>13993</v>
      </c>
      <c r="F2534" s="2">
        <f>COUNTIF(G:G,"="&amp;G2534)</f>
        <v>1</v>
      </c>
      <c r="G2534" s="2" t="s">
        <v>13994</v>
      </c>
      <c r="I2534" s="2" t="s">
        <v>13995</v>
      </c>
      <c r="J2534" s="2" t="s">
        <v>295</v>
      </c>
      <c r="K2534" s="2" t="s">
        <v>1078</v>
      </c>
      <c r="L2534" s="2" t="s">
        <v>46</v>
      </c>
      <c r="M2534" s="2" t="s">
        <v>47</v>
      </c>
      <c r="N2534" s="2" t="s">
        <v>48</v>
      </c>
      <c r="Q2534" s="2" t="s">
        <v>13996</v>
      </c>
      <c r="R2534" s="2" t="s">
        <v>13997</v>
      </c>
    </row>
    <row r="2535">
      <c r="A2535" s="2">
        <f>COUNTIF(B:B,"="&amp;B2535)</f>
        <v>1</v>
      </c>
      <c r="B2535" s="2" t="s">
        <v>13998</v>
      </c>
      <c r="C2535" s="2">
        <f>COUNTIF(D:D,"="&amp;D2535)</f>
        <v>1</v>
      </c>
      <c r="D2535" s="2" t="s">
        <v>13999</v>
      </c>
      <c r="F2535" s="2">
        <f>COUNTIF(G:G,"="&amp;G2535)</f>
        <v>1</v>
      </c>
      <c r="G2535" s="2" t="s">
        <v>14000</v>
      </c>
      <c r="I2535" s="2" t="s">
        <v>14001</v>
      </c>
      <c r="J2535" s="2" t="s">
        <v>72</v>
      </c>
      <c r="K2535" s="2" t="s">
        <v>990</v>
      </c>
      <c r="L2535" s="2" t="s">
        <v>46</v>
      </c>
      <c r="M2535" s="2" t="s">
        <v>47</v>
      </c>
      <c r="N2535" s="2" t="s">
        <v>48</v>
      </c>
      <c r="Q2535" s="2" t="s">
        <v>14002</v>
      </c>
      <c r="R2535" s="2" t="s">
        <v>14003</v>
      </c>
    </row>
    <row r="2536">
      <c r="A2536" s="2">
        <f>COUNTIF(B:B,"="&amp;B2536)</f>
        <v>1</v>
      </c>
      <c r="B2536" s="2" t="s">
        <v>14004</v>
      </c>
      <c r="C2536" s="2">
        <f>COUNTIF(D:D,"="&amp;D2536)</f>
        <v>1</v>
      </c>
      <c r="D2536" s="2" t="s">
        <v>14005</v>
      </c>
      <c r="F2536" s="2">
        <f>COUNTIF(G:G,"="&amp;G2536)</f>
        <v>1</v>
      </c>
      <c r="G2536" s="2" t="s">
        <v>14006</v>
      </c>
      <c r="I2536" s="2" t="s">
        <v>14007</v>
      </c>
      <c r="J2536" s="2" t="s">
        <v>56</v>
      </c>
      <c r="K2536" s="2" t="s">
        <v>1929</v>
      </c>
      <c r="L2536" s="2" t="s">
        <v>46</v>
      </c>
      <c r="M2536" s="2" t="s">
        <v>47</v>
      </c>
      <c r="N2536" s="2" t="s">
        <v>48</v>
      </c>
      <c r="Q2536" s="2" t="s">
        <v>14008</v>
      </c>
      <c r="R2536" s="2" t="s">
        <v>14009</v>
      </c>
    </row>
    <row r="2537">
      <c r="A2537" s="2">
        <f>COUNTIF(B:B,"="&amp;B2537)</f>
        <v>1</v>
      </c>
      <c r="B2537" s="2" t="s">
        <v>14010</v>
      </c>
      <c r="C2537" s="2">
        <f>COUNTIF(D:D,"="&amp;D2537)</f>
        <v>1</v>
      </c>
      <c r="D2537" s="2" t="s">
        <v>14011</v>
      </c>
      <c r="F2537" s="2">
        <f>COUNTIF(G:G,"="&amp;G2537)</f>
        <v>1</v>
      </c>
      <c r="G2537" s="2" t="s">
        <v>14012</v>
      </c>
      <c r="I2537" s="2" t="s">
        <v>14013</v>
      </c>
      <c r="J2537" s="2" t="s">
        <v>94</v>
      </c>
      <c r="K2537" s="2" t="s">
        <v>2249</v>
      </c>
      <c r="L2537" s="2" t="s">
        <v>46</v>
      </c>
      <c r="M2537" s="2" t="s">
        <v>47</v>
      </c>
      <c r="N2537" s="2" t="s">
        <v>48</v>
      </c>
      <c r="Q2537" s="2" t="s">
        <v>14014</v>
      </c>
      <c r="R2537" s="2" t="s">
        <v>14015</v>
      </c>
    </row>
    <row r="2538">
      <c r="A2538" s="2">
        <f>COUNTIF(B:B,"="&amp;B2538)</f>
        <v>1</v>
      </c>
      <c r="B2538" s="2" t="s">
        <v>14016</v>
      </c>
      <c r="C2538" s="2">
        <f>COUNTIF(D:D,"="&amp;D2538)</f>
        <v>1</v>
      </c>
      <c r="D2538" s="2" t="s">
        <v>14017</v>
      </c>
      <c r="F2538" s="2">
        <f>COUNTIF(G:G,"="&amp;G2538)</f>
        <v>1</v>
      </c>
      <c r="G2538" s="2" t="s">
        <v>14018</v>
      </c>
      <c r="I2538" s="2" t="s">
        <v>14019</v>
      </c>
      <c r="J2538" s="2" t="s">
        <v>72</v>
      </c>
      <c r="K2538" s="2" t="s">
        <v>2742</v>
      </c>
      <c r="L2538" s="2" t="s">
        <v>46</v>
      </c>
      <c r="M2538" s="2" t="s">
        <v>47</v>
      </c>
      <c r="N2538" s="2" t="s">
        <v>48</v>
      </c>
      <c r="Q2538" s="2" t="s">
        <v>14020</v>
      </c>
      <c r="R2538" s="2" t="s">
        <v>14021</v>
      </c>
    </row>
    <row r="2539">
      <c r="A2539" s="2">
        <f>COUNTIF(B:B,"="&amp;B2539)</f>
        <v>1</v>
      </c>
      <c r="B2539" s="2" t="s">
        <v>14022</v>
      </c>
      <c r="C2539" s="2">
        <f>COUNTIF(D:D,"="&amp;D2539)</f>
        <v>1</v>
      </c>
      <c r="D2539" s="2" t="s">
        <v>14023</v>
      </c>
      <c r="F2539" s="2">
        <f>COUNTIF(G:G,"="&amp;G2539)</f>
        <v>1</v>
      </c>
      <c r="G2539" s="2" t="s">
        <v>14024</v>
      </c>
      <c r="I2539" s="2" t="s">
        <v>14025</v>
      </c>
      <c r="J2539" s="2" t="s">
        <v>102</v>
      </c>
      <c r="K2539" s="2" t="s">
        <v>4644</v>
      </c>
      <c r="L2539" s="2" t="s">
        <v>46</v>
      </c>
      <c r="M2539" s="2" t="s">
        <v>47</v>
      </c>
      <c r="N2539" s="2" t="s">
        <v>48</v>
      </c>
      <c r="Q2539" s="2" t="s">
        <v>14026</v>
      </c>
      <c r="R2539" s="2" t="s">
        <v>14027</v>
      </c>
    </row>
    <row r="2540">
      <c r="A2540" s="2">
        <f>COUNTIF(B:B,"="&amp;B2540)</f>
        <v>1</v>
      </c>
      <c r="B2540" s="2" t="s">
        <v>14028</v>
      </c>
      <c r="C2540" s="2">
        <f>COUNTIF(D:D,"="&amp;D2540)</f>
        <v>1</v>
      </c>
      <c r="D2540" s="2" t="s">
        <v>14029</v>
      </c>
      <c r="F2540" s="2">
        <f>COUNTIF(G:G,"="&amp;G2540)</f>
        <v>1</v>
      </c>
      <c r="G2540" s="2" t="s">
        <v>14030</v>
      </c>
      <c r="I2540" s="2" t="s">
        <v>14031</v>
      </c>
      <c r="J2540" s="2" t="s">
        <v>72</v>
      </c>
      <c r="K2540" s="2" t="s">
        <v>1117</v>
      </c>
      <c r="L2540" s="2" t="s">
        <v>46</v>
      </c>
      <c r="M2540" s="2" t="s">
        <v>47</v>
      </c>
      <c r="N2540" s="2" t="s">
        <v>48</v>
      </c>
      <c r="Q2540" s="2" t="s">
        <v>14032</v>
      </c>
      <c r="R2540" s="2" t="s">
        <v>14033</v>
      </c>
    </row>
    <row r="2541">
      <c r="A2541" s="2">
        <f>COUNTIF(B:B,"="&amp;B2541)</f>
        <v>1</v>
      </c>
      <c r="B2541" s="2" t="s">
        <v>14034</v>
      </c>
      <c r="C2541" s="2">
        <f>COUNTIF(D:D,"="&amp;D2541)</f>
        <v>1</v>
      </c>
      <c r="D2541" s="2" t="s">
        <v>14035</v>
      </c>
      <c r="F2541" s="2">
        <f>COUNTIF(G:G,"="&amp;G2541)</f>
        <v>1</v>
      </c>
      <c r="G2541" s="2" t="s">
        <v>14036</v>
      </c>
      <c r="I2541" s="2" t="s">
        <v>14037</v>
      </c>
      <c r="J2541" s="2" t="s">
        <v>44</v>
      </c>
      <c r="K2541" s="2" t="s">
        <v>87</v>
      </c>
      <c r="L2541" s="2" t="s">
        <v>46</v>
      </c>
      <c r="M2541" s="2" t="s">
        <v>47</v>
      </c>
      <c r="N2541" s="2" t="s">
        <v>48</v>
      </c>
      <c r="Q2541" s="2" t="s">
        <v>14038</v>
      </c>
      <c r="R2541" s="2" t="s">
        <v>14039</v>
      </c>
    </row>
    <row r="2542">
      <c r="A2542" s="2">
        <f>COUNTIF(B:B,"="&amp;B2542)</f>
        <v>1</v>
      </c>
      <c r="B2542" s="2" t="s">
        <v>14040</v>
      </c>
      <c r="C2542" s="2">
        <f>COUNTIF(D:D,"="&amp;D2542)</f>
        <v>1</v>
      </c>
      <c r="D2542" s="2" t="s">
        <v>14041</v>
      </c>
      <c r="F2542" s="2">
        <f>COUNTIF(G:G,"="&amp;G2542)</f>
        <v>1</v>
      </c>
      <c r="G2542" s="2" t="s">
        <v>14042</v>
      </c>
      <c r="I2542" s="2" t="s">
        <v>14043</v>
      </c>
      <c r="J2542" s="2" t="s">
        <v>94</v>
      </c>
      <c r="K2542" s="2" t="s">
        <v>110</v>
      </c>
      <c r="L2542" s="2" t="s">
        <v>46</v>
      </c>
      <c r="M2542" s="2" t="s">
        <v>47</v>
      </c>
      <c r="N2542" s="2" t="s">
        <v>48</v>
      </c>
      <c r="Q2542" s="2" t="s">
        <v>14044</v>
      </c>
      <c r="R2542" s="2" t="s">
        <v>14045</v>
      </c>
    </row>
    <row r="2543">
      <c r="A2543" s="2">
        <f>COUNTIF(B:B,"="&amp;B2543)</f>
        <v>1</v>
      </c>
      <c r="B2543" s="2" t="s">
        <v>14046</v>
      </c>
      <c r="C2543" s="2">
        <f>COUNTIF(D:D,"="&amp;D2543)</f>
        <v>1</v>
      </c>
      <c r="D2543" s="2" t="s">
        <v>14047</v>
      </c>
      <c r="F2543" s="2">
        <f>COUNTIF(G:G,"="&amp;G2543)</f>
        <v>1</v>
      </c>
      <c r="G2543" s="2" t="s">
        <v>14048</v>
      </c>
      <c r="I2543" s="2" t="s">
        <v>14049</v>
      </c>
      <c r="J2543" s="2" t="s">
        <v>102</v>
      </c>
      <c r="K2543" s="2" t="s">
        <v>1043</v>
      </c>
      <c r="L2543" s="2" t="s">
        <v>46</v>
      </c>
      <c r="M2543" s="2" t="s">
        <v>47</v>
      </c>
      <c r="N2543" s="2" t="s">
        <v>48</v>
      </c>
      <c r="Q2543" s="2" t="s">
        <v>14050</v>
      </c>
      <c r="R2543" s="2" t="s">
        <v>14051</v>
      </c>
    </row>
    <row r="2544">
      <c r="A2544" s="2">
        <f>COUNTIF(B:B,"="&amp;B2544)</f>
        <v>1</v>
      </c>
      <c r="B2544" s="2" t="s">
        <v>14052</v>
      </c>
      <c r="C2544" s="2">
        <f>COUNTIF(D:D,"="&amp;D2544)</f>
        <v>1</v>
      </c>
      <c r="D2544" s="2" t="s">
        <v>14053</v>
      </c>
      <c r="E2544" s="2"/>
      <c r="F2544" s="2">
        <f>COUNTIF(G:G,"="&amp;G2544)</f>
        <v>1</v>
      </c>
      <c r="G2544" s="2" t="s">
        <v>14054</v>
      </c>
      <c r="H2544" s="2"/>
      <c r="I2544" s="2" t="s">
        <v>14055</v>
      </c>
      <c r="J2544" s="2" t="s">
        <v>72</v>
      </c>
      <c r="K2544" s="2" t="s">
        <v>2742</v>
      </c>
      <c r="L2544" s="2" t="s">
        <v>46</v>
      </c>
      <c r="M2544" s="2" t="s">
        <v>47</v>
      </c>
      <c r="N2544" s="2" t="s">
        <v>48</v>
      </c>
      <c r="O2544" s="2" t="s">
        <v>48</v>
      </c>
      <c r="Q2544" s="2" t="s">
        <v>14056</v>
      </c>
      <c r="R2544" s="2" t="s">
        <v>14057</v>
      </c>
    </row>
    <row r="2545">
      <c r="A2545" s="2">
        <f>COUNTIF(B:B,"="&amp;B2545)</f>
        <v>1</v>
      </c>
      <c r="B2545" s="2" t="s">
        <v>14058</v>
      </c>
      <c r="C2545" s="2">
        <f>COUNTIF(D:D,"="&amp;D2545)</f>
        <v>1</v>
      </c>
      <c r="D2545" s="2" t="s">
        <v>14059</v>
      </c>
      <c r="F2545" s="2">
        <f>COUNTIF(G:G,"="&amp;G2545)</f>
        <v>1</v>
      </c>
      <c r="G2545" s="2" t="s">
        <v>14060</v>
      </c>
      <c r="I2545" s="2" t="s">
        <v>14061</v>
      </c>
      <c r="J2545" s="2" t="s">
        <v>132</v>
      </c>
      <c r="K2545" s="2" t="s">
        <v>1064</v>
      </c>
      <c r="L2545" s="2" t="s">
        <v>46</v>
      </c>
      <c r="M2545" s="2" t="s">
        <v>47</v>
      </c>
      <c r="N2545" s="2" t="s">
        <v>48</v>
      </c>
      <c r="Q2545" s="2" t="s">
        <v>14062</v>
      </c>
      <c r="R2545" s="2" t="s">
        <v>14063</v>
      </c>
    </row>
    <row r="2546">
      <c r="A2546" s="2">
        <f>COUNTIF(B:B,"="&amp;B2546)</f>
        <v>1</v>
      </c>
      <c r="B2546" s="2" t="s">
        <v>14064</v>
      </c>
      <c r="C2546" s="2">
        <f>COUNTIF(D:D,"="&amp;D2546)</f>
        <v>1</v>
      </c>
      <c r="D2546" s="2" t="s">
        <v>14065</v>
      </c>
      <c r="F2546" s="2">
        <f>COUNTIF(G:G,"="&amp;G2546)</f>
        <v>1</v>
      </c>
      <c r="G2546" s="2" t="s">
        <v>14066</v>
      </c>
      <c r="I2546" s="2" t="s">
        <v>14067</v>
      </c>
      <c r="J2546" s="2" t="s">
        <v>132</v>
      </c>
      <c r="K2546" s="2" t="s">
        <v>1483</v>
      </c>
      <c r="L2546" s="2" t="s">
        <v>46</v>
      </c>
      <c r="M2546" s="2" t="s">
        <v>47</v>
      </c>
      <c r="N2546" s="2" t="s">
        <v>48</v>
      </c>
      <c r="Q2546" s="2" t="s">
        <v>14068</v>
      </c>
      <c r="R2546" s="2" t="s">
        <v>14069</v>
      </c>
    </row>
    <row r="2547">
      <c r="A2547" s="2">
        <f>COUNTIF(B:B,"="&amp;B2547)</f>
        <v>1</v>
      </c>
      <c r="B2547" s="2" t="s">
        <v>14070</v>
      </c>
      <c r="C2547" s="2">
        <f>COUNTIF(D:D,"="&amp;D2547)</f>
        <v>1</v>
      </c>
      <c r="D2547" s="2" t="s">
        <v>14071</v>
      </c>
      <c r="E2547" s="2"/>
      <c r="F2547" s="2">
        <f>COUNTIF(G:G,"="&amp;G2547)</f>
        <v>1</v>
      </c>
      <c r="G2547" s="2" t="s">
        <v>14072</v>
      </c>
      <c r="H2547" s="2"/>
      <c r="I2547" s="2" t="s">
        <v>14073</v>
      </c>
      <c r="J2547" s="2" t="s">
        <v>132</v>
      </c>
      <c r="K2547" s="2" t="s">
        <v>1916</v>
      </c>
      <c r="L2547" s="2" t="s">
        <v>46</v>
      </c>
      <c r="M2547" s="2" t="s">
        <v>47</v>
      </c>
      <c r="N2547" s="2" t="s">
        <v>48</v>
      </c>
      <c r="Q2547" s="2" t="s">
        <v>14074</v>
      </c>
      <c r="R2547" s="2" t="s">
        <v>14075</v>
      </c>
    </row>
    <row r="2548">
      <c r="A2548" s="2">
        <f>COUNTIF(B:B,"="&amp;B2548)</f>
        <v>1</v>
      </c>
      <c r="B2548" s="2" t="s">
        <v>14076</v>
      </c>
      <c r="C2548" s="2">
        <f>COUNTIF(D:D,"="&amp;D2548)</f>
        <v>1</v>
      </c>
      <c r="D2548" s="2" t="s">
        <v>14077</v>
      </c>
      <c r="F2548" s="2">
        <f>COUNTIF(G:G,"="&amp;G2548)</f>
        <v>1</v>
      </c>
      <c r="G2548" s="2" t="s">
        <v>14078</v>
      </c>
      <c r="I2548" s="2" t="s">
        <v>14078</v>
      </c>
      <c r="J2548" s="2" t="s">
        <v>132</v>
      </c>
      <c r="K2548" s="2" t="s">
        <v>5581</v>
      </c>
      <c r="L2548" s="2" t="s">
        <v>46</v>
      </c>
      <c r="M2548" s="2" t="s">
        <v>47</v>
      </c>
      <c r="N2548" s="2" t="s">
        <v>48</v>
      </c>
      <c r="Q2548" s="2" t="s">
        <v>14079</v>
      </c>
      <c r="R2548" s="2" t="s">
        <v>14080</v>
      </c>
    </row>
    <row r="2549">
      <c r="A2549" s="2">
        <f>COUNTIF(B:B,"="&amp;B2549)</f>
        <v>1</v>
      </c>
      <c r="B2549" s="2" t="s">
        <v>14081</v>
      </c>
      <c r="C2549" s="2">
        <f>COUNTIF(D:D,"="&amp;D2549)</f>
        <v>1</v>
      </c>
      <c r="D2549" s="2" t="s">
        <v>14082</v>
      </c>
      <c r="F2549" s="2">
        <f>COUNTIF(G:G,"="&amp;G2549)</f>
        <v>1</v>
      </c>
      <c r="G2549" s="2" t="s">
        <v>14083</v>
      </c>
      <c r="I2549" s="2" t="s">
        <v>14084</v>
      </c>
      <c r="J2549" s="2" t="s">
        <v>72</v>
      </c>
      <c r="K2549" s="2" t="s">
        <v>998</v>
      </c>
      <c r="L2549" s="2" t="s">
        <v>46</v>
      </c>
      <c r="M2549" s="2" t="s">
        <v>47</v>
      </c>
      <c r="N2549" s="2" t="s">
        <v>48</v>
      </c>
      <c r="Q2549" s="2" t="s">
        <v>14085</v>
      </c>
      <c r="R2549" s="2" t="s">
        <v>14086</v>
      </c>
    </row>
    <row r="2550">
      <c r="A2550" s="2">
        <f>COUNTIF(B:B,"="&amp;B2550)</f>
        <v>1</v>
      </c>
      <c r="B2550" s="2" t="s">
        <v>14087</v>
      </c>
      <c r="C2550" s="2">
        <f>COUNTIF(D:D,"="&amp;D2550)</f>
        <v>1</v>
      </c>
      <c r="D2550" s="2" t="s">
        <v>14088</v>
      </c>
      <c r="F2550" s="2">
        <f>COUNTIF(G:G,"="&amp;G2550)</f>
        <v>1</v>
      </c>
      <c r="G2550" s="2" t="s">
        <v>14089</v>
      </c>
      <c r="I2550" s="2" t="s">
        <v>14090</v>
      </c>
      <c r="J2550" s="2" t="s">
        <v>102</v>
      </c>
      <c r="K2550" s="2" t="s">
        <v>1043</v>
      </c>
      <c r="L2550" s="2" t="s">
        <v>46</v>
      </c>
      <c r="M2550" s="2" t="s">
        <v>47</v>
      </c>
      <c r="N2550" s="2" t="s">
        <v>48</v>
      </c>
      <c r="Q2550" s="2" t="s">
        <v>14091</v>
      </c>
      <c r="R2550" s="2" t="s">
        <v>14092</v>
      </c>
    </row>
    <row r="2551">
      <c r="A2551" s="2">
        <f>COUNTIF(B:B,"="&amp;B2551)</f>
        <v>1</v>
      </c>
      <c r="B2551" s="2" t="s">
        <v>14093</v>
      </c>
      <c r="C2551" s="2">
        <f>COUNTIF(D:D,"="&amp;D2551)</f>
        <v>1</v>
      </c>
      <c r="D2551" s="2" t="s">
        <v>14094</v>
      </c>
      <c r="F2551" s="2">
        <f>COUNTIF(G:G,"="&amp;G2551)</f>
        <v>1</v>
      </c>
      <c r="G2551" s="2" t="s">
        <v>14095</v>
      </c>
      <c r="I2551" s="2" t="s">
        <v>14096</v>
      </c>
      <c r="J2551" s="2" t="s">
        <v>56</v>
      </c>
      <c r="K2551" s="2" t="s">
        <v>911</v>
      </c>
      <c r="L2551" s="2" t="s">
        <v>46</v>
      </c>
      <c r="M2551" s="2" t="s">
        <v>47</v>
      </c>
      <c r="N2551" s="2" t="s">
        <v>48</v>
      </c>
      <c r="Q2551" s="2" t="s">
        <v>14097</v>
      </c>
      <c r="R2551" s="2" t="s">
        <v>14098</v>
      </c>
    </row>
    <row r="2552">
      <c r="A2552" s="2">
        <f>COUNTIF(B:B,"="&amp;B2552)</f>
        <v>1</v>
      </c>
      <c r="B2552" s="2" t="s">
        <v>14099</v>
      </c>
      <c r="C2552" s="2">
        <f>COUNTIF(D:D,"="&amp;D2552)</f>
        <v>1</v>
      </c>
      <c r="D2552" s="2" t="s">
        <v>14100</v>
      </c>
      <c r="F2552" s="2">
        <f>COUNTIF(G:G,"="&amp;G2552)</f>
        <v>1</v>
      </c>
      <c r="G2552" s="2" t="s">
        <v>14101</v>
      </c>
      <c r="I2552" s="2" t="s">
        <v>14102</v>
      </c>
      <c r="J2552" s="2" t="s">
        <v>72</v>
      </c>
      <c r="K2552" s="2" t="s">
        <v>1552</v>
      </c>
      <c r="L2552" s="2" t="s">
        <v>46</v>
      </c>
      <c r="M2552" s="2" t="s">
        <v>47</v>
      </c>
      <c r="N2552" s="2" t="s">
        <v>48</v>
      </c>
      <c r="Q2552" s="2" t="s">
        <v>14103</v>
      </c>
      <c r="R2552" s="2" t="s">
        <v>14104</v>
      </c>
      <c r="AJ2552" s="4">
        <v>1</v>
      </c>
      <c r="AM2552" s="2">
        <v>1</v>
      </c>
    </row>
    <row r="2553">
      <c r="A2553" s="2">
        <f>COUNTIF(B:B,"="&amp;B2553)</f>
        <v>1</v>
      </c>
      <c r="B2553" s="2" t="s">
        <v>14105</v>
      </c>
      <c r="C2553" s="2">
        <f>COUNTIF(D:D,"="&amp;D2553)</f>
        <v>1</v>
      </c>
      <c r="D2553" s="2" t="s">
        <v>14106</v>
      </c>
      <c r="F2553" s="2">
        <f>COUNTIF(G:G,"="&amp;G2553)</f>
        <v>1</v>
      </c>
      <c r="G2553" s="2" t="s">
        <v>14107</v>
      </c>
      <c r="I2553" s="2" t="s">
        <v>14108</v>
      </c>
      <c r="J2553" s="2" t="s">
        <v>44</v>
      </c>
      <c r="K2553" s="2" t="s">
        <v>87</v>
      </c>
      <c r="L2553" s="2" t="s">
        <v>46</v>
      </c>
      <c r="M2553" s="2" t="s">
        <v>47</v>
      </c>
      <c r="N2553" s="2" t="s">
        <v>48</v>
      </c>
      <c r="Q2553" s="2" t="s">
        <v>14109</v>
      </c>
      <c r="R2553" s="2" t="s">
        <v>14110</v>
      </c>
    </row>
    <row r="2554">
      <c r="A2554" s="2">
        <f>COUNTIF(B:B,"="&amp;B2554)</f>
        <v>1</v>
      </c>
      <c r="B2554" s="2" t="s">
        <v>14111</v>
      </c>
      <c r="C2554" s="2">
        <f>COUNTIF(D:D,"="&amp;D2554)</f>
        <v>1</v>
      </c>
      <c r="D2554" s="2" t="s">
        <v>14112</v>
      </c>
      <c r="F2554" s="2">
        <f>COUNTIF(G:G,"="&amp;G2554)</f>
        <v>1</v>
      </c>
      <c r="G2554" s="2" t="s">
        <v>14113</v>
      </c>
      <c r="I2554" s="2" t="s">
        <v>14114</v>
      </c>
      <c r="J2554" s="2" t="s">
        <v>72</v>
      </c>
      <c r="K2554" s="2" t="s">
        <v>671</v>
      </c>
      <c r="L2554" s="2" t="s">
        <v>46</v>
      </c>
      <c r="M2554" s="2" t="s">
        <v>47</v>
      </c>
      <c r="N2554" s="2" t="s">
        <v>48</v>
      </c>
      <c r="Q2554" s="2" t="s">
        <v>14115</v>
      </c>
      <c r="R2554" s="2" t="s">
        <v>14116</v>
      </c>
    </row>
    <row r="2555">
      <c r="A2555" s="2">
        <f>COUNTIF(B:B,"="&amp;B2555)</f>
        <v>1</v>
      </c>
      <c r="B2555" s="2" t="s">
        <v>14117</v>
      </c>
      <c r="C2555" s="2">
        <f>COUNTIF(D:D,"="&amp;D2555)</f>
        <v>1</v>
      </c>
      <c r="D2555" s="2" t="s">
        <v>14118</v>
      </c>
      <c r="F2555" s="2">
        <f>COUNTIF(G:G,"="&amp;G2555)</f>
        <v>1</v>
      </c>
      <c r="G2555" s="2" t="s">
        <v>14119</v>
      </c>
      <c r="I2555" s="2" t="s">
        <v>14120</v>
      </c>
      <c r="J2555" s="2" t="s">
        <v>132</v>
      </c>
      <c r="K2555" s="2" t="s">
        <v>264</v>
      </c>
      <c r="L2555" s="2" t="s">
        <v>46</v>
      </c>
      <c r="M2555" s="2" t="s">
        <v>47</v>
      </c>
      <c r="N2555" s="2" t="s">
        <v>48</v>
      </c>
      <c r="Q2555" s="2" t="s">
        <v>14121</v>
      </c>
      <c r="R2555" s="2" t="s">
        <v>14122</v>
      </c>
    </row>
    <row r="2556">
      <c r="A2556" s="2">
        <f>COUNTIF(B:B,"="&amp;B2556)</f>
        <v>1</v>
      </c>
      <c r="B2556" s="2" t="s">
        <v>14123</v>
      </c>
      <c r="C2556" s="2">
        <f>COUNTIF(D:D,"="&amp;D2556)</f>
        <v>1</v>
      </c>
      <c r="D2556" s="2" t="s">
        <v>14124</v>
      </c>
      <c r="F2556" s="2">
        <f>COUNTIF(G:G,"="&amp;G2556)</f>
        <v>1</v>
      </c>
      <c r="G2556" s="2" t="s">
        <v>14125</v>
      </c>
      <c r="I2556" s="2" t="s">
        <v>14126</v>
      </c>
      <c r="J2556" s="2" t="s">
        <v>56</v>
      </c>
      <c r="K2556" s="2" t="s">
        <v>1631</v>
      </c>
      <c r="L2556" s="2" t="s">
        <v>46</v>
      </c>
      <c r="M2556" s="2" t="s">
        <v>47</v>
      </c>
      <c r="N2556" s="2" t="s">
        <v>48</v>
      </c>
      <c r="Q2556" s="2" t="s">
        <v>14127</v>
      </c>
      <c r="R2556" s="2" t="s">
        <v>14128</v>
      </c>
    </row>
    <row r="2557">
      <c r="A2557" s="2">
        <f>COUNTIF(B:B,"="&amp;B2557)</f>
        <v>1</v>
      </c>
      <c r="B2557" s="2" t="s">
        <v>14129</v>
      </c>
      <c r="C2557" s="2">
        <f>COUNTIF(D:D,"="&amp;D2557)</f>
        <v>1</v>
      </c>
      <c r="D2557" s="2" t="s">
        <v>14130</v>
      </c>
      <c r="F2557" s="2">
        <f>COUNTIF(G:G,"="&amp;G2557)</f>
        <v>1</v>
      </c>
      <c r="G2557" s="2" t="s">
        <v>2893</v>
      </c>
      <c r="I2557" s="2" t="s">
        <v>14131</v>
      </c>
      <c r="J2557" s="2" t="s">
        <v>132</v>
      </c>
      <c r="K2557" s="2" t="s">
        <v>691</v>
      </c>
      <c r="L2557" s="2" t="s">
        <v>46</v>
      </c>
      <c r="M2557" s="2" t="s">
        <v>47</v>
      </c>
      <c r="N2557" s="2" t="s">
        <v>48</v>
      </c>
      <c r="Q2557" s="2" t="s">
        <v>14132</v>
      </c>
      <c r="R2557" s="2" t="s">
        <v>14133</v>
      </c>
    </row>
    <row r="2558">
      <c r="A2558" s="2">
        <f>COUNTIF(B:B,"="&amp;B2558)</f>
        <v>1</v>
      </c>
      <c r="B2558" s="2" t="s">
        <v>14134</v>
      </c>
      <c r="C2558" s="2">
        <f>COUNTIF(D:D,"="&amp;D2558)</f>
        <v>1</v>
      </c>
      <c r="D2558" s="2" t="s">
        <v>14135</v>
      </c>
      <c r="F2558" s="2">
        <f>COUNTIF(G:G,"="&amp;G2558)</f>
        <v>1</v>
      </c>
      <c r="G2558" s="2" t="s">
        <v>14136</v>
      </c>
      <c r="I2558" s="2" t="s">
        <v>14137</v>
      </c>
      <c r="J2558" s="2" t="s">
        <v>132</v>
      </c>
      <c r="K2558" s="2" t="s">
        <v>7040</v>
      </c>
      <c r="L2558" s="2" t="s">
        <v>46</v>
      </c>
      <c r="M2558" s="2" t="s">
        <v>47</v>
      </c>
      <c r="N2558" s="2" t="s">
        <v>48</v>
      </c>
      <c r="Q2558" s="2" t="s">
        <v>14138</v>
      </c>
      <c r="R2558" s="2" t="s">
        <v>14139</v>
      </c>
    </row>
    <row r="2559">
      <c r="A2559" s="2">
        <f>COUNTIF(B:B,"="&amp;B2559)</f>
        <v>1</v>
      </c>
      <c r="B2559" s="2" t="s">
        <v>14140</v>
      </c>
      <c r="C2559" s="2">
        <f>COUNTIF(D:D,"="&amp;D2559)</f>
        <v>1</v>
      </c>
      <c r="D2559" s="2" t="s">
        <v>14141</v>
      </c>
      <c r="F2559" s="2">
        <f>COUNTIF(G:G,"="&amp;G2559)</f>
        <v>1</v>
      </c>
      <c r="G2559" s="2" t="s">
        <v>14142</v>
      </c>
      <c r="I2559" s="2" t="s">
        <v>14143</v>
      </c>
      <c r="J2559" s="2" t="s">
        <v>44</v>
      </c>
      <c r="K2559" s="2" t="s">
        <v>823</v>
      </c>
      <c r="L2559" s="2" t="s">
        <v>46</v>
      </c>
      <c r="M2559" s="2" t="s">
        <v>47</v>
      </c>
      <c r="N2559" s="2" t="s">
        <v>48</v>
      </c>
      <c r="Q2559" s="2" t="s">
        <v>14144</v>
      </c>
      <c r="R2559" s="2" t="s">
        <v>14145</v>
      </c>
    </row>
    <row r="2560">
      <c r="A2560" s="2">
        <f>COUNTIF(B:B,"="&amp;B2560)</f>
        <v>1</v>
      </c>
      <c r="B2560" s="2" t="s">
        <v>14146</v>
      </c>
      <c r="C2560" s="2">
        <f>COUNTIF(D:D,"="&amp;D2560)</f>
        <v>1</v>
      </c>
      <c r="D2560" s="2" t="s">
        <v>14147</v>
      </c>
      <c r="F2560" s="2">
        <f>COUNTIF(G:G,"="&amp;G2560)</f>
        <v>1</v>
      </c>
      <c r="G2560" s="2" t="s">
        <v>14148</v>
      </c>
      <c r="I2560" s="2" t="s">
        <v>14149</v>
      </c>
      <c r="J2560" s="2" t="s">
        <v>44</v>
      </c>
      <c r="K2560" s="2" t="s">
        <v>236</v>
      </c>
      <c r="L2560" s="2" t="s">
        <v>46</v>
      </c>
      <c r="M2560" s="2" t="s">
        <v>47</v>
      </c>
      <c r="N2560" s="2" t="s">
        <v>48</v>
      </c>
      <c r="Q2560" s="2" t="s">
        <v>14150</v>
      </c>
      <c r="R2560" s="2" t="s">
        <v>14151</v>
      </c>
    </row>
    <row r="2561">
      <c r="A2561" s="2">
        <f>COUNTIF(B:B,"="&amp;B2561)</f>
        <v>1</v>
      </c>
      <c r="B2561" s="2" t="s">
        <v>14152</v>
      </c>
      <c r="C2561" s="2">
        <f>COUNTIF(D:D,"="&amp;D2561)</f>
        <v>1</v>
      </c>
      <c r="D2561" s="2" t="s">
        <v>14153</v>
      </c>
      <c r="F2561" s="2">
        <f>COUNTIF(G:G,"="&amp;G2561)</f>
        <v>1</v>
      </c>
      <c r="G2561" s="2" t="s">
        <v>14154</v>
      </c>
      <c r="I2561" s="2" t="s">
        <v>14155</v>
      </c>
      <c r="J2561" s="2" t="s">
        <v>102</v>
      </c>
      <c r="K2561" s="2" t="s">
        <v>2385</v>
      </c>
      <c r="L2561" s="2" t="s">
        <v>46</v>
      </c>
      <c r="M2561" s="2" t="s">
        <v>47</v>
      </c>
      <c r="N2561" s="2" t="s">
        <v>48</v>
      </c>
      <c r="Q2561" s="2" t="s">
        <v>14156</v>
      </c>
      <c r="R2561" s="2" t="s">
        <v>14157</v>
      </c>
    </row>
    <row r="2562">
      <c r="A2562" s="2">
        <f>COUNTIF(B:B,"="&amp;B2562)</f>
        <v>1</v>
      </c>
      <c r="B2562" s="2" t="s">
        <v>14158</v>
      </c>
      <c r="C2562" s="2">
        <f>COUNTIF(D:D,"="&amp;D2562)</f>
        <v>1</v>
      </c>
      <c r="D2562" s="2" t="s">
        <v>14159</v>
      </c>
      <c r="F2562" s="2">
        <f>COUNTIF(G:G,"="&amp;G2562)</f>
        <v>1</v>
      </c>
      <c r="G2562" s="2" t="s">
        <v>14160</v>
      </c>
      <c r="I2562" s="2" t="s">
        <v>14161</v>
      </c>
      <c r="J2562" s="2" t="s">
        <v>56</v>
      </c>
      <c r="K2562" s="2" t="s">
        <v>457</v>
      </c>
      <c r="L2562" s="2" t="s">
        <v>46</v>
      </c>
      <c r="M2562" s="2" t="s">
        <v>47</v>
      </c>
      <c r="N2562" s="2" t="s">
        <v>48</v>
      </c>
      <c r="Q2562" s="2" t="s">
        <v>14162</v>
      </c>
      <c r="R2562" s="2" t="s">
        <v>14163</v>
      </c>
    </row>
    <row r="2563">
      <c r="A2563" s="2">
        <f>COUNTIF(B:B,"="&amp;B2563)</f>
        <v>1</v>
      </c>
      <c r="B2563" s="2" t="s">
        <v>14164</v>
      </c>
      <c r="C2563" s="2">
        <f>COUNTIF(D:D,"="&amp;D2563)</f>
        <v>1</v>
      </c>
      <c r="D2563" s="2" t="s">
        <v>14165</v>
      </c>
      <c r="F2563" s="2">
        <f>COUNTIF(G:G,"="&amp;G2563)</f>
        <v>1</v>
      </c>
      <c r="G2563" s="2" t="s">
        <v>14166</v>
      </c>
      <c r="I2563" s="2" t="s">
        <v>14167</v>
      </c>
      <c r="J2563" s="2" t="s">
        <v>132</v>
      </c>
      <c r="K2563" s="2" t="s">
        <v>208</v>
      </c>
      <c r="L2563" s="2" t="s">
        <v>46</v>
      </c>
      <c r="M2563" s="2" t="s">
        <v>47</v>
      </c>
      <c r="N2563" s="2" t="s">
        <v>48</v>
      </c>
      <c r="Q2563" s="2" t="s">
        <v>14168</v>
      </c>
      <c r="R2563" s="2" t="s">
        <v>14169</v>
      </c>
    </row>
    <row r="2564">
      <c r="A2564" s="2">
        <f>COUNTIF(B:B,"="&amp;B2564)</f>
        <v>1</v>
      </c>
      <c r="B2564" s="2" t="s">
        <v>14170</v>
      </c>
      <c r="C2564" s="2">
        <f>COUNTIF(D:D,"="&amp;D2564)</f>
        <v>1</v>
      </c>
      <c r="D2564" s="2" t="s">
        <v>14171</v>
      </c>
      <c r="F2564" s="2">
        <f>COUNTIF(G:G,"="&amp;G2564)</f>
        <v>1</v>
      </c>
      <c r="G2564" s="2" t="s">
        <v>14172</v>
      </c>
      <c r="I2564" s="2" t="s">
        <v>14173</v>
      </c>
      <c r="J2564" s="2" t="s">
        <v>117</v>
      </c>
      <c r="K2564" s="2" t="s">
        <v>965</v>
      </c>
      <c r="L2564" s="2" t="s">
        <v>46</v>
      </c>
      <c r="M2564" s="2" t="s">
        <v>47</v>
      </c>
      <c r="N2564" s="2" t="s">
        <v>48</v>
      </c>
      <c r="Q2564" s="2" t="s">
        <v>14174</v>
      </c>
      <c r="R2564" s="2" t="s">
        <v>14175</v>
      </c>
    </row>
    <row r="2565">
      <c r="A2565" s="2">
        <f>COUNTIF(B:B,"="&amp;B2565)</f>
        <v>1</v>
      </c>
      <c r="B2565" s="2" t="s">
        <v>14176</v>
      </c>
      <c r="C2565" s="2">
        <f>COUNTIF(D:D,"="&amp;D2565)</f>
        <v>1</v>
      </c>
      <c r="D2565" s="2" t="s">
        <v>14177</v>
      </c>
      <c r="F2565" s="2">
        <f>COUNTIF(G:G,"="&amp;G2565)</f>
        <v>1</v>
      </c>
      <c r="G2565" s="2" t="s">
        <v>14178</v>
      </c>
      <c r="I2565" s="2" t="s">
        <v>14179</v>
      </c>
      <c r="J2565" s="2" t="s">
        <v>102</v>
      </c>
      <c r="K2565" s="2" t="s">
        <v>1043</v>
      </c>
      <c r="L2565" s="2" t="s">
        <v>46</v>
      </c>
      <c r="M2565" s="2" t="s">
        <v>47</v>
      </c>
      <c r="N2565" s="2" t="s">
        <v>48</v>
      </c>
      <c r="Q2565" s="2" t="s">
        <v>14180</v>
      </c>
      <c r="R2565" s="2" t="s">
        <v>14181</v>
      </c>
    </row>
    <row r="2566">
      <c r="A2566" s="2">
        <f>COUNTIF(B:B,"="&amp;B2566)</f>
        <v>1</v>
      </c>
      <c r="B2566" s="2" t="s">
        <v>14182</v>
      </c>
      <c r="C2566" s="2">
        <f>COUNTIF(D:D,"="&amp;D2566)</f>
        <v>1</v>
      </c>
      <c r="D2566" s="2" t="s">
        <v>14183</v>
      </c>
      <c r="F2566" s="2">
        <f>COUNTIF(G:G,"="&amp;G2566)</f>
        <v>1</v>
      </c>
      <c r="G2566" s="2" t="s">
        <v>14184</v>
      </c>
      <c r="I2566" s="2" t="s">
        <v>14185</v>
      </c>
      <c r="J2566" s="2" t="s">
        <v>56</v>
      </c>
      <c r="K2566" s="2" t="s">
        <v>57</v>
      </c>
      <c r="L2566" s="2" t="s">
        <v>46</v>
      </c>
      <c r="M2566" s="2" t="s">
        <v>47</v>
      </c>
      <c r="N2566" s="2" t="s">
        <v>48</v>
      </c>
      <c r="Q2566" s="2" t="s">
        <v>14186</v>
      </c>
      <c r="R2566" s="2" t="s">
        <v>14187</v>
      </c>
    </row>
    <row r="2567">
      <c r="A2567" s="2">
        <f>COUNTIF(B:B,"="&amp;B2567)</f>
        <v>1</v>
      </c>
      <c r="B2567" s="2" t="s">
        <v>14188</v>
      </c>
      <c r="C2567" s="2">
        <f>COUNTIF(D:D,"="&amp;D2567)</f>
        <v>1</v>
      </c>
      <c r="D2567" s="2" t="s">
        <v>14189</v>
      </c>
      <c r="F2567" s="2">
        <f>COUNTIF(G:G,"="&amp;G2567)</f>
        <v>1</v>
      </c>
      <c r="G2567" s="2" t="s">
        <v>14190</v>
      </c>
      <c r="I2567" s="2" t="s">
        <v>14191</v>
      </c>
      <c r="J2567" s="2" t="s">
        <v>72</v>
      </c>
      <c r="K2567" s="2" t="s">
        <v>671</v>
      </c>
      <c r="L2567" s="2" t="s">
        <v>46</v>
      </c>
      <c r="M2567" s="2" t="s">
        <v>47</v>
      </c>
      <c r="N2567" s="2" t="s">
        <v>48</v>
      </c>
      <c r="Q2567" s="2" t="s">
        <v>14192</v>
      </c>
      <c r="R2567" s="2" t="s">
        <v>14193</v>
      </c>
    </row>
    <row r="2568">
      <c r="A2568" s="2">
        <f>COUNTIF(B:B,"="&amp;B2568)</f>
        <v>1</v>
      </c>
      <c r="B2568" s="2" t="s">
        <v>14194</v>
      </c>
      <c r="C2568" s="2">
        <f>COUNTIF(D:D,"="&amp;D2568)</f>
        <v>1</v>
      </c>
      <c r="D2568" s="2" t="s">
        <v>14195</v>
      </c>
      <c r="F2568" s="2">
        <f>COUNTIF(G:G,"="&amp;G2568)</f>
        <v>1</v>
      </c>
      <c r="G2568" s="2" t="s">
        <v>14196</v>
      </c>
      <c r="I2568" s="2" t="s">
        <v>14197</v>
      </c>
      <c r="J2568" s="2" t="s">
        <v>72</v>
      </c>
      <c r="K2568" s="2" t="s">
        <v>73</v>
      </c>
      <c r="L2568" s="2" t="s">
        <v>46</v>
      </c>
      <c r="M2568" s="2" t="s">
        <v>47</v>
      </c>
      <c r="N2568" s="2" t="s">
        <v>48</v>
      </c>
      <c r="Q2568" s="2" t="s">
        <v>14198</v>
      </c>
      <c r="R2568" s="2" t="s">
        <v>14199</v>
      </c>
    </row>
    <row r="2569">
      <c r="A2569" s="2">
        <f>COUNTIF(B:B,"="&amp;B2569)</f>
        <v>1</v>
      </c>
      <c r="B2569" s="2" t="s">
        <v>14200</v>
      </c>
      <c r="C2569" s="2">
        <f>COUNTIF(D:D,"="&amp;D2569)</f>
        <v>1</v>
      </c>
      <c r="D2569" s="2" t="s">
        <v>14201</v>
      </c>
      <c r="F2569" s="2">
        <f>COUNTIF(G:G,"="&amp;G2569)</f>
        <v>1</v>
      </c>
      <c r="G2569" s="2" t="s">
        <v>14202</v>
      </c>
      <c r="I2569" s="2" t="s">
        <v>14203</v>
      </c>
      <c r="J2569" s="2" t="s">
        <v>44</v>
      </c>
      <c r="K2569" s="2" t="s">
        <v>310</v>
      </c>
      <c r="L2569" s="2" t="s">
        <v>46</v>
      </c>
      <c r="M2569" s="2" t="s">
        <v>47</v>
      </c>
      <c r="N2569" s="2" t="s">
        <v>48</v>
      </c>
      <c r="Q2569" s="2" t="s">
        <v>14204</v>
      </c>
      <c r="R2569" s="2" t="s">
        <v>14205</v>
      </c>
    </row>
    <row r="2570">
      <c r="A2570" s="2">
        <f>COUNTIF(B:B,"="&amp;B2570)</f>
        <v>1</v>
      </c>
      <c r="B2570" s="2" t="s">
        <v>14206</v>
      </c>
      <c r="C2570" s="2">
        <f>COUNTIF(D:D,"="&amp;D2570)</f>
        <v>1</v>
      </c>
      <c r="D2570" s="2" t="s">
        <v>14207</v>
      </c>
      <c r="F2570" s="2">
        <f>COUNTIF(G:G,"="&amp;G2570)</f>
        <v>1</v>
      </c>
      <c r="G2570" s="2" t="s">
        <v>14208</v>
      </c>
      <c r="I2570" s="2" t="s">
        <v>14209</v>
      </c>
      <c r="J2570" s="2" t="s">
        <v>56</v>
      </c>
      <c r="K2570" s="2" t="s">
        <v>557</v>
      </c>
      <c r="L2570" s="2" t="s">
        <v>46</v>
      </c>
      <c r="M2570" s="2" t="s">
        <v>47</v>
      </c>
      <c r="N2570" s="2" t="s">
        <v>48</v>
      </c>
      <c r="Q2570" s="2" t="s">
        <v>14210</v>
      </c>
      <c r="R2570" s="2" t="s">
        <v>14211</v>
      </c>
    </row>
    <row r="2571">
      <c r="A2571" s="2">
        <f>COUNTIF(B:B,"="&amp;B2571)</f>
        <v>1</v>
      </c>
      <c r="B2571" s="2" t="s">
        <v>14212</v>
      </c>
      <c r="C2571" s="2">
        <f>COUNTIF(D:D,"="&amp;D2571)</f>
        <v>1</v>
      </c>
      <c r="D2571" s="2" t="s">
        <v>14213</v>
      </c>
      <c r="F2571" s="2">
        <f>COUNTIF(G:G,"="&amp;G2571)</f>
        <v>1</v>
      </c>
      <c r="G2571" s="2" t="s">
        <v>14214</v>
      </c>
      <c r="I2571" s="2" t="s">
        <v>14215</v>
      </c>
      <c r="J2571" s="2" t="s">
        <v>56</v>
      </c>
      <c r="K2571" s="2" t="s">
        <v>1350</v>
      </c>
      <c r="L2571" s="2" t="s">
        <v>46</v>
      </c>
      <c r="M2571" s="2" t="s">
        <v>47</v>
      </c>
      <c r="N2571" s="2" t="s">
        <v>48</v>
      </c>
      <c r="Q2571" s="2" t="s">
        <v>14216</v>
      </c>
      <c r="R2571" s="2" t="s">
        <v>14217</v>
      </c>
    </row>
    <row r="2572">
      <c r="A2572" s="2">
        <f>COUNTIF(B:B,"="&amp;B2572)</f>
        <v>1</v>
      </c>
      <c r="B2572" s="2" t="s">
        <v>14218</v>
      </c>
      <c r="C2572" s="2">
        <f>COUNTIF(D:D,"="&amp;D2572)</f>
        <v>1</v>
      </c>
      <c r="D2572" s="2" t="s">
        <v>14219</v>
      </c>
      <c r="F2572" s="2">
        <f>COUNTIF(G:G,"="&amp;G2572)</f>
        <v>1</v>
      </c>
      <c r="G2572" s="2" t="s">
        <v>14220</v>
      </c>
      <c r="I2572" s="2" t="s">
        <v>14221</v>
      </c>
      <c r="J2572" s="2" t="s">
        <v>132</v>
      </c>
      <c r="K2572" s="2" t="s">
        <v>5885</v>
      </c>
      <c r="L2572" s="2" t="s">
        <v>46</v>
      </c>
      <c r="M2572" s="2" t="s">
        <v>47</v>
      </c>
      <c r="N2572" s="2" t="s">
        <v>48</v>
      </c>
      <c r="Q2572" s="2" t="s">
        <v>14222</v>
      </c>
      <c r="R2572" s="2" t="s">
        <v>14223</v>
      </c>
    </row>
    <row r="2573">
      <c r="A2573" s="2">
        <f>COUNTIF(B:B,"="&amp;B2573)</f>
        <v>1</v>
      </c>
      <c r="B2573" s="2" t="s">
        <v>14224</v>
      </c>
      <c r="C2573" s="2">
        <f>COUNTIF(D:D,"="&amp;D2573)</f>
        <v>1</v>
      </c>
      <c r="D2573" s="2" t="s">
        <v>14225</v>
      </c>
      <c r="F2573" s="2">
        <f>COUNTIF(G:G,"="&amp;G2573)</f>
        <v>1</v>
      </c>
      <c r="G2573" s="2" t="s">
        <v>14226</v>
      </c>
      <c r="I2573" s="2" t="s">
        <v>14227</v>
      </c>
      <c r="J2573" s="2" t="s">
        <v>72</v>
      </c>
      <c r="K2573" s="2" t="s">
        <v>80</v>
      </c>
      <c r="L2573" s="2" t="s">
        <v>46</v>
      </c>
      <c r="M2573" s="2" t="s">
        <v>47</v>
      </c>
      <c r="N2573" s="2" t="s">
        <v>48</v>
      </c>
      <c r="Q2573" s="2" t="s">
        <v>14228</v>
      </c>
      <c r="R2573" s="2" t="s">
        <v>14229</v>
      </c>
    </row>
    <row r="2574">
      <c r="A2574" s="2">
        <f>COUNTIF(B:B,"="&amp;B2574)</f>
        <v>1</v>
      </c>
      <c r="B2574" s="2" t="s">
        <v>14230</v>
      </c>
      <c r="C2574" s="2">
        <f>COUNTIF(D:D,"="&amp;D2574)</f>
        <v>1</v>
      </c>
      <c r="D2574" s="2" t="s">
        <v>14231</v>
      </c>
      <c r="F2574" s="2">
        <f>COUNTIF(G:G,"="&amp;G2574)</f>
        <v>1</v>
      </c>
      <c r="G2574" s="2" t="s">
        <v>14232</v>
      </c>
      <c r="I2574" s="2" t="s">
        <v>14233</v>
      </c>
      <c r="J2574" s="2" t="s">
        <v>132</v>
      </c>
      <c r="K2574" s="2" t="s">
        <v>10439</v>
      </c>
      <c r="L2574" s="2" t="s">
        <v>46</v>
      </c>
      <c r="M2574" s="2" t="s">
        <v>47</v>
      </c>
      <c r="N2574" s="2" t="s">
        <v>48</v>
      </c>
      <c r="Q2574" s="2" t="s">
        <v>14234</v>
      </c>
      <c r="R2574" s="2" t="s">
        <v>14235</v>
      </c>
    </row>
    <row r="2575">
      <c r="A2575" s="2">
        <f>COUNTIF(B:B,"="&amp;B2575)</f>
        <v>1</v>
      </c>
      <c r="B2575" s="2" t="s">
        <v>14236</v>
      </c>
      <c r="C2575" s="2">
        <f>COUNTIF(D:D,"="&amp;D2575)</f>
        <v>1</v>
      </c>
      <c r="D2575" s="2" t="s">
        <v>14237</v>
      </c>
      <c r="F2575" s="2">
        <f>COUNTIF(G:G,"="&amp;G2575)</f>
        <v>1</v>
      </c>
      <c r="G2575" s="2" t="s">
        <v>14238</v>
      </c>
      <c r="I2575" s="2" t="s">
        <v>14239</v>
      </c>
      <c r="J2575" s="2" t="s">
        <v>72</v>
      </c>
      <c r="K2575" s="2" t="s">
        <v>2138</v>
      </c>
      <c r="L2575" s="2" t="s">
        <v>46</v>
      </c>
      <c r="M2575" s="2" t="s">
        <v>47</v>
      </c>
      <c r="N2575" s="2" t="s">
        <v>48</v>
      </c>
      <c r="Q2575" s="2" t="s">
        <v>14240</v>
      </c>
      <c r="R2575" s="2" t="s">
        <v>14241</v>
      </c>
    </row>
    <row r="2576">
      <c r="A2576" s="2">
        <f>COUNTIF(B:B,"="&amp;B2576)</f>
        <v>1</v>
      </c>
      <c r="B2576" s="2" t="s">
        <v>14242</v>
      </c>
      <c r="C2576" s="2">
        <f>COUNTIF(D:D,"="&amp;D2576)</f>
        <v>1</v>
      </c>
      <c r="D2576" s="2" t="s">
        <v>14243</v>
      </c>
      <c r="F2576" s="2">
        <f>COUNTIF(G:G,"="&amp;G2576)</f>
        <v>1</v>
      </c>
      <c r="G2576" s="2" t="s">
        <v>14244</v>
      </c>
      <c r="I2576" s="2" t="s">
        <v>14245</v>
      </c>
      <c r="J2576" s="2" t="s">
        <v>132</v>
      </c>
      <c r="K2576" s="2" t="s">
        <v>691</v>
      </c>
      <c r="L2576" s="2" t="s">
        <v>46</v>
      </c>
      <c r="M2576" s="2" t="s">
        <v>47</v>
      </c>
      <c r="N2576" s="2" t="s">
        <v>48</v>
      </c>
      <c r="Q2576" s="2" t="s">
        <v>14246</v>
      </c>
      <c r="R2576" s="2" t="s">
        <v>14247</v>
      </c>
    </row>
    <row r="2577">
      <c r="A2577" s="2">
        <f>COUNTIF(B:B,"="&amp;B2577)</f>
        <v>1</v>
      </c>
      <c r="B2577" s="2" t="s">
        <v>14248</v>
      </c>
      <c r="C2577" s="2">
        <f>COUNTIF(D:D,"="&amp;D2577)</f>
        <v>1</v>
      </c>
      <c r="D2577" s="2" t="s">
        <v>14249</v>
      </c>
      <c r="F2577" s="2">
        <f>COUNTIF(G:G,"="&amp;G2577)</f>
        <v>1</v>
      </c>
      <c r="G2577" s="2" t="s">
        <v>14250</v>
      </c>
      <c r="I2577" s="2" t="s">
        <v>14251</v>
      </c>
      <c r="J2577" s="2" t="s">
        <v>102</v>
      </c>
      <c r="K2577" s="2" t="s">
        <v>2157</v>
      </c>
      <c r="L2577" s="2" t="s">
        <v>46</v>
      </c>
      <c r="M2577" s="2" t="s">
        <v>47</v>
      </c>
      <c r="N2577" s="2" t="s">
        <v>48</v>
      </c>
      <c r="Q2577" s="2" t="s">
        <v>14252</v>
      </c>
      <c r="R2577" s="2" t="s">
        <v>14253</v>
      </c>
    </row>
    <row r="2578">
      <c r="A2578" s="2">
        <f>COUNTIF(B:B,"="&amp;B2578)</f>
        <v>1</v>
      </c>
      <c r="B2578" s="2" t="s">
        <v>14254</v>
      </c>
      <c r="C2578" s="2">
        <f>COUNTIF(D:D,"="&amp;D2578)</f>
        <v>1</v>
      </c>
      <c r="D2578" s="2" t="s">
        <v>14255</v>
      </c>
      <c r="F2578" s="2">
        <f>COUNTIF(G:G,"="&amp;G2578)</f>
        <v>1</v>
      </c>
      <c r="G2578" s="2" t="s">
        <v>14256</v>
      </c>
      <c r="I2578" s="2" t="s">
        <v>14257</v>
      </c>
      <c r="J2578" s="2" t="s">
        <v>117</v>
      </c>
      <c r="K2578" s="2" t="s">
        <v>2519</v>
      </c>
      <c r="L2578" s="2" t="s">
        <v>46</v>
      </c>
      <c r="M2578" s="2" t="s">
        <v>47</v>
      </c>
      <c r="N2578" s="2" t="s">
        <v>48</v>
      </c>
      <c r="Q2578" s="2" t="s">
        <v>14258</v>
      </c>
      <c r="R2578" s="2" t="s">
        <v>14259</v>
      </c>
    </row>
    <row r="2579">
      <c r="A2579" s="2">
        <f>COUNTIF(B:B,"="&amp;B2579)</f>
        <v>1</v>
      </c>
      <c r="B2579" s="2" t="s">
        <v>14260</v>
      </c>
      <c r="C2579" s="2">
        <f>COUNTIF(D:D,"="&amp;D2579)</f>
        <v>1</v>
      </c>
      <c r="D2579" s="2" t="s">
        <v>14261</v>
      </c>
      <c r="F2579" s="2">
        <f>COUNTIF(G:G,"="&amp;G2579)</f>
        <v>1</v>
      </c>
      <c r="G2579" s="2" t="s">
        <v>14262</v>
      </c>
      <c r="I2579" s="2" t="s">
        <v>14263</v>
      </c>
      <c r="J2579" s="2" t="s">
        <v>132</v>
      </c>
      <c r="K2579" s="2" t="s">
        <v>5885</v>
      </c>
      <c r="L2579" s="2" t="s">
        <v>46</v>
      </c>
      <c r="M2579" s="2" t="s">
        <v>47</v>
      </c>
      <c r="N2579" s="2" t="s">
        <v>48</v>
      </c>
      <c r="Q2579" s="2" t="s">
        <v>14264</v>
      </c>
      <c r="R2579" s="2" t="s">
        <v>14265</v>
      </c>
    </row>
    <row r="2580">
      <c r="A2580" s="2">
        <f>COUNTIF(B:B,"="&amp;B2580)</f>
        <v>1</v>
      </c>
      <c r="B2580" s="2" t="s">
        <v>14266</v>
      </c>
      <c r="C2580" s="2">
        <f>COUNTIF(D:D,"="&amp;D2580)</f>
        <v>1</v>
      </c>
      <c r="D2580" s="2" t="s">
        <v>14267</v>
      </c>
      <c r="F2580" s="2">
        <f>COUNTIF(G:G,"="&amp;G2580)</f>
        <v>1</v>
      </c>
      <c r="G2580" s="2" t="s">
        <v>14268</v>
      </c>
      <c r="I2580" s="2" t="s">
        <v>14269</v>
      </c>
      <c r="J2580" s="2" t="s">
        <v>72</v>
      </c>
      <c r="K2580" s="2" t="s">
        <v>1057</v>
      </c>
      <c r="L2580" s="2" t="s">
        <v>46</v>
      </c>
      <c r="M2580" s="2" t="s">
        <v>47</v>
      </c>
      <c r="N2580" s="2" t="s">
        <v>48</v>
      </c>
      <c r="Q2580" s="2" t="s">
        <v>14270</v>
      </c>
      <c r="R2580" s="2" t="s">
        <v>14271</v>
      </c>
    </row>
    <row r="2581">
      <c r="A2581" s="2">
        <f>COUNTIF(B:B,"="&amp;B2581)</f>
        <v>1</v>
      </c>
      <c r="B2581" s="2" t="s">
        <v>14272</v>
      </c>
      <c r="C2581" s="2">
        <f>COUNTIF(D:D,"="&amp;D2581)</f>
        <v>1</v>
      </c>
      <c r="D2581" s="2" t="s">
        <v>14273</v>
      </c>
      <c r="F2581" s="2">
        <f>COUNTIF(G:G,"="&amp;G2581)</f>
        <v>1</v>
      </c>
      <c r="G2581" s="2" t="s">
        <v>14274</v>
      </c>
      <c r="I2581" s="2" t="s">
        <v>14275</v>
      </c>
      <c r="J2581" s="2" t="s">
        <v>56</v>
      </c>
      <c r="K2581" s="2" t="s">
        <v>823</v>
      </c>
      <c r="L2581" s="2" t="s">
        <v>46</v>
      </c>
      <c r="M2581" s="2" t="s">
        <v>47</v>
      </c>
      <c r="N2581" s="2" t="s">
        <v>48</v>
      </c>
      <c r="Q2581" s="2" t="s">
        <v>14276</v>
      </c>
      <c r="R2581" s="2" t="s">
        <v>14277</v>
      </c>
    </row>
    <row r="2582">
      <c r="A2582" s="2">
        <f>COUNTIF(B:B,"="&amp;B2582)</f>
        <v>1</v>
      </c>
      <c r="B2582" s="2" t="s">
        <v>14278</v>
      </c>
      <c r="C2582" s="2">
        <f>COUNTIF(D:D,"="&amp;D2582)</f>
        <v>1</v>
      </c>
      <c r="D2582" s="2" t="s">
        <v>14279</v>
      </c>
      <c r="F2582" s="2">
        <f>COUNTIF(G:G,"="&amp;G2582)</f>
        <v>1</v>
      </c>
      <c r="G2582" s="2" t="s">
        <v>14280</v>
      </c>
      <c r="I2582" s="2" t="s">
        <v>14281</v>
      </c>
      <c r="J2582" s="2" t="s">
        <v>72</v>
      </c>
      <c r="K2582" s="2" t="s">
        <v>1533</v>
      </c>
      <c r="L2582" s="2" t="s">
        <v>46</v>
      </c>
      <c r="M2582" s="2" t="s">
        <v>47</v>
      </c>
      <c r="N2582" s="2" t="s">
        <v>48</v>
      </c>
      <c r="Q2582" s="2" t="s">
        <v>14282</v>
      </c>
      <c r="R2582" s="2" t="s">
        <v>14283</v>
      </c>
    </row>
    <row r="2583">
      <c r="A2583" s="2">
        <f>COUNTIF(B:B,"="&amp;B2583)</f>
        <v>1</v>
      </c>
      <c r="B2583" s="2" t="s">
        <v>14284</v>
      </c>
      <c r="C2583" s="2">
        <f>COUNTIF(D:D,"="&amp;D2583)</f>
        <v>1</v>
      </c>
      <c r="D2583" s="2" t="s">
        <v>14285</v>
      </c>
      <c r="F2583" s="2">
        <f>COUNTIF(G:G,"="&amp;G2583)</f>
        <v>1</v>
      </c>
      <c r="G2583" s="2" t="s">
        <v>14286</v>
      </c>
      <c r="I2583" s="2" t="s">
        <v>14287</v>
      </c>
      <c r="J2583" s="2" t="s">
        <v>72</v>
      </c>
      <c r="K2583" s="2" t="s">
        <v>73</v>
      </c>
      <c r="L2583" s="2" t="s">
        <v>46</v>
      </c>
      <c r="M2583" s="2" t="s">
        <v>47</v>
      </c>
      <c r="N2583" s="2" t="s">
        <v>48</v>
      </c>
      <c r="Q2583" s="2" t="s">
        <v>14288</v>
      </c>
      <c r="R2583" s="2" t="s">
        <v>14289</v>
      </c>
    </row>
    <row r="2584">
      <c r="A2584" s="2">
        <f>COUNTIF(B:B,"="&amp;B2584)</f>
        <v>1</v>
      </c>
      <c r="B2584" s="2" t="s">
        <v>14290</v>
      </c>
      <c r="C2584" s="2">
        <f>COUNTIF(D:D,"="&amp;D2584)</f>
        <v>1</v>
      </c>
      <c r="D2584" s="2" t="s">
        <v>14291</v>
      </c>
      <c r="F2584" s="2">
        <f>COUNTIF(G:G,"="&amp;G2584)</f>
        <v>1</v>
      </c>
      <c r="G2584" s="2" t="s">
        <v>14292</v>
      </c>
      <c r="I2584" s="2" t="s">
        <v>14293</v>
      </c>
      <c r="J2584" s="2" t="s">
        <v>72</v>
      </c>
      <c r="K2584" s="2" t="s">
        <v>671</v>
      </c>
      <c r="L2584" s="2" t="s">
        <v>46</v>
      </c>
      <c r="M2584" s="2" t="s">
        <v>47</v>
      </c>
      <c r="N2584" s="2" t="s">
        <v>48</v>
      </c>
      <c r="Q2584" s="2" t="s">
        <v>14294</v>
      </c>
      <c r="R2584" s="2" t="s">
        <v>14295</v>
      </c>
    </row>
    <row r="2585">
      <c r="A2585" s="2">
        <f>COUNTIF(B:B,"="&amp;B2585)</f>
        <v>1</v>
      </c>
      <c r="B2585" s="2" t="s">
        <v>14296</v>
      </c>
      <c r="C2585" s="2">
        <f>COUNTIF(D:D,"="&amp;D2585)</f>
        <v>1</v>
      </c>
      <c r="D2585" s="2" t="s">
        <v>14297</v>
      </c>
      <c r="F2585" s="2">
        <f>COUNTIF(G:G,"="&amp;G2585)</f>
        <v>1</v>
      </c>
      <c r="G2585" s="2" t="s">
        <v>14298</v>
      </c>
      <c r="I2585" s="2" t="s">
        <v>14299</v>
      </c>
      <c r="J2585" s="2" t="s">
        <v>132</v>
      </c>
      <c r="K2585" s="2" t="s">
        <v>1916</v>
      </c>
      <c r="L2585" s="2" t="s">
        <v>46</v>
      </c>
      <c r="M2585" s="2" t="s">
        <v>47</v>
      </c>
      <c r="N2585" s="2" t="s">
        <v>48</v>
      </c>
      <c r="Q2585" s="2" t="s">
        <v>14300</v>
      </c>
      <c r="R2585" s="2" t="s">
        <v>14301</v>
      </c>
    </row>
    <row r="2586">
      <c r="A2586" s="2">
        <f>COUNTIF(B:B,"="&amp;B2586)</f>
        <v>1</v>
      </c>
      <c r="B2586" s="2" t="s">
        <v>14302</v>
      </c>
      <c r="C2586" s="2">
        <f>COUNTIF(D:D,"="&amp;D2586)</f>
        <v>1</v>
      </c>
      <c r="D2586" s="2" t="s">
        <v>14303</v>
      </c>
      <c r="F2586" s="2">
        <f>COUNTIF(G:G,"="&amp;G2586)</f>
        <v>1</v>
      </c>
      <c r="G2586" s="2" t="s">
        <v>14304</v>
      </c>
      <c r="I2586" s="2" t="s">
        <v>14305</v>
      </c>
      <c r="J2586" s="2" t="s">
        <v>94</v>
      </c>
      <c r="K2586" s="2" t="s">
        <v>2539</v>
      </c>
      <c r="L2586" s="2" t="s">
        <v>46</v>
      </c>
      <c r="M2586" s="2" t="s">
        <v>47</v>
      </c>
      <c r="N2586" s="2" t="s">
        <v>48</v>
      </c>
      <c r="Q2586" s="2" t="s">
        <v>14306</v>
      </c>
      <c r="R2586" s="2" t="s">
        <v>14307</v>
      </c>
    </row>
    <row r="2587">
      <c r="A2587" s="2">
        <f>COUNTIF(B:B,"="&amp;B2587)</f>
        <v>1</v>
      </c>
      <c r="B2587" s="2" t="s">
        <v>14308</v>
      </c>
      <c r="C2587" s="2">
        <f>COUNTIF(D:D,"="&amp;D2587)</f>
        <v>1</v>
      </c>
      <c r="D2587" s="2" t="s">
        <v>14309</v>
      </c>
      <c r="F2587" s="2">
        <f>COUNTIF(G:G,"="&amp;G2587)</f>
        <v>1</v>
      </c>
      <c r="G2587" s="2" t="s">
        <v>14310</v>
      </c>
      <c r="I2587" s="2" t="s">
        <v>14311</v>
      </c>
      <c r="J2587" s="2" t="s">
        <v>102</v>
      </c>
      <c r="K2587" s="2" t="s">
        <v>2157</v>
      </c>
      <c r="L2587" s="2" t="s">
        <v>46</v>
      </c>
      <c r="M2587" s="2" t="s">
        <v>47</v>
      </c>
      <c r="N2587" s="2" t="s">
        <v>48</v>
      </c>
      <c r="Q2587" s="2" t="s">
        <v>14312</v>
      </c>
      <c r="R2587" s="2" t="s">
        <v>14313</v>
      </c>
    </row>
    <row r="2588">
      <c r="A2588" s="2">
        <f>COUNTIF(B:B,"="&amp;B2588)</f>
        <v>1</v>
      </c>
      <c r="B2588" s="2" t="s">
        <v>14314</v>
      </c>
      <c r="C2588" s="2">
        <f>COUNTIF(D:D,"="&amp;D2588)</f>
        <v>1</v>
      </c>
      <c r="D2588" s="2" t="s">
        <v>14315</v>
      </c>
      <c r="F2588" s="2">
        <f>COUNTIF(G:G,"="&amp;G2588)</f>
        <v>1</v>
      </c>
      <c r="G2588" s="2" t="s">
        <v>14316</v>
      </c>
      <c r="I2588" s="2" t="s">
        <v>14317</v>
      </c>
      <c r="J2588" s="2" t="s">
        <v>295</v>
      </c>
      <c r="K2588" s="2" t="s">
        <v>296</v>
      </c>
      <c r="L2588" s="2" t="s">
        <v>46</v>
      </c>
      <c r="M2588" s="2" t="s">
        <v>47</v>
      </c>
      <c r="N2588" s="2" t="s">
        <v>48</v>
      </c>
      <c r="Q2588" s="2" t="s">
        <v>14318</v>
      </c>
      <c r="R2588" s="2" t="s">
        <v>14319</v>
      </c>
    </row>
    <row r="2589">
      <c r="A2589" s="2">
        <f>COUNTIF(B:B,"="&amp;B2589)</f>
        <v>1</v>
      </c>
      <c r="B2589" s="2" t="s">
        <v>14320</v>
      </c>
      <c r="C2589" s="2">
        <f>COUNTIF(D:D,"="&amp;D2589)</f>
        <v>1</v>
      </c>
      <c r="D2589" s="2" t="s">
        <v>14321</v>
      </c>
      <c r="F2589" s="2">
        <f>COUNTIF(G:G,"="&amp;G2589)</f>
        <v>1</v>
      </c>
      <c r="G2589" s="2" t="s">
        <v>14322</v>
      </c>
      <c r="I2589" s="2" t="s">
        <v>14323</v>
      </c>
      <c r="J2589" s="2" t="s">
        <v>72</v>
      </c>
      <c r="K2589" s="2" t="s">
        <v>1117</v>
      </c>
      <c r="L2589" s="2" t="s">
        <v>46</v>
      </c>
      <c r="M2589" s="2" t="s">
        <v>47</v>
      </c>
      <c r="N2589" s="2" t="s">
        <v>48</v>
      </c>
      <c r="Q2589" s="2" t="s">
        <v>14324</v>
      </c>
      <c r="R2589" s="2" t="s">
        <v>14325</v>
      </c>
    </row>
    <row r="2590">
      <c r="A2590" s="2">
        <f>COUNTIF(B:B,"="&amp;B2590)</f>
        <v>1</v>
      </c>
      <c r="B2590" s="2" t="s">
        <v>14326</v>
      </c>
      <c r="C2590" s="2">
        <f>COUNTIF(D:D,"="&amp;D2590)</f>
        <v>1</v>
      </c>
      <c r="D2590" s="2" t="s">
        <v>14327</v>
      </c>
      <c r="F2590" s="2">
        <f>COUNTIF(G:G,"="&amp;G2590)</f>
        <v>1</v>
      </c>
      <c r="G2590" s="2" t="s">
        <v>14328</v>
      </c>
      <c r="I2590" s="2" t="s">
        <v>14329</v>
      </c>
      <c r="J2590" s="2" t="s">
        <v>56</v>
      </c>
      <c r="K2590" s="2" t="s">
        <v>2788</v>
      </c>
      <c r="L2590" s="2" t="s">
        <v>46</v>
      </c>
      <c r="M2590" s="2" t="s">
        <v>47</v>
      </c>
      <c r="N2590" s="2" t="s">
        <v>48</v>
      </c>
      <c r="Q2590" s="2" t="s">
        <v>14330</v>
      </c>
      <c r="R2590" s="2" t="s">
        <v>14331</v>
      </c>
    </row>
    <row r="2591">
      <c r="A2591" s="2">
        <f>COUNTIF(B:B,"="&amp;B2591)</f>
        <v>1</v>
      </c>
      <c r="B2591" s="2" t="s">
        <v>14332</v>
      </c>
      <c r="C2591" s="2">
        <f>COUNTIF(D:D,"="&amp;D2591)</f>
        <v>1</v>
      </c>
      <c r="D2591" s="2" t="s">
        <v>14333</v>
      </c>
      <c r="F2591" s="2">
        <f>COUNTIF(G:G,"="&amp;G2591)</f>
        <v>1</v>
      </c>
      <c r="G2591" s="2" t="s">
        <v>14334</v>
      </c>
      <c r="I2591" s="2" t="s">
        <v>14335</v>
      </c>
      <c r="J2591" s="2" t="s">
        <v>44</v>
      </c>
      <c r="K2591" s="2" t="s">
        <v>95</v>
      </c>
      <c r="L2591" s="2" t="s">
        <v>46</v>
      </c>
      <c r="M2591" s="2" t="s">
        <v>47</v>
      </c>
      <c r="N2591" s="2" t="s">
        <v>48</v>
      </c>
      <c r="Q2591" s="2" t="s">
        <v>14336</v>
      </c>
      <c r="R2591" s="2" t="s">
        <v>14337</v>
      </c>
    </row>
    <row r="2592">
      <c r="A2592" s="2">
        <f>COUNTIF(B:B,"="&amp;B2592)</f>
        <v>1</v>
      </c>
      <c r="B2592" s="2" t="s">
        <v>14338</v>
      </c>
      <c r="C2592" s="2">
        <f>COUNTIF(D:D,"="&amp;D2592)</f>
        <v>1</v>
      </c>
      <c r="D2592" s="2" t="s">
        <v>14339</v>
      </c>
      <c r="F2592" s="2">
        <f>COUNTIF(G:G,"="&amp;G2592)</f>
        <v>1</v>
      </c>
      <c r="G2592" s="2" t="s">
        <v>14340</v>
      </c>
      <c r="I2592" s="2" t="s">
        <v>14341</v>
      </c>
      <c r="J2592" s="2" t="s">
        <v>117</v>
      </c>
      <c r="K2592" s="2" t="s">
        <v>2519</v>
      </c>
      <c r="L2592" s="2" t="s">
        <v>46</v>
      </c>
      <c r="M2592" s="2" t="s">
        <v>47</v>
      </c>
      <c r="N2592" s="2" t="s">
        <v>48</v>
      </c>
      <c r="Q2592" s="2" t="s">
        <v>14342</v>
      </c>
      <c r="R2592" s="2" t="s">
        <v>14343</v>
      </c>
    </row>
    <row r="2593">
      <c r="A2593" s="2">
        <f>COUNTIF(B:B,"="&amp;B2593)</f>
        <v>1</v>
      </c>
      <c r="B2593" s="2" t="s">
        <v>14344</v>
      </c>
      <c r="C2593" s="2">
        <f>COUNTIF(D:D,"="&amp;D2593)</f>
        <v>1</v>
      </c>
      <c r="D2593" s="2" t="s">
        <v>14345</v>
      </c>
      <c r="F2593" s="2">
        <f>COUNTIF(G:G,"="&amp;G2593)</f>
        <v>1</v>
      </c>
      <c r="G2593" s="2" t="s">
        <v>14346</v>
      </c>
      <c r="I2593" s="2" t="s">
        <v>14347</v>
      </c>
      <c r="J2593" s="2" t="s">
        <v>44</v>
      </c>
      <c r="K2593" s="2" t="s">
        <v>87</v>
      </c>
      <c r="L2593" s="2" t="s">
        <v>46</v>
      </c>
      <c r="M2593" s="2" t="s">
        <v>47</v>
      </c>
      <c r="N2593" s="2" t="s">
        <v>48</v>
      </c>
      <c r="Q2593" s="2" t="s">
        <v>14348</v>
      </c>
      <c r="R2593" s="2" t="s">
        <v>14349</v>
      </c>
    </row>
    <row r="2594">
      <c r="A2594" s="2">
        <f>COUNTIF(B:B,"="&amp;B2594)</f>
        <v>1</v>
      </c>
      <c r="B2594" s="2" t="s">
        <v>14350</v>
      </c>
      <c r="C2594" s="2">
        <f>COUNTIF(D:D,"="&amp;D2594)</f>
        <v>1</v>
      </c>
      <c r="D2594" s="2" t="s">
        <v>14351</v>
      </c>
      <c r="F2594" s="2">
        <f>COUNTIF(G:G,"="&amp;G2594)</f>
        <v>1</v>
      </c>
      <c r="G2594" s="2" t="s">
        <v>14352</v>
      </c>
      <c r="I2594" s="2" t="s">
        <v>14353</v>
      </c>
      <c r="J2594" s="2" t="s">
        <v>72</v>
      </c>
      <c r="K2594" s="2" t="s">
        <v>983</v>
      </c>
      <c r="L2594" s="2" t="s">
        <v>46</v>
      </c>
      <c r="M2594" s="2" t="s">
        <v>47</v>
      </c>
      <c r="N2594" s="2" t="s">
        <v>48</v>
      </c>
      <c r="Q2594" s="2" t="s">
        <v>14354</v>
      </c>
      <c r="R2594" s="2" t="s">
        <v>14355</v>
      </c>
    </row>
    <row r="2595">
      <c r="A2595" s="2">
        <f>COUNTIF(B:B,"="&amp;B2595)</f>
        <v>1</v>
      </c>
      <c r="B2595" s="2" t="s">
        <v>14356</v>
      </c>
      <c r="C2595" s="2">
        <f>COUNTIF(D:D,"="&amp;D2595)</f>
        <v>1</v>
      </c>
      <c r="D2595" s="2" t="s">
        <v>14357</v>
      </c>
      <c r="F2595" s="2">
        <f>COUNTIF(G:G,"="&amp;G2595)</f>
        <v>1</v>
      </c>
      <c r="G2595" s="2" t="s">
        <v>14358</v>
      </c>
      <c r="I2595" s="2" t="s">
        <v>14359</v>
      </c>
      <c r="J2595" s="2" t="s">
        <v>72</v>
      </c>
      <c r="K2595" s="2" t="s">
        <v>1552</v>
      </c>
      <c r="L2595" s="2" t="s">
        <v>46</v>
      </c>
      <c r="M2595" s="2" t="s">
        <v>47</v>
      </c>
      <c r="N2595" s="2" t="s">
        <v>48</v>
      </c>
      <c r="Q2595" s="2" t="s">
        <v>14360</v>
      </c>
      <c r="R2595" s="2" t="s">
        <v>14361</v>
      </c>
    </row>
    <row r="2596">
      <c r="A2596" s="2">
        <f>COUNTIF(B:B,"="&amp;B2596)</f>
        <v>1</v>
      </c>
      <c r="B2596" s="2" t="s">
        <v>14362</v>
      </c>
      <c r="C2596" s="2">
        <f>COUNTIF(D:D,"="&amp;D2596)</f>
        <v>1</v>
      </c>
      <c r="D2596" s="2" t="s">
        <v>14363</v>
      </c>
      <c r="F2596" s="2">
        <f>COUNTIF(G:G,"="&amp;G2596)</f>
        <v>1</v>
      </c>
      <c r="G2596" s="2" t="s">
        <v>14364</v>
      </c>
      <c r="I2596" s="2" t="s">
        <v>14365</v>
      </c>
      <c r="J2596" s="2" t="s">
        <v>295</v>
      </c>
      <c r="K2596" s="2" t="s">
        <v>4644</v>
      </c>
      <c r="L2596" s="2" t="s">
        <v>46</v>
      </c>
      <c r="M2596" s="2" t="s">
        <v>47</v>
      </c>
      <c r="N2596" s="2" t="s">
        <v>48</v>
      </c>
      <c r="Q2596" s="2" t="s">
        <v>14366</v>
      </c>
      <c r="R2596" s="2" t="s">
        <v>14367</v>
      </c>
    </row>
    <row r="2597">
      <c r="A2597" s="2">
        <f>COUNTIF(B:B,"="&amp;B2597)</f>
        <v>1</v>
      </c>
      <c r="B2597" s="2" t="s">
        <v>14368</v>
      </c>
      <c r="C2597" s="2">
        <f>COUNTIF(D:D,"="&amp;D2597)</f>
        <v>1</v>
      </c>
      <c r="D2597" s="2" t="s">
        <v>14369</v>
      </c>
      <c r="F2597" s="2">
        <f>COUNTIF(G:G,"="&amp;G2597)</f>
        <v>1</v>
      </c>
      <c r="G2597" s="2" t="s">
        <v>14370</v>
      </c>
      <c r="I2597" s="2" t="s">
        <v>14371</v>
      </c>
      <c r="J2597" s="2" t="s">
        <v>295</v>
      </c>
      <c r="K2597" s="2" t="s">
        <v>1078</v>
      </c>
      <c r="L2597" s="2" t="s">
        <v>46</v>
      </c>
      <c r="M2597" s="2" t="s">
        <v>47</v>
      </c>
      <c r="N2597" s="2" t="s">
        <v>48</v>
      </c>
      <c r="Q2597" s="2" t="s">
        <v>14372</v>
      </c>
      <c r="R2597" s="2" t="s">
        <v>14373</v>
      </c>
    </row>
    <row r="2598">
      <c r="A2598" s="2">
        <f>COUNTIF(B:B,"="&amp;B2598)</f>
        <v>1</v>
      </c>
      <c r="B2598" s="2" t="s">
        <v>14374</v>
      </c>
      <c r="C2598" s="2">
        <f>COUNTIF(D:D,"="&amp;D2598)</f>
        <v>1</v>
      </c>
      <c r="D2598" s="2" t="s">
        <v>14375</v>
      </c>
      <c r="F2598" s="2">
        <f>COUNTIF(G:G,"="&amp;G2598)</f>
        <v>1</v>
      </c>
      <c r="G2598" s="2" t="s">
        <v>14376</v>
      </c>
      <c r="I2598" s="2" t="s">
        <v>14377</v>
      </c>
      <c r="J2598" s="2" t="s">
        <v>56</v>
      </c>
      <c r="K2598" s="2" t="s">
        <v>1929</v>
      </c>
      <c r="L2598" s="2" t="s">
        <v>46</v>
      </c>
      <c r="M2598" s="2" t="s">
        <v>47</v>
      </c>
      <c r="N2598" s="2" t="s">
        <v>48</v>
      </c>
      <c r="Q2598" s="2" t="s">
        <v>14378</v>
      </c>
      <c r="R2598" s="2" t="s">
        <v>14379</v>
      </c>
    </row>
    <row r="2599">
      <c r="A2599" s="2">
        <f>COUNTIF(B:B,"="&amp;B2599)</f>
        <v>1</v>
      </c>
      <c r="B2599" s="2" t="s">
        <v>14380</v>
      </c>
      <c r="C2599" s="2">
        <f>COUNTIF(D:D,"="&amp;D2599)</f>
        <v>1</v>
      </c>
      <c r="D2599" s="2" t="s">
        <v>14381</v>
      </c>
      <c r="F2599" s="2">
        <f>COUNTIF(G:G,"="&amp;G2599)</f>
        <v>1</v>
      </c>
      <c r="G2599" s="2" t="s">
        <v>14382</v>
      </c>
      <c r="I2599" s="2" t="s">
        <v>14383</v>
      </c>
      <c r="J2599" s="2" t="s">
        <v>102</v>
      </c>
      <c r="K2599" s="2" t="s">
        <v>14384</v>
      </c>
      <c r="L2599" s="2" t="s">
        <v>46</v>
      </c>
      <c r="M2599" s="2" t="s">
        <v>47</v>
      </c>
      <c r="N2599" s="2" t="s">
        <v>48</v>
      </c>
      <c r="Q2599" s="2" t="s">
        <v>14385</v>
      </c>
      <c r="R2599" s="2" t="s">
        <v>14386</v>
      </c>
    </row>
    <row r="2600">
      <c r="A2600" s="2">
        <f>COUNTIF(B:B,"="&amp;B2600)</f>
        <v>1</v>
      </c>
      <c r="B2600" s="2" t="s">
        <v>14387</v>
      </c>
      <c r="C2600" s="2">
        <f>COUNTIF(D:D,"="&amp;D2600)</f>
        <v>1</v>
      </c>
      <c r="D2600" s="2" t="s">
        <v>14388</v>
      </c>
      <c r="F2600" s="2">
        <f>COUNTIF(G:G,"="&amp;G2600)</f>
        <v>1</v>
      </c>
      <c r="G2600" s="2" t="s">
        <v>14389</v>
      </c>
      <c r="I2600" s="2" t="s">
        <v>14390</v>
      </c>
      <c r="J2600" s="2" t="s">
        <v>44</v>
      </c>
      <c r="K2600" s="2" t="s">
        <v>87</v>
      </c>
      <c r="L2600" s="2" t="s">
        <v>46</v>
      </c>
      <c r="M2600" s="2" t="s">
        <v>47</v>
      </c>
      <c r="N2600" s="2" t="s">
        <v>48</v>
      </c>
      <c r="Q2600" s="2" t="s">
        <v>14391</v>
      </c>
      <c r="R2600" s="2" t="s">
        <v>14392</v>
      </c>
    </row>
    <row r="2601">
      <c r="A2601" s="2">
        <f>COUNTIF(B:B,"="&amp;B2601)</f>
        <v>1</v>
      </c>
      <c r="B2601" s="2" t="s">
        <v>14393</v>
      </c>
      <c r="C2601" s="2">
        <f>COUNTIF(D:D,"="&amp;D2601)</f>
        <v>1</v>
      </c>
      <c r="D2601" s="2" t="s">
        <v>14394</v>
      </c>
      <c r="F2601" s="2">
        <f>COUNTIF(G:G,"="&amp;G2601)</f>
        <v>1</v>
      </c>
      <c r="G2601" s="2" t="s">
        <v>14395</v>
      </c>
      <c r="I2601" s="2" t="s">
        <v>14396</v>
      </c>
      <c r="J2601" s="2" t="s">
        <v>94</v>
      </c>
      <c r="K2601" s="2" t="s">
        <v>1812</v>
      </c>
      <c r="L2601" s="2" t="s">
        <v>46</v>
      </c>
      <c r="M2601" s="2" t="s">
        <v>47</v>
      </c>
      <c r="N2601" s="2" t="s">
        <v>48</v>
      </c>
      <c r="Q2601" s="2" t="s">
        <v>14397</v>
      </c>
      <c r="R2601" s="2" t="s">
        <v>14398</v>
      </c>
    </row>
    <row r="2602">
      <c r="A2602" s="2">
        <f>COUNTIF(B:B,"="&amp;B2602)</f>
        <v>1</v>
      </c>
      <c r="B2602" s="2" t="s">
        <v>14399</v>
      </c>
      <c r="C2602" s="2">
        <f>COUNTIF(D:D,"="&amp;D2602)</f>
        <v>1</v>
      </c>
      <c r="D2602" s="2" t="s">
        <v>14400</v>
      </c>
      <c r="F2602" s="2">
        <f>COUNTIF(G:G,"="&amp;G2602)</f>
        <v>1</v>
      </c>
      <c r="G2602" s="2" t="s">
        <v>14401</v>
      </c>
      <c r="I2602" s="2" t="s">
        <v>14402</v>
      </c>
      <c r="J2602" s="2" t="s">
        <v>132</v>
      </c>
      <c r="K2602" s="2" t="s">
        <v>1533</v>
      </c>
      <c r="L2602" s="2" t="s">
        <v>46</v>
      </c>
      <c r="M2602" s="2" t="s">
        <v>47</v>
      </c>
      <c r="N2602" s="2" t="s">
        <v>48</v>
      </c>
      <c r="Q2602" s="2" t="s">
        <v>14403</v>
      </c>
      <c r="R2602" s="2" t="s">
        <v>14404</v>
      </c>
    </row>
    <row r="2603">
      <c r="A2603" s="2">
        <f>COUNTIF(B:B,"="&amp;B2603)</f>
        <v>1</v>
      </c>
      <c r="B2603" s="2" t="s">
        <v>14405</v>
      </c>
      <c r="C2603" s="2">
        <f>COUNTIF(D:D,"="&amp;D2603)</f>
        <v>1</v>
      </c>
      <c r="D2603" s="2" t="s">
        <v>14406</v>
      </c>
      <c r="F2603" s="2">
        <f>COUNTIF(G:G,"="&amp;G2603)</f>
        <v>1</v>
      </c>
      <c r="G2603" s="2" t="s">
        <v>14407</v>
      </c>
      <c r="I2603" s="2" t="s">
        <v>14408</v>
      </c>
      <c r="J2603" s="2" t="s">
        <v>56</v>
      </c>
      <c r="K2603" s="2" t="s">
        <v>2788</v>
      </c>
      <c r="L2603" s="2" t="s">
        <v>46</v>
      </c>
      <c r="M2603" s="2" t="s">
        <v>47</v>
      </c>
      <c r="N2603" s="2" t="s">
        <v>48</v>
      </c>
      <c r="Q2603" s="2" t="s">
        <v>14409</v>
      </c>
      <c r="R2603" s="2" t="s">
        <v>14410</v>
      </c>
    </row>
    <row r="2604">
      <c r="A2604" s="2">
        <f>COUNTIF(B:B,"="&amp;B2604)</f>
        <v>1</v>
      </c>
      <c r="B2604" s="2" t="s">
        <v>14411</v>
      </c>
      <c r="C2604" s="2">
        <f>COUNTIF(D:D,"="&amp;D2604)</f>
        <v>1</v>
      </c>
      <c r="D2604" s="2" t="s">
        <v>14412</v>
      </c>
      <c r="F2604" s="2">
        <f>COUNTIF(G:G,"="&amp;G2604)</f>
        <v>1</v>
      </c>
      <c r="G2604" s="2" t="s">
        <v>14413</v>
      </c>
      <c r="I2604" s="2" t="s">
        <v>14414</v>
      </c>
      <c r="J2604" s="2" t="s">
        <v>132</v>
      </c>
      <c r="K2604" s="2" t="s">
        <v>110</v>
      </c>
      <c r="L2604" s="2" t="s">
        <v>46</v>
      </c>
      <c r="M2604" s="2" t="s">
        <v>47</v>
      </c>
      <c r="N2604" s="2" t="s">
        <v>48</v>
      </c>
      <c r="Q2604" s="2" t="s">
        <v>14415</v>
      </c>
      <c r="R2604" s="2" t="s">
        <v>14416</v>
      </c>
    </row>
    <row r="2605">
      <c r="A2605" s="2">
        <f>COUNTIF(B:B,"="&amp;B2605)</f>
        <v>1</v>
      </c>
      <c r="B2605" s="2" t="s">
        <v>14417</v>
      </c>
      <c r="C2605" s="2">
        <f>COUNTIF(D:D,"="&amp;D2605)</f>
        <v>1</v>
      </c>
      <c r="D2605" s="2" t="s">
        <v>14418</v>
      </c>
      <c r="F2605" s="2">
        <f>COUNTIF(G:G,"="&amp;G2605)</f>
        <v>1</v>
      </c>
      <c r="G2605" s="2" t="s">
        <v>14419</v>
      </c>
      <c r="I2605" s="2" t="s">
        <v>14420</v>
      </c>
      <c r="J2605" s="2" t="s">
        <v>94</v>
      </c>
      <c r="K2605" s="2" t="s">
        <v>388</v>
      </c>
      <c r="L2605" s="2" t="s">
        <v>46</v>
      </c>
      <c r="M2605" s="2" t="s">
        <v>47</v>
      </c>
      <c r="N2605" s="2" t="s">
        <v>48</v>
      </c>
      <c r="Q2605" s="2" t="s">
        <v>14421</v>
      </c>
      <c r="R2605" s="2" t="s">
        <v>14422</v>
      </c>
    </row>
    <row r="2606">
      <c r="A2606" s="2">
        <f>COUNTIF(B:B,"="&amp;B2606)</f>
        <v>1</v>
      </c>
      <c r="B2606" s="2" t="s">
        <v>14423</v>
      </c>
      <c r="C2606" s="2">
        <f>COUNTIF(D:D,"="&amp;D2606)</f>
        <v>1</v>
      </c>
      <c r="D2606" s="2" t="s">
        <v>14424</v>
      </c>
      <c r="F2606" s="2">
        <f>COUNTIF(G:G,"="&amp;G2606)</f>
        <v>1</v>
      </c>
      <c r="G2606" s="2" t="s">
        <v>14425</v>
      </c>
      <c r="I2606" s="2" t="s">
        <v>14426</v>
      </c>
      <c r="J2606" s="2" t="s">
        <v>132</v>
      </c>
      <c r="K2606" s="2" t="s">
        <v>208</v>
      </c>
      <c r="L2606" s="2" t="s">
        <v>46</v>
      </c>
      <c r="M2606" s="2" t="s">
        <v>47</v>
      </c>
      <c r="N2606" s="2" t="s">
        <v>48</v>
      </c>
      <c r="Q2606" s="2" t="s">
        <v>14427</v>
      </c>
      <c r="R2606" s="2" t="s">
        <v>14428</v>
      </c>
    </row>
    <row r="2607">
      <c r="A2607" s="2">
        <f>COUNTIF(B:B,"="&amp;B2607)</f>
        <v>1</v>
      </c>
      <c r="B2607" s="2" t="s">
        <v>14429</v>
      </c>
      <c r="C2607" s="2">
        <f>COUNTIF(D:D,"="&amp;D2607)</f>
        <v>1</v>
      </c>
      <c r="D2607" s="2" t="s">
        <v>14430</v>
      </c>
      <c r="F2607" s="2">
        <f>COUNTIF(G:G,"="&amp;G2607)</f>
        <v>1</v>
      </c>
      <c r="G2607" s="2" t="s">
        <v>14431</v>
      </c>
      <c r="I2607" s="2" t="s">
        <v>14432</v>
      </c>
      <c r="J2607" s="2" t="s">
        <v>44</v>
      </c>
      <c r="K2607" s="2" t="s">
        <v>310</v>
      </c>
      <c r="L2607" s="2" t="s">
        <v>46</v>
      </c>
      <c r="M2607" s="2" t="s">
        <v>47</v>
      </c>
      <c r="N2607" s="2" t="s">
        <v>48</v>
      </c>
      <c r="Q2607" s="2" t="s">
        <v>14433</v>
      </c>
      <c r="R2607" s="2" t="s">
        <v>14434</v>
      </c>
    </row>
    <row r="2608">
      <c r="A2608" s="2">
        <f>COUNTIF(B:B,"="&amp;B2608)</f>
        <v>1</v>
      </c>
      <c r="B2608" s="2" t="s">
        <v>14435</v>
      </c>
      <c r="C2608" s="2">
        <f>COUNTIF(D:D,"="&amp;D2608)</f>
        <v>1</v>
      </c>
      <c r="D2608" s="2" t="s">
        <v>14436</v>
      </c>
      <c r="F2608" s="2">
        <f>COUNTIF(G:G,"="&amp;G2608)</f>
        <v>1</v>
      </c>
      <c r="G2608" s="2" t="s">
        <v>14437</v>
      </c>
      <c r="I2608" s="2" t="s">
        <v>14438</v>
      </c>
      <c r="J2608" s="2" t="s">
        <v>72</v>
      </c>
      <c r="K2608" s="2" t="s">
        <v>14439</v>
      </c>
      <c r="L2608" s="2" t="s">
        <v>46</v>
      </c>
      <c r="M2608" s="2" t="s">
        <v>47</v>
      </c>
      <c r="N2608" s="2" t="s">
        <v>48</v>
      </c>
      <c r="Q2608" s="2" t="s">
        <v>14440</v>
      </c>
      <c r="R2608" s="2" t="s">
        <v>14441</v>
      </c>
    </row>
    <row r="2609">
      <c r="A2609" s="2">
        <f>COUNTIF(B:B,"="&amp;B2609)</f>
        <v>1</v>
      </c>
      <c r="B2609" s="2" t="s">
        <v>14442</v>
      </c>
      <c r="C2609" s="2">
        <f>COUNTIF(D:D,"="&amp;D2609)</f>
        <v>1</v>
      </c>
      <c r="D2609" s="2" t="s">
        <v>14443</v>
      </c>
      <c r="F2609" s="2">
        <f>COUNTIF(G:G,"="&amp;G2609)</f>
        <v>1</v>
      </c>
      <c r="G2609" s="2" t="s">
        <v>14444</v>
      </c>
      <c r="I2609" s="2" t="s">
        <v>14445</v>
      </c>
      <c r="J2609" s="2" t="s">
        <v>72</v>
      </c>
      <c r="K2609" s="2" t="s">
        <v>823</v>
      </c>
      <c r="L2609" s="2" t="s">
        <v>46</v>
      </c>
      <c r="M2609" s="2" t="s">
        <v>47</v>
      </c>
      <c r="N2609" s="2" t="s">
        <v>48</v>
      </c>
      <c r="Q2609" s="2" t="s">
        <v>14446</v>
      </c>
      <c r="R2609" s="2" t="s">
        <v>14447</v>
      </c>
    </row>
    <row r="2610">
      <c r="A2610" s="2">
        <f>COUNTIF(B:B,"="&amp;B2610)</f>
        <v>1</v>
      </c>
      <c r="B2610" s="2" t="s">
        <v>14448</v>
      </c>
      <c r="C2610" s="2">
        <f>COUNTIF(D:D,"="&amp;D2610)</f>
        <v>1</v>
      </c>
      <c r="D2610" s="2" t="s">
        <v>14449</v>
      </c>
      <c r="F2610" s="2">
        <f>COUNTIF(G:G,"="&amp;G2610)</f>
        <v>1</v>
      </c>
      <c r="G2610" s="2" t="s">
        <v>14450</v>
      </c>
      <c r="I2610" s="2" t="s">
        <v>14451</v>
      </c>
      <c r="J2610" s="2" t="s">
        <v>72</v>
      </c>
      <c r="K2610" s="2" t="s">
        <v>154</v>
      </c>
      <c r="L2610" s="2" t="s">
        <v>46</v>
      </c>
      <c r="M2610" s="2" t="s">
        <v>47</v>
      </c>
      <c r="N2610" s="2" t="s">
        <v>48</v>
      </c>
      <c r="Q2610" s="2" t="s">
        <v>14452</v>
      </c>
      <c r="R2610" s="2" t="s">
        <v>14453</v>
      </c>
    </row>
    <row r="2611">
      <c r="A2611" s="2">
        <f>COUNTIF(B:B,"="&amp;B2611)</f>
        <v>1</v>
      </c>
      <c r="B2611" s="2" t="s">
        <v>14454</v>
      </c>
      <c r="C2611" s="2">
        <f>COUNTIF(D:D,"="&amp;D2611)</f>
        <v>1</v>
      </c>
      <c r="D2611" s="2" t="s">
        <v>14455</v>
      </c>
      <c r="F2611" s="2">
        <f>COUNTIF(G:G,"="&amp;G2611)</f>
        <v>1</v>
      </c>
      <c r="G2611" s="2" t="s">
        <v>14456</v>
      </c>
      <c r="I2611" s="2" t="s">
        <v>14457</v>
      </c>
      <c r="J2611" s="2" t="s">
        <v>56</v>
      </c>
      <c r="K2611" s="2" t="s">
        <v>57</v>
      </c>
      <c r="L2611" s="2" t="s">
        <v>46</v>
      </c>
      <c r="M2611" s="2" t="s">
        <v>47</v>
      </c>
      <c r="N2611" s="2" t="s">
        <v>48</v>
      </c>
      <c r="Q2611" s="2" t="s">
        <v>14458</v>
      </c>
      <c r="R2611" s="2" t="s">
        <v>14459</v>
      </c>
    </row>
    <row r="2612">
      <c r="A2612" s="2">
        <f>COUNTIF(B:B,"="&amp;B2612)</f>
        <v>1</v>
      </c>
      <c r="B2612" s="2" t="s">
        <v>14460</v>
      </c>
      <c r="C2612" s="2">
        <f>COUNTIF(D:D,"="&amp;D2612)</f>
        <v>1</v>
      </c>
      <c r="D2612" s="2" t="s">
        <v>14461</v>
      </c>
      <c r="F2612" s="2">
        <f>COUNTIF(G:G,"="&amp;G2612)</f>
        <v>1</v>
      </c>
      <c r="G2612" s="2" t="s">
        <v>14462</v>
      </c>
      <c r="I2612" s="2" t="s">
        <v>14463</v>
      </c>
      <c r="J2612" s="2" t="s">
        <v>132</v>
      </c>
      <c r="K2612" s="2" t="s">
        <v>2334</v>
      </c>
      <c r="L2612" s="2" t="s">
        <v>46</v>
      </c>
      <c r="M2612" s="2" t="s">
        <v>47</v>
      </c>
      <c r="N2612" s="2" t="s">
        <v>48</v>
      </c>
      <c r="Q2612" s="2" t="s">
        <v>14464</v>
      </c>
      <c r="R2612" s="2" t="s">
        <v>14465</v>
      </c>
    </row>
    <row r="2613">
      <c r="A2613" s="2">
        <f>COUNTIF(B:B,"="&amp;B2613)</f>
        <v>1</v>
      </c>
      <c r="B2613" s="2" t="s">
        <v>14466</v>
      </c>
      <c r="C2613" s="2">
        <f>COUNTIF(D:D,"="&amp;D2613)</f>
        <v>1</v>
      </c>
      <c r="D2613" s="2" t="s">
        <v>14467</v>
      </c>
      <c r="F2613" s="2">
        <f>COUNTIF(G:G,"="&amp;G2613)</f>
        <v>1</v>
      </c>
      <c r="G2613" s="2" t="s">
        <v>14468</v>
      </c>
      <c r="I2613" s="2" t="s">
        <v>14469</v>
      </c>
      <c r="J2613" s="2" t="s">
        <v>44</v>
      </c>
      <c r="K2613" s="2" t="s">
        <v>87</v>
      </c>
      <c r="L2613" s="2" t="s">
        <v>46</v>
      </c>
      <c r="M2613" s="2" t="s">
        <v>47</v>
      </c>
      <c r="N2613" s="2" t="s">
        <v>48</v>
      </c>
      <c r="Q2613" s="2" t="s">
        <v>14470</v>
      </c>
      <c r="R2613" s="2" t="s">
        <v>14471</v>
      </c>
    </row>
    <row r="2614">
      <c r="A2614" s="2">
        <f>COUNTIF(B:B,"="&amp;B2614)</f>
        <v>1</v>
      </c>
      <c r="B2614" s="2" t="s">
        <v>14472</v>
      </c>
      <c r="C2614" s="2">
        <f>COUNTIF(D:D,"="&amp;D2614)</f>
        <v>1</v>
      </c>
      <c r="D2614" s="2" t="s">
        <v>14473</v>
      </c>
      <c r="F2614" s="2">
        <f>COUNTIF(G:G,"="&amp;G2614)</f>
        <v>1</v>
      </c>
      <c r="G2614" s="2" t="s">
        <v>14474</v>
      </c>
      <c r="I2614" s="2" t="s">
        <v>14475</v>
      </c>
      <c r="J2614" s="2" t="s">
        <v>117</v>
      </c>
      <c r="K2614" s="2" t="s">
        <v>1057</v>
      </c>
      <c r="L2614" s="2" t="s">
        <v>46</v>
      </c>
      <c r="M2614" s="2" t="s">
        <v>47</v>
      </c>
      <c r="N2614" s="2" t="s">
        <v>48</v>
      </c>
      <c r="Q2614" s="2" t="s">
        <v>14476</v>
      </c>
      <c r="R2614" s="2" t="s">
        <v>14477</v>
      </c>
    </row>
    <row r="2615">
      <c r="A2615" s="2">
        <f>COUNTIF(B:B,"="&amp;B2615)</f>
        <v>1</v>
      </c>
      <c r="B2615" s="2" t="s">
        <v>14478</v>
      </c>
      <c r="C2615" s="2">
        <f>COUNTIF(D:D,"="&amp;D2615)</f>
        <v>1</v>
      </c>
      <c r="D2615" s="2" t="s">
        <v>14479</v>
      </c>
      <c r="F2615" s="2">
        <f>COUNTIF(G:G,"="&amp;G2615)</f>
        <v>1</v>
      </c>
      <c r="G2615" s="2" t="s">
        <v>14480</v>
      </c>
      <c r="I2615" s="2" t="s">
        <v>14481</v>
      </c>
      <c r="J2615" s="2" t="s">
        <v>132</v>
      </c>
      <c r="K2615" s="2" t="s">
        <v>583</v>
      </c>
      <c r="L2615" s="2" t="s">
        <v>46</v>
      </c>
      <c r="M2615" s="2" t="s">
        <v>47</v>
      </c>
      <c r="N2615" s="2" t="s">
        <v>48</v>
      </c>
      <c r="Q2615" s="2" t="s">
        <v>14482</v>
      </c>
      <c r="R2615" s="2" t="s">
        <v>14483</v>
      </c>
    </row>
    <row r="2616">
      <c r="A2616" s="2">
        <f>COUNTIF(B:B,"="&amp;B2616)</f>
        <v>1</v>
      </c>
      <c r="B2616" s="2" t="s">
        <v>14484</v>
      </c>
      <c r="C2616" s="2">
        <f>COUNTIF(D:D,"="&amp;D2616)</f>
        <v>1</v>
      </c>
      <c r="D2616" s="2" t="s">
        <v>14485</v>
      </c>
      <c r="F2616" s="2">
        <f>COUNTIF(G:G,"="&amp;G2616)</f>
        <v>1</v>
      </c>
      <c r="G2616" s="2" t="s">
        <v>14486</v>
      </c>
      <c r="I2616" s="2" t="s">
        <v>14487</v>
      </c>
      <c r="J2616" s="2" t="s">
        <v>102</v>
      </c>
      <c r="K2616" s="2" t="s">
        <v>14384</v>
      </c>
      <c r="L2616" s="2" t="s">
        <v>46</v>
      </c>
      <c r="M2616" s="2" t="s">
        <v>47</v>
      </c>
      <c r="N2616" s="2" t="s">
        <v>48</v>
      </c>
      <c r="Q2616" s="2" t="s">
        <v>14488</v>
      </c>
      <c r="R2616" s="2" t="s">
        <v>14489</v>
      </c>
    </row>
    <row r="2617">
      <c r="A2617" s="2">
        <f>COUNTIF(B:B,"="&amp;B2617)</f>
        <v>1</v>
      </c>
      <c r="B2617" s="2" t="s">
        <v>14490</v>
      </c>
      <c r="C2617" s="2">
        <f>COUNTIF(D:D,"="&amp;D2617)</f>
        <v>1</v>
      </c>
      <c r="D2617" s="2" t="s">
        <v>14491</v>
      </c>
      <c r="F2617" s="2">
        <f>COUNTIF(G:G,"="&amp;G2617)</f>
        <v>1</v>
      </c>
      <c r="G2617" s="2" t="s">
        <v>14492</v>
      </c>
      <c r="I2617" s="2" t="s">
        <v>14493</v>
      </c>
      <c r="J2617" s="2" t="s">
        <v>102</v>
      </c>
      <c r="K2617" s="2" t="s">
        <v>14384</v>
      </c>
      <c r="L2617" s="2" t="s">
        <v>46</v>
      </c>
      <c r="M2617" s="2" t="s">
        <v>47</v>
      </c>
      <c r="N2617" s="2" t="s">
        <v>48</v>
      </c>
      <c r="Q2617" s="2" t="s">
        <v>14494</v>
      </c>
      <c r="R2617" s="2" t="s">
        <v>14495</v>
      </c>
    </row>
    <row r="2618">
      <c r="A2618" s="2">
        <f>COUNTIF(B:B,"="&amp;B2618)</f>
        <v>1</v>
      </c>
      <c r="B2618" s="2" t="s">
        <v>14496</v>
      </c>
      <c r="C2618" s="2">
        <f>COUNTIF(D:D,"="&amp;D2618)</f>
        <v>1</v>
      </c>
      <c r="D2618" s="2" t="s">
        <v>14497</v>
      </c>
      <c r="F2618" s="2">
        <f>COUNTIF(G:G,"="&amp;G2618)</f>
        <v>1</v>
      </c>
      <c r="G2618" s="2" t="s">
        <v>14498</v>
      </c>
      <c r="I2618" s="2" t="s">
        <v>14499</v>
      </c>
      <c r="J2618" s="2" t="s">
        <v>94</v>
      </c>
      <c r="K2618" s="2" t="s">
        <v>356</v>
      </c>
      <c r="L2618" s="2" t="s">
        <v>46</v>
      </c>
      <c r="M2618" s="2" t="s">
        <v>47</v>
      </c>
      <c r="N2618" s="2" t="s">
        <v>48</v>
      </c>
      <c r="Q2618" s="2" t="s">
        <v>14500</v>
      </c>
      <c r="R2618" s="2" t="s">
        <v>14501</v>
      </c>
    </row>
    <row r="2619">
      <c r="A2619" s="2">
        <f>COUNTIF(B:B,"="&amp;B2619)</f>
        <v>1</v>
      </c>
      <c r="B2619" s="2" t="s">
        <v>14502</v>
      </c>
      <c r="C2619" s="2">
        <f>COUNTIF(D:D,"="&amp;D2619)</f>
        <v>1</v>
      </c>
      <c r="D2619" s="2" t="s">
        <v>14503</v>
      </c>
      <c r="F2619" s="2">
        <f>COUNTIF(G:G,"="&amp;G2619)</f>
        <v>1</v>
      </c>
      <c r="G2619" s="2" t="s">
        <v>14504</v>
      </c>
      <c r="I2619" s="2" t="s">
        <v>14505</v>
      </c>
      <c r="J2619" s="2" t="s">
        <v>72</v>
      </c>
      <c r="K2619" s="2" t="s">
        <v>983</v>
      </c>
      <c r="L2619" s="2" t="s">
        <v>46</v>
      </c>
      <c r="M2619" s="2" t="s">
        <v>47</v>
      </c>
      <c r="N2619" s="2" t="s">
        <v>48</v>
      </c>
      <c r="Q2619" s="2" t="s">
        <v>14506</v>
      </c>
      <c r="R2619" s="2" t="s">
        <v>14507</v>
      </c>
    </row>
    <row r="2620">
      <c r="A2620" s="2">
        <f>COUNTIF(B:B,"="&amp;B2620)</f>
        <v>1</v>
      </c>
      <c r="B2620" s="2" t="s">
        <v>14508</v>
      </c>
      <c r="C2620" s="2">
        <f>COUNTIF(D:D,"="&amp;D2620)</f>
        <v>1</v>
      </c>
      <c r="D2620" s="2" t="s">
        <v>14509</v>
      </c>
      <c r="F2620" s="2">
        <f>COUNTIF(G:G,"="&amp;G2620)</f>
        <v>1</v>
      </c>
      <c r="G2620" s="2" t="s">
        <v>14510</v>
      </c>
      <c r="I2620" s="2" t="s">
        <v>14511</v>
      </c>
      <c r="J2620" s="2" t="s">
        <v>132</v>
      </c>
      <c r="K2620" s="2" t="s">
        <v>483</v>
      </c>
      <c r="L2620" s="2" t="s">
        <v>46</v>
      </c>
      <c r="M2620" s="2" t="s">
        <v>47</v>
      </c>
      <c r="N2620" s="2" t="s">
        <v>48</v>
      </c>
      <c r="Q2620" s="2" t="s">
        <v>14512</v>
      </c>
      <c r="R2620" s="2" t="s">
        <v>14513</v>
      </c>
    </row>
    <row r="2621">
      <c r="A2621" s="2">
        <f>COUNTIF(B:B,"="&amp;B2621)</f>
        <v>1</v>
      </c>
      <c r="B2621" s="2" t="s">
        <v>14514</v>
      </c>
      <c r="C2621" s="2">
        <f>COUNTIF(D:D,"="&amp;D2621)</f>
        <v>1</v>
      </c>
      <c r="D2621" s="2" t="s">
        <v>14515</v>
      </c>
      <c r="F2621" s="2">
        <f>COUNTIF(G:G,"="&amp;G2621)</f>
        <v>1</v>
      </c>
      <c r="G2621" s="2" t="s">
        <v>14516</v>
      </c>
      <c r="I2621" s="2" t="s">
        <v>14517</v>
      </c>
      <c r="J2621" s="2" t="s">
        <v>132</v>
      </c>
      <c r="K2621" s="2" t="s">
        <v>182</v>
      </c>
      <c r="L2621" s="2" t="s">
        <v>46</v>
      </c>
      <c r="M2621" s="2" t="s">
        <v>47</v>
      </c>
      <c r="N2621" s="2" t="s">
        <v>48</v>
      </c>
      <c r="Q2621" s="2" t="s">
        <v>14518</v>
      </c>
      <c r="R2621" s="2" t="s">
        <v>14519</v>
      </c>
    </row>
    <row r="2622">
      <c r="A2622" s="2">
        <f>COUNTIF(B:B,"="&amp;B2622)</f>
        <v>1</v>
      </c>
      <c r="B2622" s="2" t="s">
        <v>14520</v>
      </c>
      <c r="C2622" s="2">
        <f>COUNTIF(D:D,"="&amp;D2622)</f>
        <v>1</v>
      </c>
      <c r="D2622" s="2" t="s">
        <v>14521</v>
      </c>
      <c r="F2622" s="2">
        <f>COUNTIF(G:G,"="&amp;G2622)</f>
        <v>1</v>
      </c>
      <c r="G2622" s="2" t="s">
        <v>14522</v>
      </c>
      <c r="I2622" s="2" t="s">
        <v>14523</v>
      </c>
      <c r="J2622" s="2" t="s">
        <v>56</v>
      </c>
      <c r="K2622" s="2" t="s">
        <v>161</v>
      </c>
      <c r="L2622" s="2" t="s">
        <v>46</v>
      </c>
      <c r="M2622" s="2" t="s">
        <v>47</v>
      </c>
      <c r="N2622" s="2" t="s">
        <v>48</v>
      </c>
      <c r="Q2622" s="2" t="s">
        <v>14524</v>
      </c>
      <c r="R2622" s="2" t="s">
        <v>14525</v>
      </c>
    </row>
    <row r="2623">
      <c r="A2623" s="2">
        <f>COUNTIF(B:B,"="&amp;B2623)</f>
        <v>1</v>
      </c>
      <c r="B2623" s="2" t="s">
        <v>14526</v>
      </c>
      <c r="C2623" s="2">
        <f>COUNTIF(D:D,"="&amp;D2623)</f>
        <v>1</v>
      </c>
      <c r="D2623" s="2" t="s">
        <v>14527</v>
      </c>
      <c r="F2623" s="2">
        <f>COUNTIF(G:G,"="&amp;G2623)</f>
        <v>1</v>
      </c>
      <c r="G2623" s="2" t="s">
        <v>14528</v>
      </c>
      <c r="I2623" s="2" t="s">
        <v>14529</v>
      </c>
      <c r="J2623" s="2" t="s">
        <v>72</v>
      </c>
      <c r="K2623" s="2" t="s">
        <v>1552</v>
      </c>
      <c r="L2623" s="2" t="s">
        <v>46</v>
      </c>
      <c r="M2623" s="2" t="s">
        <v>47</v>
      </c>
      <c r="N2623" s="2" t="s">
        <v>48</v>
      </c>
      <c r="Q2623" s="2" t="s">
        <v>14530</v>
      </c>
      <c r="R2623" s="2" t="s">
        <v>14531</v>
      </c>
      <c r="AJ2623" s="4">
        <v>1</v>
      </c>
      <c r="AM2623" s="2">
        <v>1</v>
      </c>
    </row>
    <row r="2624">
      <c r="A2624" s="2">
        <f>COUNTIF(B:B,"="&amp;B2624)</f>
        <v>1</v>
      </c>
      <c r="B2624" s="2" t="s">
        <v>14532</v>
      </c>
      <c r="C2624" s="2">
        <f>COUNTIF(D:D,"="&amp;D2624)</f>
        <v>1</v>
      </c>
      <c r="D2624" s="2" t="s">
        <v>14533</v>
      </c>
      <c r="F2624" s="2">
        <f>COUNTIF(G:G,"="&amp;G2624)</f>
        <v>1</v>
      </c>
      <c r="G2624" s="2" t="s">
        <v>14534</v>
      </c>
      <c r="I2624" s="2" t="s">
        <v>14535</v>
      </c>
      <c r="J2624" s="2" t="s">
        <v>72</v>
      </c>
      <c r="K2624" s="2" t="s">
        <v>2353</v>
      </c>
      <c r="L2624" s="2" t="s">
        <v>46</v>
      </c>
      <c r="M2624" s="2" t="s">
        <v>47</v>
      </c>
      <c r="N2624" s="2" t="s">
        <v>48</v>
      </c>
      <c r="Q2624" s="2" t="s">
        <v>14536</v>
      </c>
      <c r="R2624" s="2" t="s">
        <v>14537</v>
      </c>
    </row>
    <row r="2625">
      <c r="A2625" s="2">
        <f>COUNTIF(B:B,"="&amp;B2625)</f>
        <v>1</v>
      </c>
      <c r="B2625" s="2" t="s">
        <v>14538</v>
      </c>
      <c r="C2625" s="2">
        <f>COUNTIF(D:D,"="&amp;D2625)</f>
        <v>1</v>
      </c>
      <c r="D2625" s="2" t="s">
        <v>14539</v>
      </c>
      <c r="F2625" s="2">
        <f>COUNTIF(G:G,"="&amp;G2625)</f>
        <v>1</v>
      </c>
      <c r="G2625" s="2" t="s">
        <v>14540</v>
      </c>
      <c r="I2625" s="2" t="s">
        <v>14541</v>
      </c>
      <c r="J2625" s="2" t="s">
        <v>295</v>
      </c>
      <c r="K2625" s="2" t="s">
        <v>1078</v>
      </c>
      <c r="L2625" s="2" t="s">
        <v>46</v>
      </c>
      <c r="M2625" s="2" t="s">
        <v>47</v>
      </c>
      <c r="N2625" s="2" t="s">
        <v>48</v>
      </c>
      <c r="Q2625" s="2" t="s">
        <v>14542</v>
      </c>
      <c r="R2625" s="2" t="s">
        <v>14543</v>
      </c>
    </row>
    <row r="2626">
      <c r="A2626" s="2">
        <f>COUNTIF(B:B,"="&amp;B2626)</f>
        <v>1</v>
      </c>
      <c r="B2626" s="2" t="s">
        <v>14544</v>
      </c>
      <c r="C2626" s="2">
        <f>COUNTIF(D:D,"="&amp;D2626)</f>
        <v>1</v>
      </c>
      <c r="D2626" s="2" t="s">
        <v>14545</v>
      </c>
      <c r="F2626" s="2">
        <f>COUNTIF(G:G,"="&amp;G2626)</f>
        <v>1</v>
      </c>
      <c r="G2626" s="2" t="s">
        <v>14546</v>
      </c>
      <c r="I2626" s="2" t="s">
        <v>14547</v>
      </c>
      <c r="J2626" s="2" t="s">
        <v>72</v>
      </c>
      <c r="K2626" s="2" t="s">
        <v>483</v>
      </c>
      <c r="L2626" s="2" t="s">
        <v>46</v>
      </c>
      <c r="M2626" s="2" t="s">
        <v>47</v>
      </c>
      <c r="N2626" s="2" t="s">
        <v>48</v>
      </c>
      <c r="Q2626" s="2" t="s">
        <v>14548</v>
      </c>
      <c r="R2626" s="2" t="s">
        <v>14549</v>
      </c>
    </row>
    <row r="2627">
      <c r="A2627" s="2">
        <f>COUNTIF(B:B,"="&amp;B2627)</f>
        <v>1</v>
      </c>
      <c r="B2627" s="2" t="s">
        <v>14550</v>
      </c>
      <c r="C2627" s="2">
        <f>COUNTIF(D:D,"="&amp;D2627)</f>
        <v>1</v>
      </c>
      <c r="D2627" s="2" t="s">
        <v>14551</v>
      </c>
      <c r="F2627" s="2">
        <f>COUNTIF(G:G,"="&amp;G2627)</f>
        <v>1</v>
      </c>
      <c r="G2627" s="2" t="s">
        <v>14552</v>
      </c>
      <c r="I2627" s="2" t="s">
        <v>14553</v>
      </c>
      <c r="J2627" s="2" t="s">
        <v>102</v>
      </c>
      <c r="K2627" s="2" t="s">
        <v>998</v>
      </c>
      <c r="L2627" s="2" t="s">
        <v>46</v>
      </c>
      <c r="M2627" s="2" t="s">
        <v>47</v>
      </c>
      <c r="N2627" s="2" t="s">
        <v>48</v>
      </c>
      <c r="Q2627" s="2" t="s">
        <v>14554</v>
      </c>
      <c r="R2627" s="2" t="s">
        <v>14555</v>
      </c>
    </row>
    <row r="2628">
      <c r="A2628" s="2">
        <f>COUNTIF(B:B,"="&amp;B2628)</f>
        <v>1</v>
      </c>
      <c r="B2628" s="2" t="s">
        <v>14556</v>
      </c>
      <c r="C2628" s="2">
        <f>COUNTIF(D:D,"="&amp;D2628)</f>
        <v>1</v>
      </c>
      <c r="D2628" s="2" t="s">
        <v>14557</v>
      </c>
      <c r="F2628" s="2">
        <f>COUNTIF(G:G,"="&amp;G2628)</f>
        <v>1</v>
      </c>
      <c r="G2628" s="2" t="s">
        <v>14558</v>
      </c>
      <c r="I2628" s="2" t="s">
        <v>14559</v>
      </c>
      <c r="J2628" s="2" t="s">
        <v>44</v>
      </c>
      <c r="K2628" s="2" t="s">
        <v>154</v>
      </c>
      <c r="L2628" s="2" t="s">
        <v>46</v>
      </c>
      <c r="M2628" s="2" t="s">
        <v>47</v>
      </c>
      <c r="N2628" s="2" t="s">
        <v>48</v>
      </c>
      <c r="Q2628" s="2" t="s">
        <v>14560</v>
      </c>
      <c r="R2628" s="2" t="s">
        <v>14561</v>
      </c>
    </row>
    <row r="2629">
      <c r="A2629" s="2">
        <f>COUNTIF(B:B,"="&amp;B2629)</f>
        <v>1</v>
      </c>
      <c r="B2629" s="2" t="s">
        <v>14562</v>
      </c>
      <c r="C2629" s="2">
        <f>COUNTIF(D:D,"="&amp;D2629)</f>
        <v>1</v>
      </c>
      <c r="D2629" s="2" t="s">
        <v>14563</v>
      </c>
      <c r="F2629" s="2">
        <f>COUNTIF(G:G,"="&amp;G2629)</f>
        <v>1</v>
      </c>
      <c r="G2629" s="2" t="s">
        <v>14564</v>
      </c>
      <c r="I2629" s="2" t="s">
        <v>14565</v>
      </c>
      <c r="J2629" s="2" t="s">
        <v>56</v>
      </c>
      <c r="K2629" s="2" t="s">
        <v>57</v>
      </c>
      <c r="L2629" s="2" t="s">
        <v>46</v>
      </c>
      <c r="M2629" s="2" t="s">
        <v>47</v>
      </c>
      <c r="N2629" s="2" t="s">
        <v>48</v>
      </c>
      <c r="Q2629" s="2" t="s">
        <v>14566</v>
      </c>
      <c r="R2629" s="2" t="s">
        <v>14567</v>
      </c>
    </row>
    <row r="2630">
      <c r="A2630" s="2">
        <f>COUNTIF(B:B,"="&amp;B2630)</f>
        <v>1</v>
      </c>
      <c r="B2630" s="2" t="s">
        <v>14568</v>
      </c>
      <c r="C2630" s="2">
        <f>COUNTIF(D:D,"="&amp;D2630)</f>
        <v>1</v>
      </c>
      <c r="D2630" s="2" t="s">
        <v>14569</v>
      </c>
      <c r="F2630" s="2">
        <f>COUNTIF(G:G,"="&amp;G2630)</f>
        <v>1</v>
      </c>
      <c r="G2630" s="2" t="s">
        <v>14570</v>
      </c>
      <c r="I2630" s="2" t="s">
        <v>14571</v>
      </c>
      <c r="J2630" s="2" t="s">
        <v>56</v>
      </c>
      <c r="K2630" s="2" t="s">
        <v>2985</v>
      </c>
      <c r="L2630" s="2" t="s">
        <v>46</v>
      </c>
      <c r="M2630" s="2" t="s">
        <v>47</v>
      </c>
      <c r="N2630" s="2" t="s">
        <v>48</v>
      </c>
      <c r="Q2630" s="2" t="s">
        <v>14572</v>
      </c>
      <c r="R2630" s="2" t="s">
        <v>14573</v>
      </c>
    </row>
    <row r="2631">
      <c r="A2631" s="2">
        <f>COUNTIF(B:B,"="&amp;B2631)</f>
        <v>1</v>
      </c>
      <c r="B2631" s="2" t="s">
        <v>14574</v>
      </c>
      <c r="C2631" s="2">
        <f>COUNTIF(D:D,"="&amp;D2631)</f>
        <v>1</v>
      </c>
      <c r="D2631" s="2" t="s">
        <v>14575</v>
      </c>
      <c r="F2631" s="2">
        <f>COUNTIF(G:G,"="&amp;G2631)</f>
        <v>1</v>
      </c>
      <c r="G2631" s="2" t="s">
        <v>14576</v>
      </c>
      <c r="I2631" s="2" t="s">
        <v>14577</v>
      </c>
      <c r="J2631" s="2" t="s">
        <v>102</v>
      </c>
      <c r="K2631" s="2" t="s">
        <v>2385</v>
      </c>
      <c r="L2631" s="2" t="s">
        <v>46</v>
      </c>
      <c r="M2631" s="2" t="s">
        <v>47</v>
      </c>
      <c r="N2631" s="2" t="s">
        <v>48</v>
      </c>
      <c r="Q2631" s="2" t="s">
        <v>14578</v>
      </c>
      <c r="R2631" s="2" t="s">
        <v>14579</v>
      </c>
    </row>
    <row r="2632">
      <c r="A2632" s="2">
        <f>COUNTIF(B:B,"="&amp;B2632)</f>
        <v>1</v>
      </c>
      <c r="B2632" s="2" t="s">
        <v>14580</v>
      </c>
      <c r="C2632" s="2">
        <f>COUNTIF(D:D,"="&amp;D2632)</f>
        <v>1</v>
      </c>
      <c r="D2632" s="2" t="s">
        <v>14581</v>
      </c>
      <c r="F2632" s="2">
        <f>COUNTIF(G:G,"="&amp;G2632)</f>
        <v>1</v>
      </c>
      <c r="G2632" s="2" t="s">
        <v>14582</v>
      </c>
      <c r="I2632" s="2" t="s">
        <v>14583</v>
      </c>
      <c r="J2632" s="2" t="s">
        <v>132</v>
      </c>
      <c r="K2632" s="2" t="s">
        <v>2334</v>
      </c>
      <c r="L2632" s="2" t="s">
        <v>46</v>
      </c>
      <c r="M2632" s="2" t="s">
        <v>47</v>
      </c>
      <c r="N2632" s="2" t="s">
        <v>48</v>
      </c>
      <c r="Q2632" s="2" t="s">
        <v>14584</v>
      </c>
      <c r="R2632" s="2" t="s">
        <v>14585</v>
      </c>
    </row>
    <row r="2633">
      <c r="A2633" s="2">
        <f>COUNTIF(B:B,"="&amp;B2633)</f>
        <v>1</v>
      </c>
      <c r="B2633" s="2" t="s">
        <v>14586</v>
      </c>
      <c r="C2633" s="2">
        <f>COUNTIF(D:D,"="&amp;D2633)</f>
        <v>1</v>
      </c>
      <c r="D2633" s="2" t="s">
        <v>14587</v>
      </c>
      <c r="F2633" s="2">
        <f>COUNTIF(G:G,"="&amp;G2633)</f>
        <v>1</v>
      </c>
      <c r="G2633" s="2" t="s">
        <v>14588</v>
      </c>
      <c r="I2633" s="2" t="s">
        <v>14589</v>
      </c>
      <c r="J2633" s="2" t="s">
        <v>56</v>
      </c>
      <c r="K2633" s="2" t="s">
        <v>2788</v>
      </c>
      <c r="L2633" s="2" t="s">
        <v>46</v>
      </c>
      <c r="M2633" s="2" t="s">
        <v>47</v>
      </c>
      <c r="N2633" s="2" t="s">
        <v>48</v>
      </c>
      <c r="Q2633" s="2" t="s">
        <v>14590</v>
      </c>
      <c r="R2633" s="2" t="s">
        <v>14591</v>
      </c>
    </row>
    <row r="2634">
      <c r="A2634" s="2">
        <f>COUNTIF(B:B,"="&amp;B2634)</f>
        <v>1</v>
      </c>
      <c r="B2634" s="2" t="s">
        <v>14592</v>
      </c>
      <c r="C2634" s="2">
        <f>COUNTIF(D:D,"="&amp;D2634)</f>
        <v>1</v>
      </c>
      <c r="D2634" s="2" t="s">
        <v>14593</v>
      </c>
      <c r="F2634" s="2">
        <f>COUNTIF(G:G,"="&amp;G2634)</f>
        <v>1</v>
      </c>
      <c r="G2634" s="2" t="s">
        <v>14594</v>
      </c>
      <c r="I2634" s="2" t="s">
        <v>14595</v>
      </c>
      <c r="J2634" s="2" t="s">
        <v>117</v>
      </c>
      <c r="K2634" s="2" t="s">
        <v>965</v>
      </c>
      <c r="L2634" s="2" t="s">
        <v>46</v>
      </c>
      <c r="M2634" s="2" t="s">
        <v>47</v>
      </c>
      <c r="N2634" s="2" t="s">
        <v>48</v>
      </c>
      <c r="Q2634" s="2" t="s">
        <v>14596</v>
      </c>
      <c r="R2634" s="2" t="s">
        <v>14597</v>
      </c>
    </row>
    <row r="2635">
      <c r="A2635" s="2">
        <f>COUNTIF(B:B,"="&amp;B2635)</f>
        <v>1</v>
      </c>
      <c r="B2635" s="2" t="s">
        <v>14598</v>
      </c>
      <c r="C2635" s="2">
        <f>COUNTIF(D:D,"="&amp;D2635)</f>
        <v>1</v>
      </c>
      <c r="D2635" s="2" t="s">
        <v>14599</v>
      </c>
      <c r="F2635" s="2">
        <f>COUNTIF(G:G,"="&amp;G2635)</f>
        <v>1</v>
      </c>
      <c r="G2635" s="2" t="s">
        <v>14600</v>
      </c>
      <c r="I2635" s="2" t="s">
        <v>14601</v>
      </c>
      <c r="J2635" s="2" t="s">
        <v>72</v>
      </c>
      <c r="K2635" s="2" t="s">
        <v>6227</v>
      </c>
      <c r="L2635" s="2" t="s">
        <v>46</v>
      </c>
      <c r="M2635" s="2" t="s">
        <v>47</v>
      </c>
      <c r="N2635" s="2" t="s">
        <v>48</v>
      </c>
      <c r="Q2635" s="2" t="s">
        <v>14602</v>
      </c>
      <c r="R2635" s="2" t="s">
        <v>14603</v>
      </c>
    </row>
    <row r="2636">
      <c r="A2636" s="2">
        <f>COUNTIF(B:B,"="&amp;B2636)</f>
        <v>1</v>
      </c>
      <c r="B2636" s="2" t="s">
        <v>14604</v>
      </c>
      <c r="C2636" s="2">
        <f>COUNTIF(D:D,"="&amp;D2636)</f>
        <v>1</v>
      </c>
      <c r="D2636" s="2" t="s">
        <v>14605</v>
      </c>
      <c r="F2636" s="2">
        <f>COUNTIF(G:G,"="&amp;G2636)</f>
        <v>1</v>
      </c>
      <c r="G2636" s="2" t="s">
        <v>14606</v>
      </c>
      <c r="I2636" s="2" t="s">
        <v>14607</v>
      </c>
      <c r="J2636" s="2" t="s">
        <v>56</v>
      </c>
      <c r="K2636" s="2" t="s">
        <v>303</v>
      </c>
      <c r="L2636" s="2" t="s">
        <v>46</v>
      </c>
      <c r="M2636" s="2" t="s">
        <v>47</v>
      </c>
      <c r="N2636" s="2" t="s">
        <v>48</v>
      </c>
      <c r="Q2636" s="2" t="s">
        <v>14608</v>
      </c>
      <c r="R2636" s="2" t="s">
        <v>14609</v>
      </c>
    </row>
    <row r="2637">
      <c r="A2637" s="2">
        <f>COUNTIF(B:B,"="&amp;B2637)</f>
        <v>1</v>
      </c>
      <c r="B2637" s="2" t="s">
        <v>14610</v>
      </c>
      <c r="C2637" s="2">
        <f>COUNTIF(D:D,"="&amp;D2637)</f>
        <v>1</v>
      </c>
      <c r="D2637" s="2" t="s">
        <v>14611</v>
      </c>
      <c r="F2637" s="2">
        <f>COUNTIF(G:G,"="&amp;G2637)</f>
        <v>1</v>
      </c>
      <c r="G2637" s="2" t="s">
        <v>14612</v>
      </c>
      <c r="I2637" s="2" t="s">
        <v>14613</v>
      </c>
      <c r="J2637" s="2" t="s">
        <v>56</v>
      </c>
      <c r="K2637" s="2" t="s">
        <v>175</v>
      </c>
      <c r="L2637" s="2" t="s">
        <v>46</v>
      </c>
      <c r="M2637" s="2" t="s">
        <v>47</v>
      </c>
      <c r="N2637" s="2" t="s">
        <v>48</v>
      </c>
      <c r="Q2637" s="2" t="s">
        <v>14614</v>
      </c>
      <c r="R2637" s="2" t="s">
        <v>14615</v>
      </c>
    </row>
    <row r="2638">
      <c r="A2638" s="2">
        <f>COUNTIF(B:B,"="&amp;B2638)</f>
        <v>1</v>
      </c>
      <c r="B2638" s="2" t="s">
        <v>14616</v>
      </c>
      <c r="C2638" s="2">
        <f>COUNTIF(D:D,"="&amp;D2638)</f>
        <v>1</v>
      </c>
      <c r="D2638" s="2" t="s">
        <v>14617</v>
      </c>
      <c r="F2638" s="2">
        <f>COUNTIF(G:G,"="&amp;G2638)</f>
        <v>1</v>
      </c>
      <c r="G2638" s="2" t="s">
        <v>14618</v>
      </c>
      <c r="I2638" s="2" t="s">
        <v>14619</v>
      </c>
      <c r="J2638" s="2" t="s">
        <v>132</v>
      </c>
      <c r="K2638" s="2" t="s">
        <v>570</v>
      </c>
      <c r="L2638" s="2" t="s">
        <v>46</v>
      </c>
      <c r="M2638" s="2" t="s">
        <v>47</v>
      </c>
      <c r="N2638" s="2" t="s">
        <v>48</v>
      </c>
      <c r="Q2638" s="2" t="s">
        <v>14620</v>
      </c>
      <c r="R2638" s="2" t="s">
        <v>14621</v>
      </c>
    </row>
    <row r="2639">
      <c r="A2639" s="2">
        <f>COUNTIF(B:B,"="&amp;B2639)</f>
        <v>1</v>
      </c>
      <c r="B2639" s="2" t="s">
        <v>14622</v>
      </c>
      <c r="C2639" s="2">
        <f>COUNTIF(D:D,"="&amp;D2639)</f>
        <v>1</v>
      </c>
      <c r="D2639" s="2" t="s">
        <v>14623</v>
      </c>
      <c r="F2639" s="2">
        <f>COUNTIF(G:G,"="&amp;G2639)</f>
        <v>1</v>
      </c>
      <c r="G2639" s="2" t="s">
        <v>14624</v>
      </c>
      <c r="I2639" s="2" t="s">
        <v>14625</v>
      </c>
      <c r="J2639" s="2" t="s">
        <v>56</v>
      </c>
      <c r="K2639" s="2" t="s">
        <v>1350</v>
      </c>
      <c r="L2639" s="2" t="s">
        <v>46</v>
      </c>
      <c r="M2639" s="2" t="s">
        <v>47</v>
      </c>
      <c r="N2639" s="2" t="s">
        <v>48</v>
      </c>
      <c r="Q2639" s="2" t="s">
        <v>14626</v>
      </c>
      <c r="R2639" s="2" t="s">
        <v>14627</v>
      </c>
    </row>
    <row r="2640">
      <c r="A2640" s="2">
        <f>COUNTIF(B:B,"="&amp;B2640)</f>
        <v>1</v>
      </c>
      <c r="B2640" s="2" t="s">
        <v>14628</v>
      </c>
      <c r="C2640" s="2">
        <f>COUNTIF(D:D,"="&amp;D2640)</f>
        <v>1</v>
      </c>
      <c r="D2640" s="2" t="s">
        <v>14629</v>
      </c>
      <c r="F2640" s="2">
        <f>COUNTIF(G:G,"="&amp;G2640)</f>
        <v>1</v>
      </c>
      <c r="G2640" s="2" t="s">
        <v>14630</v>
      </c>
      <c r="I2640" s="2" t="s">
        <v>14631</v>
      </c>
      <c r="J2640" s="2" t="s">
        <v>102</v>
      </c>
      <c r="K2640" s="2" t="s">
        <v>1043</v>
      </c>
      <c r="L2640" s="2" t="s">
        <v>46</v>
      </c>
      <c r="M2640" s="2" t="s">
        <v>47</v>
      </c>
      <c r="N2640" s="2" t="s">
        <v>48</v>
      </c>
      <c r="Q2640" s="2" t="s">
        <v>14632</v>
      </c>
      <c r="R2640" s="2" t="s">
        <v>14633</v>
      </c>
    </row>
    <row r="2641">
      <c r="A2641" s="2">
        <f>COUNTIF(B:B,"="&amp;B2641)</f>
        <v>1</v>
      </c>
      <c r="B2641" s="2" t="s">
        <v>14634</v>
      </c>
      <c r="C2641" s="2">
        <f>COUNTIF(D:D,"="&amp;D2641)</f>
        <v>1</v>
      </c>
      <c r="D2641" s="2" t="s">
        <v>14635</v>
      </c>
      <c r="F2641" s="2">
        <f>COUNTIF(G:G,"="&amp;G2641)</f>
        <v>1</v>
      </c>
      <c r="G2641" s="2" t="s">
        <v>14636</v>
      </c>
      <c r="I2641" s="2" t="s">
        <v>14637</v>
      </c>
      <c r="J2641" s="2" t="s">
        <v>295</v>
      </c>
      <c r="K2641" s="2" t="s">
        <v>296</v>
      </c>
      <c r="L2641" s="2" t="s">
        <v>46</v>
      </c>
      <c r="M2641" s="2" t="s">
        <v>47</v>
      </c>
      <c r="N2641" s="2" t="s">
        <v>48</v>
      </c>
      <c r="Q2641" s="2" t="s">
        <v>14638</v>
      </c>
      <c r="R2641" s="2" t="s">
        <v>14639</v>
      </c>
    </row>
    <row r="2642">
      <c r="A2642" s="2">
        <f>COUNTIF(B:B,"="&amp;B2642)</f>
        <v>1</v>
      </c>
      <c r="B2642" s="2" t="s">
        <v>14640</v>
      </c>
      <c r="C2642" s="2">
        <f>COUNTIF(D:D,"="&amp;D2642)</f>
        <v>1</v>
      </c>
      <c r="D2642" s="2" t="s">
        <v>14641</v>
      </c>
      <c r="F2642" s="2">
        <f>COUNTIF(G:G,"="&amp;G2642)</f>
        <v>1</v>
      </c>
      <c r="G2642" s="2" t="s">
        <v>14642</v>
      </c>
      <c r="I2642" s="2" t="s">
        <v>14643</v>
      </c>
      <c r="J2642" s="2" t="s">
        <v>72</v>
      </c>
      <c r="K2642" s="2" t="s">
        <v>2819</v>
      </c>
      <c r="L2642" s="2" t="s">
        <v>46</v>
      </c>
      <c r="M2642" s="2" t="s">
        <v>47</v>
      </c>
      <c r="N2642" s="2" t="s">
        <v>48</v>
      </c>
      <c r="Q2642" s="2" t="s">
        <v>14644</v>
      </c>
      <c r="R2642" s="2" t="s">
        <v>14645</v>
      </c>
    </row>
    <row r="2643">
      <c r="A2643" s="2">
        <f>COUNTIF(B:B,"="&amp;B2643)</f>
        <v>1</v>
      </c>
      <c r="B2643" s="2" t="s">
        <v>14646</v>
      </c>
      <c r="C2643" s="2">
        <f>COUNTIF(D:D,"="&amp;D2643)</f>
        <v>1</v>
      </c>
      <c r="D2643" s="2" t="s">
        <v>14647</v>
      </c>
      <c r="F2643" s="2">
        <f>COUNTIF(G:G,"="&amp;G2643)</f>
        <v>1</v>
      </c>
      <c r="G2643" s="2" t="s">
        <v>14648</v>
      </c>
      <c r="I2643" s="2" t="s">
        <v>14649</v>
      </c>
      <c r="J2643" s="2" t="s">
        <v>56</v>
      </c>
      <c r="K2643" s="2" t="s">
        <v>2788</v>
      </c>
      <c r="L2643" s="2" t="s">
        <v>46</v>
      </c>
      <c r="M2643" s="2" t="s">
        <v>47</v>
      </c>
      <c r="N2643" s="2" t="s">
        <v>48</v>
      </c>
      <c r="Q2643" s="2" t="s">
        <v>14650</v>
      </c>
      <c r="R2643" s="2" t="s">
        <v>14651</v>
      </c>
    </row>
    <row r="2644">
      <c r="A2644" s="2">
        <f>COUNTIF(B:B,"="&amp;B2644)</f>
        <v>1</v>
      </c>
      <c r="B2644" s="2" t="s">
        <v>14652</v>
      </c>
      <c r="C2644" s="2">
        <f>COUNTIF(D:D,"="&amp;D2644)</f>
        <v>1</v>
      </c>
      <c r="D2644" s="2" t="s">
        <v>14653</v>
      </c>
      <c r="F2644" s="2">
        <f>COUNTIF(G:G,"="&amp;G2644)</f>
        <v>1</v>
      </c>
      <c r="G2644" s="2" t="s">
        <v>14654</v>
      </c>
      <c r="I2644" s="2" t="s">
        <v>14655</v>
      </c>
      <c r="J2644" s="2" t="s">
        <v>72</v>
      </c>
      <c r="K2644" s="2" t="s">
        <v>2742</v>
      </c>
      <c r="L2644" s="2" t="s">
        <v>46</v>
      </c>
      <c r="M2644" s="2" t="s">
        <v>47</v>
      </c>
      <c r="N2644" s="2" t="s">
        <v>48</v>
      </c>
      <c r="Q2644" s="2" t="s">
        <v>14656</v>
      </c>
      <c r="R2644" s="2" t="s">
        <v>14657</v>
      </c>
    </row>
    <row r="2645">
      <c r="A2645" s="2">
        <f>COUNTIF(B:B,"="&amp;B2645)</f>
        <v>1</v>
      </c>
      <c r="B2645" s="2" t="s">
        <v>14658</v>
      </c>
      <c r="C2645" s="2">
        <f>COUNTIF(D:D,"="&amp;D2645)</f>
        <v>1</v>
      </c>
      <c r="D2645" s="2" t="s">
        <v>14659</v>
      </c>
      <c r="F2645" s="2">
        <f>COUNTIF(G:G,"="&amp;G2645)</f>
        <v>1</v>
      </c>
      <c r="G2645" s="2" t="s">
        <v>14660</v>
      </c>
      <c r="I2645" s="2" t="s">
        <v>14661</v>
      </c>
      <c r="J2645" s="2" t="s">
        <v>295</v>
      </c>
      <c r="K2645" s="2" t="s">
        <v>1078</v>
      </c>
      <c r="L2645" s="2" t="s">
        <v>46</v>
      </c>
      <c r="M2645" s="2" t="s">
        <v>47</v>
      </c>
      <c r="N2645" s="2" t="s">
        <v>48</v>
      </c>
      <c r="Q2645" s="2" t="s">
        <v>14662</v>
      </c>
      <c r="R2645" s="2" t="s">
        <v>14663</v>
      </c>
    </row>
    <row r="2646">
      <c r="A2646" s="2">
        <f>COUNTIF(B:B,"="&amp;B2646)</f>
        <v>1</v>
      </c>
      <c r="B2646" s="2" t="s">
        <v>14664</v>
      </c>
      <c r="C2646" s="2">
        <f>COUNTIF(D:D,"="&amp;D2646)</f>
        <v>1</v>
      </c>
      <c r="D2646" s="2" t="s">
        <v>14665</v>
      </c>
      <c r="F2646" s="2">
        <f>COUNTIF(G:G,"="&amp;G2646)</f>
        <v>1</v>
      </c>
      <c r="G2646" s="2" t="s">
        <v>14666</v>
      </c>
      <c r="I2646" s="2" t="s">
        <v>14667</v>
      </c>
      <c r="J2646" s="2" t="s">
        <v>295</v>
      </c>
      <c r="K2646" s="2" t="s">
        <v>1078</v>
      </c>
      <c r="L2646" s="2" t="s">
        <v>46</v>
      </c>
      <c r="M2646" s="2" t="s">
        <v>47</v>
      </c>
      <c r="N2646" s="2" t="s">
        <v>48</v>
      </c>
      <c r="Q2646" s="2" t="s">
        <v>14668</v>
      </c>
      <c r="R2646" s="2" t="s">
        <v>14669</v>
      </c>
    </row>
    <row r="2647">
      <c r="A2647" s="2">
        <f>COUNTIF(B:B,"="&amp;B2647)</f>
        <v>1</v>
      </c>
      <c r="B2647" s="2" t="s">
        <v>14670</v>
      </c>
      <c r="C2647" s="2">
        <f>COUNTIF(D:D,"="&amp;D2647)</f>
        <v>1</v>
      </c>
      <c r="D2647" s="2" t="s">
        <v>14671</v>
      </c>
      <c r="F2647" s="2">
        <f>COUNTIF(G:G,"="&amp;G2647)</f>
        <v>1</v>
      </c>
      <c r="G2647" s="2" t="s">
        <v>14672</v>
      </c>
      <c r="I2647" s="2" t="s">
        <v>14673</v>
      </c>
      <c r="J2647" s="2" t="s">
        <v>94</v>
      </c>
      <c r="K2647" s="2" t="s">
        <v>95</v>
      </c>
      <c r="L2647" s="2" t="s">
        <v>46</v>
      </c>
      <c r="M2647" s="2" t="s">
        <v>47</v>
      </c>
      <c r="N2647" s="2" t="s">
        <v>48</v>
      </c>
      <c r="Q2647" s="2" t="s">
        <v>14674</v>
      </c>
      <c r="R2647" s="2" t="s">
        <v>14675</v>
      </c>
    </row>
    <row r="2648">
      <c r="A2648" s="2">
        <f>COUNTIF(B:B,"="&amp;B2648)</f>
        <v>1</v>
      </c>
      <c r="B2648" s="2" t="s">
        <v>14676</v>
      </c>
      <c r="C2648" s="2">
        <f>COUNTIF(D:D,"="&amp;D2648)</f>
        <v>1</v>
      </c>
      <c r="D2648" s="2" t="s">
        <v>14677</v>
      </c>
      <c r="F2648" s="2">
        <f>COUNTIF(G:G,"="&amp;G2648)</f>
        <v>1</v>
      </c>
      <c r="G2648" s="2" t="s">
        <v>14678</v>
      </c>
      <c r="I2648" s="2" t="s">
        <v>14679</v>
      </c>
      <c r="J2648" s="2" t="s">
        <v>72</v>
      </c>
      <c r="K2648" s="2" t="s">
        <v>4706</v>
      </c>
      <c r="L2648" s="2" t="s">
        <v>46</v>
      </c>
      <c r="M2648" s="2" t="s">
        <v>47</v>
      </c>
      <c r="N2648" s="2" t="s">
        <v>48</v>
      </c>
      <c r="Q2648" s="2" t="s">
        <v>14680</v>
      </c>
      <c r="R2648" s="2" t="s">
        <v>14681</v>
      </c>
    </row>
    <row r="2649">
      <c r="A2649" s="2">
        <f>COUNTIF(B:B,"="&amp;B2649)</f>
        <v>1</v>
      </c>
      <c r="B2649" s="2" t="s">
        <v>14682</v>
      </c>
      <c r="C2649" s="2">
        <f>COUNTIF(D:D,"="&amp;D2649)</f>
        <v>1</v>
      </c>
      <c r="D2649" s="2" t="s">
        <v>14683</v>
      </c>
      <c r="F2649" s="2">
        <f>COUNTIF(G:G,"="&amp;G2649)</f>
        <v>1</v>
      </c>
      <c r="G2649" s="2" t="s">
        <v>14684</v>
      </c>
      <c r="I2649" s="2" t="s">
        <v>14685</v>
      </c>
      <c r="J2649" s="2" t="s">
        <v>102</v>
      </c>
      <c r="K2649" s="2" t="s">
        <v>2385</v>
      </c>
      <c r="L2649" s="2" t="s">
        <v>46</v>
      </c>
      <c r="M2649" s="2" t="s">
        <v>47</v>
      </c>
      <c r="N2649" s="2" t="s">
        <v>48</v>
      </c>
      <c r="Q2649" s="2" t="s">
        <v>14686</v>
      </c>
      <c r="R2649" s="2" t="s">
        <v>14687</v>
      </c>
    </row>
    <row r="2650">
      <c r="A2650" s="2">
        <f>COUNTIF(B:B,"="&amp;B2650)</f>
        <v>1</v>
      </c>
      <c r="B2650" s="2" t="s">
        <v>14688</v>
      </c>
      <c r="C2650" s="2">
        <f>COUNTIF(D:D,"="&amp;D2650)</f>
        <v>1</v>
      </c>
      <c r="D2650" s="2" t="s">
        <v>14689</v>
      </c>
      <c r="F2650" s="2">
        <f>COUNTIF(G:G,"="&amp;G2650)</f>
        <v>1</v>
      </c>
      <c r="G2650" s="2" t="s">
        <v>14690</v>
      </c>
      <c r="I2650" s="2" t="s">
        <v>14691</v>
      </c>
      <c r="J2650" s="2" t="s">
        <v>56</v>
      </c>
      <c r="K2650" s="2" t="s">
        <v>1316</v>
      </c>
      <c r="L2650" s="2" t="s">
        <v>46</v>
      </c>
      <c r="M2650" s="2" t="s">
        <v>47</v>
      </c>
      <c r="N2650" s="2" t="s">
        <v>48</v>
      </c>
      <c r="Q2650" s="2" t="s">
        <v>14692</v>
      </c>
      <c r="R2650" s="2" t="s">
        <v>14693</v>
      </c>
    </row>
    <row r="2651">
      <c r="A2651" s="2">
        <f>COUNTIF(B:B,"="&amp;B2651)</f>
        <v>1</v>
      </c>
      <c r="B2651" s="2" t="s">
        <v>14694</v>
      </c>
      <c r="C2651" s="2">
        <f>COUNTIF(D:D,"="&amp;D2651)</f>
        <v>1</v>
      </c>
      <c r="D2651" s="2" t="s">
        <v>14695</v>
      </c>
      <c r="F2651" s="2">
        <f>COUNTIF(G:G,"="&amp;G2651)</f>
        <v>1</v>
      </c>
      <c r="G2651" s="2" t="s">
        <v>14696</v>
      </c>
      <c r="I2651" s="2" t="s">
        <v>14697</v>
      </c>
      <c r="J2651" s="2" t="s">
        <v>295</v>
      </c>
      <c r="K2651" s="2" t="s">
        <v>296</v>
      </c>
      <c r="L2651" s="2" t="s">
        <v>46</v>
      </c>
      <c r="M2651" s="2" t="s">
        <v>47</v>
      </c>
      <c r="N2651" s="2" t="s">
        <v>48</v>
      </c>
      <c r="Q2651" s="2" t="s">
        <v>14698</v>
      </c>
      <c r="R2651" s="2" t="s">
        <v>14699</v>
      </c>
    </row>
    <row r="2652">
      <c r="A2652" s="2">
        <f>COUNTIF(B:B,"="&amp;B2652)</f>
        <v>1</v>
      </c>
      <c r="B2652" s="2" t="s">
        <v>14700</v>
      </c>
      <c r="C2652" s="2">
        <f>COUNTIF(D:D,"="&amp;D2652)</f>
        <v>1</v>
      </c>
      <c r="D2652" s="2" t="s">
        <v>14701</v>
      </c>
      <c r="F2652" s="2">
        <f>COUNTIF(G:G,"="&amp;G2652)</f>
        <v>1</v>
      </c>
      <c r="G2652" s="2" t="s">
        <v>14702</v>
      </c>
      <c r="I2652" s="2" t="s">
        <v>14703</v>
      </c>
      <c r="J2652" s="2" t="s">
        <v>72</v>
      </c>
      <c r="K2652" s="2" t="s">
        <v>1552</v>
      </c>
      <c r="L2652" s="2" t="s">
        <v>46</v>
      </c>
      <c r="M2652" s="2" t="s">
        <v>47</v>
      </c>
      <c r="N2652" s="2" t="s">
        <v>48</v>
      </c>
      <c r="Q2652" s="2" t="s">
        <v>14704</v>
      </c>
      <c r="R2652" s="2" t="s">
        <v>14705</v>
      </c>
      <c r="AJ2652" s="4">
        <v>1</v>
      </c>
      <c r="AM2652" s="2">
        <v>1</v>
      </c>
    </row>
    <row r="2653">
      <c r="A2653" s="2">
        <f>COUNTIF(B:B,"="&amp;B2653)</f>
        <v>1</v>
      </c>
      <c r="B2653" s="2" t="s">
        <v>14706</v>
      </c>
      <c r="C2653" s="2">
        <f>COUNTIF(D:D,"="&amp;D2653)</f>
        <v>1</v>
      </c>
      <c r="D2653" s="2" t="s">
        <v>14707</v>
      </c>
      <c r="F2653" s="2">
        <f>COUNTIF(G:G,"="&amp;G2653)</f>
        <v>1</v>
      </c>
      <c r="G2653" s="2" t="s">
        <v>14708</v>
      </c>
      <c r="I2653" s="2" t="s">
        <v>14709</v>
      </c>
      <c r="J2653" s="2" t="s">
        <v>44</v>
      </c>
      <c r="K2653" s="2" t="s">
        <v>87</v>
      </c>
      <c r="L2653" s="2" t="s">
        <v>46</v>
      </c>
      <c r="M2653" s="2" t="s">
        <v>47</v>
      </c>
      <c r="N2653" s="2" t="s">
        <v>48</v>
      </c>
      <c r="Q2653" s="2" t="s">
        <v>14710</v>
      </c>
      <c r="R2653" s="2" t="s">
        <v>14711</v>
      </c>
    </row>
    <row r="2654">
      <c r="A2654" s="2">
        <f>COUNTIF(B:B,"="&amp;B2654)</f>
        <v>1</v>
      </c>
      <c r="B2654" s="2" t="s">
        <v>14712</v>
      </c>
      <c r="C2654" s="2">
        <f>COUNTIF(D:D,"="&amp;D2654)</f>
        <v>1</v>
      </c>
      <c r="D2654" s="2" t="s">
        <v>14713</v>
      </c>
      <c r="F2654" s="2">
        <f>COUNTIF(G:G,"="&amp;G2654)</f>
        <v>1</v>
      </c>
      <c r="G2654" s="2" t="s">
        <v>14714</v>
      </c>
      <c r="I2654" s="2" t="s">
        <v>14715</v>
      </c>
      <c r="J2654" s="2" t="s">
        <v>132</v>
      </c>
      <c r="K2654" s="2" t="s">
        <v>65</v>
      </c>
      <c r="L2654" s="2" t="s">
        <v>46</v>
      </c>
      <c r="M2654" s="2" t="s">
        <v>47</v>
      </c>
      <c r="N2654" s="2" t="s">
        <v>48</v>
      </c>
      <c r="Q2654" s="2" t="s">
        <v>14716</v>
      </c>
      <c r="R2654" s="2" t="s">
        <v>14717</v>
      </c>
    </row>
    <row r="2655">
      <c r="A2655" s="2">
        <f>COUNTIF(B:B,"="&amp;B2655)</f>
        <v>1</v>
      </c>
      <c r="B2655" s="2" t="s">
        <v>14718</v>
      </c>
      <c r="C2655" s="2">
        <f>COUNTIF(D:D,"="&amp;D2655)</f>
        <v>1</v>
      </c>
      <c r="D2655" s="2" t="s">
        <v>14719</v>
      </c>
      <c r="F2655" s="2">
        <f>COUNTIF(G:G,"="&amp;G2655)</f>
        <v>1</v>
      </c>
      <c r="G2655" s="2" t="s">
        <v>14720</v>
      </c>
      <c r="I2655" s="2" t="s">
        <v>14721</v>
      </c>
      <c r="J2655" s="2" t="s">
        <v>72</v>
      </c>
      <c r="K2655" s="2" t="s">
        <v>671</v>
      </c>
      <c r="L2655" s="2" t="s">
        <v>46</v>
      </c>
      <c r="M2655" s="2" t="s">
        <v>47</v>
      </c>
      <c r="N2655" s="2" t="s">
        <v>48</v>
      </c>
      <c r="Q2655" s="2" t="s">
        <v>14722</v>
      </c>
      <c r="R2655" s="2" t="s">
        <v>14723</v>
      </c>
    </row>
    <row r="2656">
      <c r="A2656" s="2">
        <f>COUNTIF(B:B,"="&amp;B2656)</f>
        <v>1</v>
      </c>
      <c r="B2656" s="2" t="s">
        <v>14724</v>
      </c>
      <c r="C2656" s="2">
        <f>COUNTIF(D:D,"="&amp;D2656)</f>
        <v>1</v>
      </c>
      <c r="D2656" s="2" t="s">
        <v>14725</v>
      </c>
      <c r="F2656" s="2">
        <f>COUNTIF(G:G,"="&amp;G2656)</f>
        <v>1</v>
      </c>
      <c r="G2656" s="2" t="s">
        <v>14726</v>
      </c>
      <c r="I2656" s="2" t="s">
        <v>14727</v>
      </c>
      <c r="J2656" s="2" t="s">
        <v>56</v>
      </c>
      <c r="K2656" s="2" t="s">
        <v>236</v>
      </c>
      <c r="L2656" s="2" t="s">
        <v>46</v>
      </c>
      <c r="M2656" s="2" t="s">
        <v>47</v>
      </c>
      <c r="N2656" s="2" t="s">
        <v>48</v>
      </c>
      <c r="Q2656" s="2" t="s">
        <v>14728</v>
      </c>
      <c r="R2656" s="2" t="s">
        <v>14729</v>
      </c>
    </row>
    <row r="2657">
      <c r="A2657" s="2">
        <f>COUNTIF(B:B,"="&amp;B2657)</f>
        <v>1</v>
      </c>
      <c r="B2657" s="2" t="s">
        <v>14730</v>
      </c>
      <c r="C2657" s="2">
        <f>COUNTIF(D:D,"="&amp;D2657)</f>
        <v>1</v>
      </c>
      <c r="D2657" s="2" t="s">
        <v>14731</v>
      </c>
      <c r="F2657" s="2">
        <f>COUNTIF(G:G,"="&amp;G2657)</f>
        <v>1</v>
      </c>
      <c r="G2657" s="2" t="s">
        <v>14732</v>
      </c>
      <c r="I2657" s="2" t="s">
        <v>14733</v>
      </c>
      <c r="J2657" s="2" t="s">
        <v>56</v>
      </c>
      <c r="K2657" s="2" t="s">
        <v>175</v>
      </c>
      <c r="L2657" s="2" t="s">
        <v>46</v>
      </c>
      <c r="M2657" s="2" t="s">
        <v>47</v>
      </c>
      <c r="N2657" s="2" t="s">
        <v>48</v>
      </c>
      <c r="Q2657" s="2" t="s">
        <v>14734</v>
      </c>
      <c r="R2657" s="2" t="s">
        <v>14735</v>
      </c>
    </row>
    <row r="2658">
      <c r="A2658" s="2">
        <f>COUNTIF(B:B,"="&amp;B2658)</f>
        <v>1</v>
      </c>
      <c r="B2658" s="2" t="s">
        <v>14736</v>
      </c>
      <c r="C2658" s="2">
        <f>COUNTIF(D:D,"="&amp;D2658)</f>
        <v>1</v>
      </c>
      <c r="D2658" s="2" t="s">
        <v>14737</v>
      </c>
      <c r="F2658" s="2">
        <f>COUNTIF(G:G,"="&amp;G2658)</f>
        <v>1</v>
      </c>
      <c r="G2658" s="2" t="s">
        <v>14738</v>
      </c>
      <c r="I2658" s="2" t="s">
        <v>14739</v>
      </c>
      <c r="J2658" s="2" t="s">
        <v>117</v>
      </c>
      <c r="K2658" s="2" t="s">
        <v>118</v>
      </c>
      <c r="L2658" s="2" t="s">
        <v>46</v>
      </c>
      <c r="M2658" s="2" t="s">
        <v>47</v>
      </c>
      <c r="N2658" s="2" t="s">
        <v>48</v>
      </c>
      <c r="Q2658" s="2" t="s">
        <v>14740</v>
      </c>
      <c r="R2658" s="2" t="s">
        <v>14741</v>
      </c>
    </row>
    <row r="2659">
      <c r="A2659" s="2">
        <f>COUNTIF(B:B,"="&amp;B2659)</f>
        <v>1</v>
      </c>
      <c r="B2659" s="2" t="s">
        <v>14742</v>
      </c>
      <c r="C2659" s="2">
        <f>COUNTIF(D:D,"="&amp;D2659)</f>
        <v>1</v>
      </c>
      <c r="D2659" s="2" t="s">
        <v>14743</v>
      </c>
      <c r="F2659" s="2">
        <f>COUNTIF(G:G,"="&amp;G2659)</f>
        <v>1</v>
      </c>
      <c r="G2659" s="2" t="s">
        <v>14744</v>
      </c>
      <c r="I2659" s="2" t="s">
        <v>14745</v>
      </c>
      <c r="J2659" s="2" t="s">
        <v>132</v>
      </c>
      <c r="K2659" s="2" t="s">
        <v>1483</v>
      </c>
      <c r="L2659" s="2" t="s">
        <v>46</v>
      </c>
      <c r="M2659" s="2" t="s">
        <v>47</v>
      </c>
      <c r="N2659" s="2" t="s">
        <v>48</v>
      </c>
      <c r="Q2659" s="2" t="s">
        <v>14746</v>
      </c>
      <c r="R2659" s="2" t="s">
        <v>14747</v>
      </c>
    </row>
    <row r="2660">
      <c r="A2660" s="2">
        <f>COUNTIF(B:B,"="&amp;B2660)</f>
        <v>1</v>
      </c>
      <c r="B2660" s="2" t="s">
        <v>14748</v>
      </c>
      <c r="C2660" s="2">
        <f>COUNTIF(D:D,"="&amp;D2660)</f>
        <v>1</v>
      </c>
      <c r="D2660" s="2" t="s">
        <v>14749</v>
      </c>
      <c r="F2660" s="2">
        <f>COUNTIF(G:G,"="&amp;G2660)</f>
        <v>1</v>
      </c>
      <c r="G2660" s="2" t="s">
        <v>14750</v>
      </c>
      <c r="I2660" s="2" t="s">
        <v>14751</v>
      </c>
      <c r="J2660" s="2" t="s">
        <v>72</v>
      </c>
      <c r="K2660" s="2" t="s">
        <v>2819</v>
      </c>
      <c r="L2660" s="2" t="s">
        <v>46</v>
      </c>
      <c r="M2660" s="2" t="s">
        <v>47</v>
      </c>
      <c r="N2660" s="2" t="s">
        <v>48</v>
      </c>
      <c r="Q2660" s="2" t="s">
        <v>14752</v>
      </c>
      <c r="R2660" s="2" t="s">
        <v>14753</v>
      </c>
    </row>
    <row r="2661">
      <c r="A2661" s="2">
        <f>COUNTIF(B:B,"="&amp;B2661)</f>
        <v>1</v>
      </c>
      <c r="B2661" s="2" t="s">
        <v>14754</v>
      </c>
      <c r="C2661" s="2">
        <f>COUNTIF(D:D,"="&amp;D2661)</f>
        <v>1</v>
      </c>
      <c r="D2661" s="2" t="s">
        <v>14755</v>
      </c>
      <c r="F2661" s="2">
        <f>COUNTIF(G:G,"="&amp;G2661)</f>
        <v>1</v>
      </c>
      <c r="G2661" s="2" t="s">
        <v>14756</v>
      </c>
      <c r="I2661" s="2" t="s">
        <v>14757</v>
      </c>
      <c r="J2661" s="2" t="s">
        <v>44</v>
      </c>
      <c r="K2661" s="2" t="s">
        <v>87</v>
      </c>
      <c r="L2661" s="2" t="s">
        <v>46</v>
      </c>
      <c r="M2661" s="2" t="s">
        <v>47</v>
      </c>
      <c r="N2661" s="2" t="s">
        <v>48</v>
      </c>
      <c r="Q2661" s="2" t="s">
        <v>14758</v>
      </c>
      <c r="R2661" s="2" t="s">
        <v>14759</v>
      </c>
    </row>
    <row r="2662">
      <c r="A2662" s="2">
        <f>COUNTIF(B:B,"="&amp;B2662)</f>
        <v>1</v>
      </c>
      <c r="B2662" s="2" t="s">
        <v>14760</v>
      </c>
      <c r="C2662" s="2">
        <f>COUNTIF(D:D,"="&amp;D2662)</f>
        <v>1</v>
      </c>
      <c r="D2662" s="2" t="s">
        <v>14761</v>
      </c>
      <c r="F2662" s="2">
        <f>COUNTIF(G:G,"="&amp;G2662)</f>
        <v>1</v>
      </c>
      <c r="G2662" s="2" t="s">
        <v>14762</v>
      </c>
      <c r="I2662" s="2" t="s">
        <v>14763</v>
      </c>
      <c r="J2662" s="2" t="s">
        <v>72</v>
      </c>
      <c r="K2662" s="2" t="s">
        <v>2742</v>
      </c>
      <c r="L2662" s="2" t="s">
        <v>46</v>
      </c>
      <c r="M2662" s="2" t="s">
        <v>47</v>
      </c>
      <c r="N2662" s="2" t="s">
        <v>48</v>
      </c>
      <c r="Q2662" s="2" t="s">
        <v>14764</v>
      </c>
      <c r="R2662" s="2" t="s">
        <v>14765</v>
      </c>
    </row>
    <row r="2663">
      <c r="A2663" s="2">
        <f>COUNTIF(B:B,"="&amp;B2663)</f>
        <v>1</v>
      </c>
      <c r="B2663" s="2" t="s">
        <v>14766</v>
      </c>
      <c r="C2663" s="2">
        <f>COUNTIF(D:D,"="&amp;D2663)</f>
        <v>1</v>
      </c>
      <c r="D2663" s="2" t="s">
        <v>14767</v>
      </c>
      <c r="F2663" s="2">
        <f>COUNTIF(G:G,"="&amp;G2663)</f>
        <v>1</v>
      </c>
      <c r="G2663" s="2" t="s">
        <v>14768</v>
      </c>
      <c r="I2663" s="2" t="s">
        <v>14769</v>
      </c>
      <c r="J2663" s="2" t="s">
        <v>44</v>
      </c>
      <c r="K2663" s="2" t="s">
        <v>154</v>
      </c>
      <c r="L2663" s="2" t="s">
        <v>46</v>
      </c>
      <c r="M2663" s="2" t="s">
        <v>47</v>
      </c>
      <c r="N2663" s="2" t="s">
        <v>48</v>
      </c>
      <c r="Q2663" s="2" t="s">
        <v>14770</v>
      </c>
      <c r="R2663" s="2" t="s">
        <v>14771</v>
      </c>
    </row>
    <row r="2664">
      <c r="A2664" s="2">
        <f>COUNTIF(B:B,"="&amp;B2664)</f>
        <v>1</v>
      </c>
      <c r="B2664" s="2" t="s">
        <v>14772</v>
      </c>
      <c r="C2664" s="2">
        <f>COUNTIF(D:D,"="&amp;D2664)</f>
        <v>1</v>
      </c>
      <c r="D2664" s="2" t="s">
        <v>14773</v>
      </c>
      <c r="F2664" s="2">
        <f>COUNTIF(G:G,"="&amp;G2664)</f>
        <v>1</v>
      </c>
      <c r="G2664" s="2" t="s">
        <v>14774</v>
      </c>
      <c r="I2664" s="2" t="s">
        <v>14775</v>
      </c>
      <c r="J2664" s="2" t="s">
        <v>102</v>
      </c>
      <c r="K2664" s="2" t="s">
        <v>1043</v>
      </c>
      <c r="L2664" s="2" t="s">
        <v>46</v>
      </c>
      <c r="M2664" s="2" t="s">
        <v>47</v>
      </c>
      <c r="N2664" s="2" t="s">
        <v>48</v>
      </c>
      <c r="Q2664" s="2" t="s">
        <v>14776</v>
      </c>
      <c r="R2664" s="2" t="s">
        <v>14777</v>
      </c>
    </row>
    <row r="2665">
      <c r="A2665" s="2">
        <f>COUNTIF(B:B,"="&amp;B2665)</f>
        <v>1</v>
      </c>
      <c r="B2665" s="2" t="s">
        <v>14778</v>
      </c>
      <c r="C2665" s="2">
        <f>COUNTIF(D:D,"="&amp;D2665)</f>
        <v>1</v>
      </c>
      <c r="D2665" s="2" t="s">
        <v>14779</v>
      </c>
      <c r="F2665" s="2">
        <f>COUNTIF(G:G,"="&amp;G2665)</f>
        <v>1</v>
      </c>
      <c r="G2665" s="2" t="s">
        <v>14780</v>
      </c>
      <c r="I2665" s="2" t="s">
        <v>14781</v>
      </c>
      <c r="J2665" s="2" t="s">
        <v>44</v>
      </c>
      <c r="K2665" s="2" t="s">
        <v>154</v>
      </c>
      <c r="L2665" s="2" t="s">
        <v>46</v>
      </c>
      <c r="M2665" s="2" t="s">
        <v>47</v>
      </c>
      <c r="N2665" s="2" t="s">
        <v>48</v>
      </c>
      <c r="Q2665" s="2" t="s">
        <v>14782</v>
      </c>
      <c r="R2665" s="2" t="s">
        <v>14783</v>
      </c>
    </row>
    <row r="2666">
      <c r="A2666" s="2">
        <f>COUNTIF(B:B,"="&amp;B2666)</f>
        <v>1</v>
      </c>
      <c r="B2666" s="2" t="s">
        <v>14784</v>
      </c>
      <c r="C2666" s="2">
        <f>COUNTIF(D:D,"="&amp;D2666)</f>
        <v>1</v>
      </c>
      <c r="D2666" s="2" t="s">
        <v>14785</v>
      </c>
      <c r="F2666" s="2">
        <f>COUNTIF(G:G,"="&amp;G2666)</f>
        <v>1</v>
      </c>
      <c r="G2666" s="2" t="s">
        <v>14786</v>
      </c>
      <c r="I2666" s="2" t="s">
        <v>14787</v>
      </c>
      <c r="J2666" s="2" t="s">
        <v>117</v>
      </c>
      <c r="K2666" s="2" t="s">
        <v>2519</v>
      </c>
      <c r="L2666" s="2" t="s">
        <v>46</v>
      </c>
      <c r="M2666" s="2" t="s">
        <v>47</v>
      </c>
      <c r="N2666" s="2" t="s">
        <v>48</v>
      </c>
      <c r="Q2666" s="2" t="s">
        <v>14788</v>
      </c>
      <c r="R2666" s="2" t="s">
        <v>14789</v>
      </c>
    </row>
    <row r="2667">
      <c r="A2667" s="2">
        <f>COUNTIF(B:B,"="&amp;B2667)</f>
        <v>1</v>
      </c>
      <c r="B2667" s="2" t="s">
        <v>14790</v>
      </c>
      <c r="C2667" s="2">
        <f>COUNTIF(D:D,"="&amp;D2667)</f>
        <v>1</v>
      </c>
      <c r="D2667" s="2" t="s">
        <v>14791</v>
      </c>
      <c r="F2667" s="2">
        <f>COUNTIF(G:G,"="&amp;G2667)</f>
        <v>1</v>
      </c>
      <c r="G2667" s="2" t="s">
        <v>14792</v>
      </c>
      <c r="I2667" s="2" t="s">
        <v>14793</v>
      </c>
      <c r="J2667" s="2" t="s">
        <v>44</v>
      </c>
      <c r="K2667" s="2" t="s">
        <v>154</v>
      </c>
      <c r="L2667" s="2" t="s">
        <v>46</v>
      </c>
      <c r="M2667" s="2" t="s">
        <v>47</v>
      </c>
      <c r="N2667" s="2" t="s">
        <v>48</v>
      </c>
      <c r="Q2667" s="2" t="s">
        <v>14794</v>
      </c>
      <c r="R2667" s="2" t="s">
        <v>14795</v>
      </c>
    </row>
    <row r="2668">
      <c r="A2668" s="2">
        <f>COUNTIF(B:B,"="&amp;B2668)</f>
        <v>1</v>
      </c>
      <c r="B2668" s="2" t="s">
        <v>14796</v>
      </c>
      <c r="C2668" s="2">
        <f>COUNTIF(D:D,"="&amp;D2668)</f>
        <v>1</v>
      </c>
      <c r="D2668" s="2" t="s">
        <v>14797</v>
      </c>
      <c r="F2668" s="2">
        <f>COUNTIF(G:G,"="&amp;G2668)</f>
        <v>1</v>
      </c>
      <c r="G2668" s="2" t="s">
        <v>14798</v>
      </c>
      <c r="I2668" s="2" t="s">
        <v>14799</v>
      </c>
      <c r="J2668" s="2" t="s">
        <v>72</v>
      </c>
      <c r="K2668" s="2" t="s">
        <v>1303</v>
      </c>
      <c r="L2668" s="2" t="s">
        <v>46</v>
      </c>
      <c r="M2668" s="2" t="s">
        <v>47</v>
      </c>
      <c r="N2668" s="2" t="s">
        <v>48</v>
      </c>
      <c r="Q2668" s="2" t="s">
        <v>14800</v>
      </c>
      <c r="R2668" s="2" t="s">
        <v>14801</v>
      </c>
    </row>
    <row r="2669">
      <c r="A2669" s="2">
        <f>COUNTIF(B:B,"="&amp;B2669)</f>
        <v>1</v>
      </c>
      <c r="B2669" s="2" t="s">
        <v>14802</v>
      </c>
      <c r="C2669" s="2">
        <f>COUNTIF(D:D,"="&amp;D2669)</f>
        <v>1</v>
      </c>
      <c r="D2669" s="2" t="s">
        <v>14803</v>
      </c>
      <c r="F2669" s="2">
        <f>COUNTIF(G:G,"="&amp;G2669)</f>
        <v>1</v>
      </c>
      <c r="G2669" s="2" t="s">
        <v>14804</v>
      </c>
      <c r="I2669" s="2" t="s">
        <v>14805</v>
      </c>
      <c r="J2669" s="2" t="s">
        <v>72</v>
      </c>
      <c r="K2669" s="2" t="s">
        <v>983</v>
      </c>
      <c r="L2669" s="2" t="s">
        <v>46</v>
      </c>
      <c r="M2669" s="2" t="s">
        <v>47</v>
      </c>
      <c r="N2669" s="2" t="s">
        <v>48</v>
      </c>
      <c r="Q2669" s="2" t="s">
        <v>14806</v>
      </c>
      <c r="R2669" s="2" t="s">
        <v>14807</v>
      </c>
    </row>
    <row r="2670">
      <c r="A2670" s="2">
        <f>COUNTIF(B:B,"="&amp;B2670)</f>
        <v>1</v>
      </c>
      <c r="B2670" s="2" t="s">
        <v>14808</v>
      </c>
      <c r="C2670" s="2">
        <f>COUNTIF(D:D,"="&amp;D2670)</f>
        <v>1</v>
      </c>
      <c r="D2670" s="2" t="s">
        <v>14809</v>
      </c>
      <c r="F2670" s="2">
        <f>COUNTIF(G:G,"="&amp;G2670)</f>
        <v>1</v>
      </c>
      <c r="G2670" s="2" t="s">
        <v>14810</v>
      </c>
      <c r="I2670" s="2" t="s">
        <v>14811</v>
      </c>
      <c r="J2670" s="2" t="s">
        <v>44</v>
      </c>
      <c r="K2670" s="2" t="s">
        <v>87</v>
      </c>
      <c r="L2670" s="2" t="s">
        <v>46</v>
      </c>
      <c r="M2670" s="2" t="s">
        <v>47</v>
      </c>
      <c r="N2670" s="2" t="s">
        <v>48</v>
      </c>
      <c r="Q2670" s="2" t="s">
        <v>14812</v>
      </c>
      <c r="R2670" s="2" t="s">
        <v>14813</v>
      </c>
    </row>
    <row r="2671">
      <c r="A2671" s="2">
        <f>COUNTIF(B:B,"="&amp;B2671)</f>
        <v>1</v>
      </c>
      <c r="B2671" s="2" t="s">
        <v>14814</v>
      </c>
      <c r="C2671" s="2">
        <f>COUNTIF(D:D,"="&amp;D2671)</f>
        <v>1</v>
      </c>
      <c r="D2671" s="2" t="s">
        <v>14815</v>
      </c>
      <c r="F2671" s="2">
        <f>COUNTIF(G:G,"="&amp;G2671)</f>
        <v>1</v>
      </c>
      <c r="G2671" s="2" t="s">
        <v>14816</v>
      </c>
      <c r="I2671" s="2" t="s">
        <v>14817</v>
      </c>
      <c r="J2671" s="2" t="s">
        <v>132</v>
      </c>
      <c r="K2671" s="2" t="s">
        <v>746</v>
      </c>
      <c r="L2671" s="2" t="s">
        <v>46</v>
      </c>
      <c r="M2671" s="2" t="s">
        <v>47</v>
      </c>
      <c r="N2671" s="2" t="s">
        <v>48</v>
      </c>
      <c r="Q2671" s="2" t="s">
        <v>14818</v>
      </c>
      <c r="R2671" s="2" t="s">
        <v>14819</v>
      </c>
    </row>
    <row r="2672">
      <c r="A2672" s="2">
        <f>COUNTIF(B:B,"="&amp;B2672)</f>
        <v>1</v>
      </c>
      <c r="B2672" s="2" t="s">
        <v>14820</v>
      </c>
      <c r="C2672" s="2">
        <f>COUNTIF(D:D,"="&amp;D2672)</f>
        <v>1</v>
      </c>
      <c r="D2672" s="2" t="s">
        <v>14821</v>
      </c>
      <c r="F2672" s="2">
        <f>COUNTIF(G:G,"="&amp;G2672)</f>
        <v>1</v>
      </c>
      <c r="G2672" s="2" t="s">
        <v>14822</v>
      </c>
      <c r="I2672" s="2" t="s">
        <v>14823</v>
      </c>
      <c r="J2672" s="2" t="s">
        <v>56</v>
      </c>
      <c r="K2672" s="2" t="s">
        <v>457</v>
      </c>
      <c r="L2672" s="2" t="s">
        <v>46</v>
      </c>
      <c r="M2672" s="2" t="s">
        <v>47</v>
      </c>
      <c r="N2672" s="2" t="s">
        <v>48</v>
      </c>
      <c r="Q2672" s="2" t="s">
        <v>14824</v>
      </c>
      <c r="R2672" s="2" t="s">
        <v>14825</v>
      </c>
    </row>
    <row r="2673">
      <c r="A2673" s="2">
        <f>COUNTIF(B:B,"="&amp;B2673)</f>
        <v>1</v>
      </c>
      <c r="B2673" s="2" t="s">
        <v>14826</v>
      </c>
      <c r="C2673" s="2">
        <f>COUNTIF(D:D,"="&amp;D2673)</f>
        <v>1</v>
      </c>
      <c r="D2673" s="2" t="s">
        <v>14827</v>
      </c>
      <c r="F2673" s="2">
        <f>COUNTIF(G:G,"="&amp;G2673)</f>
        <v>1</v>
      </c>
      <c r="G2673" s="2" t="s">
        <v>14828</v>
      </c>
      <c r="I2673" s="2" t="s">
        <v>14829</v>
      </c>
      <c r="J2673" s="2" t="s">
        <v>132</v>
      </c>
      <c r="K2673" s="2" t="s">
        <v>182</v>
      </c>
      <c r="L2673" s="2" t="s">
        <v>46</v>
      </c>
      <c r="M2673" s="2" t="s">
        <v>47</v>
      </c>
      <c r="N2673" s="2" t="s">
        <v>48</v>
      </c>
      <c r="Q2673" s="2" t="s">
        <v>14830</v>
      </c>
      <c r="R2673" s="2" t="s">
        <v>14831</v>
      </c>
    </row>
    <row r="2674">
      <c r="A2674" s="2">
        <f>COUNTIF(B:B,"="&amp;B2674)</f>
        <v>1</v>
      </c>
      <c r="B2674" s="2" t="s">
        <v>14832</v>
      </c>
      <c r="C2674" s="2">
        <f>COUNTIF(D:D,"="&amp;D2674)</f>
        <v>1</v>
      </c>
      <c r="D2674" s="2" t="s">
        <v>14833</v>
      </c>
      <c r="F2674" s="2">
        <f>COUNTIF(G:G,"="&amp;G2674)</f>
        <v>1</v>
      </c>
      <c r="G2674" s="2" t="s">
        <v>14834</v>
      </c>
      <c r="I2674" s="2" t="s">
        <v>14835</v>
      </c>
      <c r="J2674" s="2" t="s">
        <v>72</v>
      </c>
      <c r="K2674" s="2" t="s">
        <v>73</v>
      </c>
      <c r="L2674" s="2" t="s">
        <v>46</v>
      </c>
      <c r="M2674" s="2" t="s">
        <v>47</v>
      </c>
      <c r="N2674" s="2" t="s">
        <v>48</v>
      </c>
      <c r="Q2674" s="2" t="s">
        <v>14836</v>
      </c>
      <c r="R2674" s="2" t="s">
        <v>14837</v>
      </c>
    </row>
    <row r="2675">
      <c r="A2675" s="2">
        <f>COUNTIF(B:B,"="&amp;B2675)</f>
        <v>1</v>
      </c>
      <c r="B2675" s="2" t="s">
        <v>14838</v>
      </c>
      <c r="C2675" s="2">
        <f>COUNTIF(D:D,"="&amp;D2675)</f>
        <v>1</v>
      </c>
      <c r="D2675" s="2" t="s">
        <v>14839</v>
      </c>
      <c r="F2675" s="2">
        <f>COUNTIF(G:G,"="&amp;G2675)</f>
        <v>1</v>
      </c>
      <c r="G2675" s="2" t="s">
        <v>14840</v>
      </c>
      <c r="I2675" s="2" t="s">
        <v>14841</v>
      </c>
      <c r="J2675" s="2" t="s">
        <v>132</v>
      </c>
      <c r="K2675" s="2" t="s">
        <v>7040</v>
      </c>
      <c r="L2675" s="2" t="s">
        <v>46</v>
      </c>
      <c r="M2675" s="2" t="s">
        <v>47</v>
      </c>
      <c r="N2675" s="2" t="s">
        <v>48</v>
      </c>
      <c r="Q2675" s="2" t="s">
        <v>14842</v>
      </c>
      <c r="R2675" s="2" t="s">
        <v>14843</v>
      </c>
    </row>
    <row r="2676">
      <c r="A2676" s="2">
        <f>COUNTIF(B:B,"="&amp;B2676)</f>
        <v>1</v>
      </c>
      <c r="B2676" s="2" t="s">
        <v>14844</v>
      </c>
      <c r="C2676" s="2">
        <f>COUNTIF(D:D,"="&amp;D2676)</f>
        <v>1</v>
      </c>
      <c r="D2676" s="2" t="s">
        <v>14845</v>
      </c>
      <c r="F2676" s="2">
        <f>COUNTIF(G:G,"="&amp;G2676)</f>
        <v>1</v>
      </c>
      <c r="G2676" s="2" t="s">
        <v>14846</v>
      </c>
      <c r="I2676" s="2" t="s">
        <v>14847</v>
      </c>
      <c r="J2676" s="2" t="s">
        <v>132</v>
      </c>
      <c r="K2676" s="2" t="s">
        <v>80</v>
      </c>
      <c r="L2676" s="2" t="s">
        <v>46</v>
      </c>
      <c r="M2676" s="2" t="s">
        <v>47</v>
      </c>
      <c r="N2676" s="2" t="s">
        <v>48</v>
      </c>
      <c r="Q2676" s="2" t="s">
        <v>14848</v>
      </c>
      <c r="R2676" s="2" t="s">
        <v>14849</v>
      </c>
    </row>
    <row r="2677">
      <c r="A2677" s="2">
        <f>COUNTIF(B:B,"="&amp;B2677)</f>
        <v>1</v>
      </c>
      <c r="B2677" s="2" t="s">
        <v>14850</v>
      </c>
      <c r="C2677" s="2">
        <f>COUNTIF(D:D,"="&amp;D2677)</f>
        <v>1</v>
      </c>
      <c r="D2677" s="2" t="s">
        <v>14851</v>
      </c>
      <c r="F2677" s="2">
        <f>COUNTIF(G:G,"="&amp;G2677)</f>
        <v>1</v>
      </c>
      <c r="G2677" s="2" t="s">
        <v>14852</v>
      </c>
      <c r="I2677" s="2" t="s">
        <v>14853</v>
      </c>
      <c r="J2677" s="2" t="s">
        <v>72</v>
      </c>
      <c r="K2677" s="2" t="s">
        <v>1552</v>
      </c>
      <c r="L2677" s="2" t="s">
        <v>46</v>
      </c>
      <c r="M2677" s="2" t="s">
        <v>47</v>
      </c>
      <c r="N2677" s="2" t="s">
        <v>48</v>
      </c>
      <c r="Q2677" s="2" t="s">
        <v>14854</v>
      </c>
      <c r="R2677" s="2" t="s">
        <v>14855</v>
      </c>
    </row>
    <row r="2678">
      <c r="A2678" s="2">
        <f>COUNTIF(B:B,"="&amp;B2678)</f>
        <v>1</v>
      </c>
      <c r="B2678" s="2" t="s">
        <v>14856</v>
      </c>
      <c r="C2678" s="2">
        <f>COUNTIF(D:D,"="&amp;D2678)</f>
        <v>1</v>
      </c>
      <c r="D2678" s="2" t="s">
        <v>14857</v>
      </c>
      <c r="F2678" s="2">
        <f>COUNTIF(G:G,"="&amp;G2678)</f>
        <v>1</v>
      </c>
      <c r="G2678" s="2" t="s">
        <v>14858</v>
      </c>
      <c r="I2678" s="2" t="s">
        <v>14859</v>
      </c>
      <c r="J2678" s="2" t="s">
        <v>44</v>
      </c>
      <c r="K2678" s="2" t="s">
        <v>154</v>
      </c>
      <c r="L2678" s="2" t="s">
        <v>46</v>
      </c>
      <c r="M2678" s="2" t="s">
        <v>47</v>
      </c>
      <c r="N2678" s="2" t="s">
        <v>48</v>
      </c>
      <c r="Q2678" s="2" t="s">
        <v>14860</v>
      </c>
      <c r="R2678" s="2" t="s">
        <v>14861</v>
      </c>
    </row>
    <row r="2679">
      <c r="A2679" s="2">
        <f>COUNTIF(B:B,"="&amp;B2679)</f>
        <v>1</v>
      </c>
      <c r="B2679" s="2" t="s">
        <v>14862</v>
      </c>
      <c r="C2679" s="2">
        <f>COUNTIF(D:D,"="&amp;D2679)</f>
        <v>1</v>
      </c>
      <c r="D2679" s="2" t="s">
        <v>14863</v>
      </c>
      <c r="F2679" s="2">
        <f>COUNTIF(G:G,"="&amp;G2679)</f>
        <v>1</v>
      </c>
      <c r="G2679" s="2" t="s">
        <v>14864</v>
      </c>
      <c r="I2679" s="2" t="s">
        <v>14865</v>
      </c>
      <c r="J2679" s="2" t="s">
        <v>56</v>
      </c>
      <c r="K2679" s="2" t="s">
        <v>57</v>
      </c>
      <c r="L2679" s="2" t="s">
        <v>46</v>
      </c>
      <c r="M2679" s="2" t="s">
        <v>47</v>
      </c>
      <c r="N2679" s="2" t="s">
        <v>48</v>
      </c>
      <c r="Q2679" s="2" t="s">
        <v>14866</v>
      </c>
      <c r="R2679" s="2" t="s">
        <v>14867</v>
      </c>
    </row>
    <row r="2680">
      <c r="A2680" s="2">
        <f>COUNTIF(B:B,"="&amp;B2680)</f>
        <v>1</v>
      </c>
      <c r="B2680" s="2" t="s">
        <v>14868</v>
      </c>
      <c r="C2680" s="2">
        <f>COUNTIF(D:D,"="&amp;D2680)</f>
        <v>1</v>
      </c>
      <c r="D2680" s="2" t="s">
        <v>14869</v>
      </c>
      <c r="F2680" s="2">
        <f>COUNTIF(G:G,"="&amp;G2680)</f>
        <v>1</v>
      </c>
      <c r="G2680" s="2" t="s">
        <v>14870</v>
      </c>
      <c r="I2680" s="2" t="s">
        <v>14871</v>
      </c>
      <c r="J2680" s="2" t="s">
        <v>56</v>
      </c>
      <c r="K2680" s="2" t="s">
        <v>4391</v>
      </c>
      <c r="L2680" s="2" t="s">
        <v>46</v>
      </c>
      <c r="M2680" s="2" t="s">
        <v>47</v>
      </c>
      <c r="N2680" s="2" t="s">
        <v>48</v>
      </c>
      <c r="Q2680" s="2" t="s">
        <v>14872</v>
      </c>
      <c r="R2680" s="2" t="s">
        <v>14873</v>
      </c>
    </row>
    <row r="2681">
      <c r="A2681" s="2">
        <f>COUNTIF(B:B,"="&amp;B2681)</f>
        <v>1</v>
      </c>
      <c r="B2681" s="2" t="s">
        <v>14874</v>
      </c>
      <c r="C2681" s="2">
        <f>COUNTIF(D:D,"="&amp;D2681)</f>
        <v>1</v>
      </c>
      <c r="D2681" s="2" t="s">
        <v>14875</v>
      </c>
      <c r="F2681" s="2">
        <f>COUNTIF(G:G,"="&amp;G2681)</f>
        <v>1</v>
      </c>
      <c r="G2681" s="2" t="s">
        <v>14876</v>
      </c>
      <c r="I2681" s="2" t="s">
        <v>14877</v>
      </c>
      <c r="J2681" s="2" t="s">
        <v>132</v>
      </c>
      <c r="K2681" s="2" t="s">
        <v>483</v>
      </c>
      <c r="L2681" s="2" t="s">
        <v>46</v>
      </c>
      <c r="M2681" s="2" t="s">
        <v>47</v>
      </c>
      <c r="N2681" s="2" t="s">
        <v>48</v>
      </c>
      <c r="Q2681" s="2" t="s">
        <v>14878</v>
      </c>
      <c r="R2681" s="2" t="s">
        <v>14879</v>
      </c>
    </row>
    <row r="2682">
      <c r="A2682" s="2">
        <f>COUNTIF(B:B,"="&amp;B2682)</f>
        <v>1</v>
      </c>
      <c r="B2682" s="2" t="s">
        <v>14880</v>
      </c>
      <c r="C2682" s="2">
        <f>COUNTIF(D:D,"="&amp;D2682)</f>
        <v>1</v>
      </c>
      <c r="D2682" s="2" t="s">
        <v>14881</v>
      </c>
      <c r="F2682" s="2">
        <f>COUNTIF(G:G,"="&amp;G2682)</f>
        <v>1</v>
      </c>
      <c r="G2682" s="2" t="s">
        <v>14882</v>
      </c>
      <c r="I2682" s="2" t="s">
        <v>14883</v>
      </c>
      <c r="J2682" s="2" t="s">
        <v>94</v>
      </c>
      <c r="K2682" s="2" t="s">
        <v>323</v>
      </c>
      <c r="L2682" s="2" t="s">
        <v>46</v>
      </c>
      <c r="M2682" s="2" t="s">
        <v>47</v>
      </c>
      <c r="N2682" s="2" t="s">
        <v>48</v>
      </c>
      <c r="Q2682" s="2" t="s">
        <v>14884</v>
      </c>
      <c r="R2682" s="2" t="s">
        <v>14885</v>
      </c>
    </row>
    <row r="2683">
      <c r="A2683" s="2">
        <f>COUNTIF(B:B,"="&amp;B2683)</f>
        <v>1</v>
      </c>
      <c r="B2683" s="2" t="s">
        <v>14886</v>
      </c>
      <c r="C2683" s="2">
        <f>COUNTIF(D:D,"="&amp;D2683)</f>
        <v>1</v>
      </c>
      <c r="D2683" s="2" t="s">
        <v>14887</v>
      </c>
      <c r="F2683" s="2">
        <f>COUNTIF(G:G,"="&amp;G2683)</f>
        <v>1</v>
      </c>
      <c r="G2683" s="2" t="s">
        <v>14888</v>
      </c>
      <c r="I2683" s="2" t="s">
        <v>14889</v>
      </c>
      <c r="J2683" s="2" t="s">
        <v>44</v>
      </c>
      <c r="K2683" s="2" t="s">
        <v>236</v>
      </c>
      <c r="L2683" s="2" t="s">
        <v>46</v>
      </c>
      <c r="M2683" s="2" t="s">
        <v>47</v>
      </c>
      <c r="N2683" s="2" t="s">
        <v>48</v>
      </c>
      <c r="Q2683" s="2" t="s">
        <v>14890</v>
      </c>
      <c r="R2683" s="2" t="s">
        <v>14891</v>
      </c>
    </row>
    <row r="2684">
      <c r="A2684" s="2">
        <f>COUNTIF(B:B,"="&amp;B2684)</f>
        <v>1</v>
      </c>
      <c r="B2684" s="2" t="s">
        <v>14892</v>
      </c>
      <c r="C2684" s="2">
        <f>COUNTIF(D:D,"="&amp;D2684)</f>
        <v>1</v>
      </c>
      <c r="D2684" s="2" t="s">
        <v>14893</v>
      </c>
      <c r="F2684" s="2">
        <f>COUNTIF(G:G,"="&amp;G2684)</f>
        <v>1</v>
      </c>
      <c r="G2684" s="2" t="s">
        <v>14894</v>
      </c>
      <c r="I2684" s="2" t="s">
        <v>14895</v>
      </c>
      <c r="J2684" s="2" t="s">
        <v>295</v>
      </c>
      <c r="K2684" s="2" t="s">
        <v>1078</v>
      </c>
      <c r="L2684" s="2" t="s">
        <v>46</v>
      </c>
      <c r="M2684" s="2" t="s">
        <v>47</v>
      </c>
      <c r="N2684" s="2" t="s">
        <v>48</v>
      </c>
      <c r="Q2684" s="2" t="s">
        <v>14896</v>
      </c>
      <c r="R2684" s="2" t="s">
        <v>14897</v>
      </c>
    </row>
    <row r="2685">
      <c r="A2685" s="2">
        <f>COUNTIF(B:B,"="&amp;B2685)</f>
        <v>1</v>
      </c>
      <c r="B2685" s="2" t="s">
        <v>14898</v>
      </c>
      <c r="C2685" s="2">
        <f>COUNTIF(D:D,"="&amp;D2685)</f>
        <v>1</v>
      </c>
      <c r="D2685" s="2" t="s">
        <v>14899</v>
      </c>
      <c r="F2685" s="2">
        <f>COUNTIF(G:G,"="&amp;G2685)</f>
        <v>1</v>
      </c>
      <c r="G2685" s="2" t="s">
        <v>14900</v>
      </c>
      <c r="I2685" s="2" t="s">
        <v>14901</v>
      </c>
      <c r="J2685" s="2" t="s">
        <v>56</v>
      </c>
      <c r="K2685" s="2" t="s">
        <v>303</v>
      </c>
      <c r="L2685" s="2" t="s">
        <v>46</v>
      </c>
      <c r="M2685" s="2" t="s">
        <v>47</v>
      </c>
      <c r="N2685" s="2" t="s">
        <v>48</v>
      </c>
      <c r="Q2685" s="2" t="s">
        <v>14902</v>
      </c>
      <c r="R2685" s="2" t="s">
        <v>14903</v>
      </c>
    </row>
    <row r="2686">
      <c r="A2686" s="2">
        <f>COUNTIF(B:B,"="&amp;B2686)</f>
        <v>1</v>
      </c>
      <c r="B2686" s="2" t="s">
        <v>14904</v>
      </c>
      <c r="C2686" s="2">
        <f>COUNTIF(D:D,"="&amp;D2686)</f>
        <v>1</v>
      </c>
      <c r="D2686" s="2" t="s">
        <v>14905</v>
      </c>
      <c r="F2686" s="2">
        <f>COUNTIF(G:G,"="&amp;G2686)</f>
        <v>1</v>
      </c>
      <c r="G2686" s="2" t="s">
        <v>14906</v>
      </c>
      <c r="I2686" s="2" t="s">
        <v>14907</v>
      </c>
      <c r="J2686" s="2" t="s">
        <v>132</v>
      </c>
      <c r="K2686" s="2" t="s">
        <v>1064</v>
      </c>
      <c r="L2686" s="2" t="s">
        <v>46</v>
      </c>
      <c r="M2686" s="2" t="s">
        <v>47</v>
      </c>
      <c r="N2686" s="2" t="s">
        <v>48</v>
      </c>
      <c r="Q2686" s="2" t="s">
        <v>14908</v>
      </c>
      <c r="R2686" s="2" t="s">
        <v>14909</v>
      </c>
    </row>
    <row r="2687">
      <c r="A2687" s="2">
        <f>COUNTIF(B:B,"="&amp;B2687)</f>
        <v>1</v>
      </c>
      <c r="B2687" s="2" t="s">
        <v>14910</v>
      </c>
      <c r="C2687" s="2">
        <f>COUNTIF(D:D,"="&amp;D2687)</f>
        <v>1</v>
      </c>
      <c r="D2687" s="2" t="s">
        <v>14911</v>
      </c>
      <c r="F2687" s="2">
        <f>COUNTIF(G:G,"="&amp;G2687)</f>
        <v>1</v>
      </c>
      <c r="G2687" s="2" t="s">
        <v>14912</v>
      </c>
      <c r="I2687" s="2" t="s">
        <v>14913</v>
      </c>
      <c r="J2687" s="2" t="s">
        <v>44</v>
      </c>
      <c r="K2687" s="2" t="s">
        <v>87</v>
      </c>
      <c r="L2687" s="2" t="s">
        <v>46</v>
      </c>
      <c r="M2687" s="2" t="s">
        <v>47</v>
      </c>
      <c r="N2687" s="2" t="s">
        <v>48</v>
      </c>
      <c r="Q2687" s="2" t="s">
        <v>14914</v>
      </c>
      <c r="R2687" s="2" t="s">
        <v>14915</v>
      </c>
    </row>
    <row r="2688">
      <c r="A2688" s="2">
        <f>COUNTIF(B:B,"="&amp;B2688)</f>
        <v>1</v>
      </c>
      <c r="B2688" s="2" t="s">
        <v>14916</v>
      </c>
      <c r="C2688" s="2">
        <f>COUNTIF(D:D,"="&amp;D2688)</f>
        <v>1</v>
      </c>
      <c r="D2688" s="2" t="s">
        <v>14917</v>
      </c>
      <c r="F2688" s="2">
        <f>COUNTIF(G:G,"="&amp;G2688)</f>
        <v>1</v>
      </c>
      <c r="G2688" s="2" t="s">
        <v>14918</v>
      </c>
      <c r="I2688" s="2" t="s">
        <v>14919</v>
      </c>
      <c r="J2688" s="2" t="s">
        <v>102</v>
      </c>
      <c r="K2688" s="2" t="s">
        <v>4695</v>
      </c>
      <c r="L2688" s="2" t="s">
        <v>46</v>
      </c>
      <c r="M2688" s="2" t="s">
        <v>47</v>
      </c>
      <c r="N2688" s="2" t="s">
        <v>48</v>
      </c>
      <c r="Q2688" s="2" t="s">
        <v>14920</v>
      </c>
      <c r="R2688" s="2" t="s">
        <v>14921</v>
      </c>
    </row>
    <row r="2689">
      <c r="A2689" s="2">
        <f>COUNTIF(B:B,"="&amp;B2689)</f>
        <v>1</v>
      </c>
      <c r="B2689" s="2" t="s">
        <v>14922</v>
      </c>
      <c r="C2689" s="2">
        <f>COUNTIF(D:D,"="&amp;D2689)</f>
        <v>1</v>
      </c>
      <c r="D2689" s="2" t="s">
        <v>14923</v>
      </c>
      <c r="F2689" s="2">
        <f>COUNTIF(G:G,"="&amp;G2689)</f>
        <v>1</v>
      </c>
      <c r="G2689" s="2" t="s">
        <v>14924</v>
      </c>
      <c r="I2689" s="2" t="s">
        <v>14925</v>
      </c>
      <c r="J2689" s="2" t="s">
        <v>102</v>
      </c>
      <c r="K2689" s="2" t="s">
        <v>1043</v>
      </c>
      <c r="L2689" s="2" t="s">
        <v>46</v>
      </c>
      <c r="M2689" s="2" t="s">
        <v>47</v>
      </c>
      <c r="N2689" s="2" t="s">
        <v>48</v>
      </c>
      <c r="Q2689" s="2" t="s">
        <v>14926</v>
      </c>
      <c r="R2689" s="2" t="s">
        <v>14927</v>
      </c>
    </row>
    <row r="2690">
      <c r="A2690" s="2">
        <f>COUNTIF(B:B,"="&amp;B2690)</f>
        <v>1</v>
      </c>
      <c r="B2690" s="2" t="s">
        <v>14928</v>
      </c>
      <c r="C2690" s="2">
        <f>COUNTIF(D:D,"="&amp;D2690)</f>
        <v>1</v>
      </c>
      <c r="D2690" s="2" t="s">
        <v>14929</v>
      </c>
      <c r="F2690" s="2">
        <f>COUNTIF(G:G,"="&amp;G2690)</f>
        <v>1</v>
      </c>
      <c r="G2690" s="2" t="s">
        <v>14930</v>
      </c>
      <c r="I2690" s="2" t="s">
        <v>14931</v>
      </c>
      <c r="J2690" s="2" t="s">
        <v>117</v>
      </c>
      <c r="K2690" s="2" t="s">
        <v>965</v>
      </c>
      <c r="L2690" s="2" t="s">
        <v>46</v>
      </c>
      <c r="M2690" s="2" t="s">
        <v>47</v>
      </c>
      <c r="N2690" s="2" t="s">
        <v>48</v>
      </c>
      <c r="Q2690" s="2" t="s">
        <v>14932</v>
      </c>
      <c r="R2690" s="2" t="s">
        <v>14933</v>
      </c>
    </row>
    <row r="2691">
      <c r="A2691" s="2">
        <f>COUNTIF(B:B,"="&amp;B2691)</f>
        <v>1</v>
      </c>
      <c r="B2691" s="2" t="s">
        <v>14934</v>
      </c>
      <c r="C2691" s="2">
        <f>COUNTIF(D:D,"="&amp;D2691)</f>
        <v>1</v>
      </c>
      <c r="D2691" s="2" t="s">
        <v>14935</v>
      </c>
      <c r="F2691" s="2">
        <f>COUNTIF(G:G,"="&amp;G2691)</f>
        <v>1</v>
      </c>
      <c r="G2691" s="2" t="s">
        <v>14936</v>
      </c>
      <c r="I2691" s="2" t="s">
        <v>14937</v>
      </c>
      <c r="J2691" s="2" t="s">
        <v>102</v>
      </c>
      <c r="K2691" s="2" t="s">
        <v>4695</v>
      </c>
      <c r="L2691" s="2" t="s">
        <v>46</v>
      </c>
      <c r="M2691" s="2" t="s">
        <v>47</v>
      </c>
      <c r="N2691" s="2" t="s">
        <v>48</v>
      </c>
      <c r="Q2691" s="2" t="s">
        <v>14938</v>
      </c>
      <c r="R2691" s="2" t="s">
        <v>14939</v>
      </c>
    </row>
    <row r="2692">
      <c r="A2692" s="2">
        <f>COUNTIF(B:B,"="&amp;B2692)</f>
        <v>1</v>
      </c>
      <c r="B2692" s="2" t="s">
        <v>14940</v>
      </c>
      <c r="C2692" s="2">
        <f>COUNTIF(D:D,"="&amp;D2692)</f>
        <v>1</v>
      </c>
      <c r="D2692" s="2" t="s">
        <v>14941</v>
      </c>
      <c r="F2692" s="2">
        <f>COUNTIF(G:G,"="&amp;G2692)</f>
        <v>1</v>
      </c>
      <c r="G2692" s="2" t="s">
        <v>14942</v>
      </c>
      <c r="I2692" s="2" t="s">
        <v>14943</v>
      </c>
      <c r="J2692" s="2" t="s">
        <v>72</v>
      </c>
      <c r="K2692" s="2" t="s">
        <v>1552</v>
      </c>
      <c r="L2692" s="2" t="s">
        <v>46</v>
      </c>
      <c r="M2692" s="2" t="s">
        <v>47</v>
      </c>
      <c r="N2692" s="2" t="s">
        <v>48</v>
      </c>
      <c r="Q2692" s="2" t="s">
        <v>14944</v>
      </c>
      <c r="R2692" s="2" t="s">
        <v>14945</v>
      </c>
      <c r="AJ2692" s="4">
        <v>1</v>
      </c>
      <c r="AM2692" s="2">
        <v>1</v>
      </c>
    </row>
    <row r="2693">
      <c r="A2693" s="2">
        <f>COUNTIF(B:B,"="&amp;B2693)</f>
        <v>1</v>
      </c>
      <c r="B2693" s="2" t="s">
        <v>14946</v>
      </c>
      <c r="C2693" s="2">
        <f>COUNTIF(D:D,"="&amp;D2693)</f>
        <v>1</v>
      </c>
      <c r="D2693" s="2" t="s">
        <v>14947</v>
      </c>
      <c r="F2693" s="2">
        <f>COUNTIF(G:G,"="&amp;G2693)</f>
        <v>1</v>
      </c>
      <c r="G2693" s="2" t="s">
        <v>14948</v>
      </c>
      <c r="I2693" s="2" t="s">
        <v>14949</v>
      </c>
      <c r="J2693" s="2" t="s">
        <v>56</v>
      </c>
      <c r="K2693" s="2" t="s">
        <v>457</v>
      </c>
      <c r="L2693" s="2" t="s">
        <v>46</v>
      </c>
      <c r="M2693" s="2" t="s">
        <v>47</v>
      </c>
      <c r="N2693" s="2" t="s">
        <v>48</v>
      </c>
      <c r="Q2693" s="2" t="s">
        <v>14950</v>
      </c>
      <c r="R2693" s="2" t="s">
        <v>14951</v>
      </c>
    </row>
    <row r="2694">
      <c r="A2694" s="2">
        <f>COUNTIF(B:B,"="&amp;B2694)</f>
        <v>1</v>
      </c>
      <c r="B2694" s="2" t="s">
        <v>14952</v>
      </c>
      <c r="C2694" s="2">
        <f>COUNTIF(D:D,"="&amp;D2694)</f>
        <v>1</v>
      </c>
      <c r="D2694" s="2" t="s">
        <v>14953</v>
      </c>
      <c r="F2694" s="2">
        <f>COUNTIF(G:G,"="&amp;G2694)</f>
        <v>1</v>
      </c>
      <c r="G2694" s="2" t="s">
        <v>14954</v>
      </c>
      <c r="I2694" s="2" t="s">
        <v>14955</v>
      </c>
      <c r="J2694" s="2" t="s">
        <v>94</v>
      </c>
      <c r="K2694" s="2" t="s">
        <v>356</v>
      </c>
      <c r="L2694" s="2" t="s">
        <v>46</v>
      </c>
      <c r="M2694" s="2" t="s">
        <v>47</v>
      </c>
      <c r="N2694" s="2" t="s">
        <v>48</v>
      </c>
      <c r="Q2694" s="2" t="s">
        <v>14956</v>
      </c>
      <c r="R2694" s="2" t="s">
        <v>14957</v>
      </c>
    </row>
    <row r="2695">
      <c r="A2695" s="2">
        <f>COUNTIF(B:B,"="&amp;B2695)</f>
        <v>1</v>
      </c>
      <c r="B2695" s="2" t="s">
        <v>14958</v>
      </c>
      <c r="C2695" s="2">
        <f>COUNTIF(D:D,"="&amp;D2695)</f>
        <v>1</v>
      </c>
      <c r="D2695" s="2" t="s">
        <v>14959</v>
      </c>
      <c r="F2695" s="2">
        <f>COUNTIF(G:G,"="&amp;G2695)</f>
        <v>1</v>
      </c>
      <c r="G2695" s="2" t="s">
        <v>14960</v>
      </c>
      <c r="I2695" s="2" t="s">
        <v>14961</v>
      </c>
      <c r="J2695" s="2" t="s">
        <v>132</v>
      </c>
      <c r="K2695" s="2" t="s">
        <v>5885</v>
      </c>
      <c r="L2695" s="2" t="s">
        <v>46</v>
      </c>
      <c r="M2695" s="2" t="s">
        <v>47</v>
      </c>
      <c r="N2695" s="2" t="s">
        <v>48</v>
      </c>
      <c r="Q2695" s="2" t="s">
        <v>14962</v>
      </c>
      <c r="R2695" s="2" t="s">
        <v>14963</v>
      </c>
    </row>
    <row r="2696">
      <c r="A2696" s="2">
        <f>COUNTIF(B:B,"="&amp;B2696)</f>
        <v>1</v>
      </c>
      <c r="B2696" s="2" t="s">
        <v>14964</v>
      </c>
      <c r="C2696" s="2">
        <f>COUNTIF(D:D,"="&amp;D2696)</f>
        <v>1</v>
      </c>
      <c r="D2696" s="2" t="s">
        <v>14965</v>
      </c>
      <c r="F2696" s="2">
        <f>COUNTIF(G:G,"="&amp;G2696)</f>
        <v>1</v>
      </c>
      <c r="G2696" s="2" t="s">
        <v>14966</v>
      </c>
      <c r="I2696" s="2" t="s">
        <v>14967</v>
      </c>
      <c r="J2696" s="2" t="s">
        <v>72</v>
      </c>
      <c r="K2696" s="2" t="s">
        <v>983</v>
      </c>
      <c r="L2696" s="2" t="s">
        <v>46</v>
      </c>
      <c r="M2696" s="2" t="s">
        <v>47</v>
      </c>
      <c r="N2696" s="2" t="s">
        <v>48</v>
      </c>
      <c r="Q2696" s="2" t="s">
        <v>14968</v>
      </c>
      <c r="R2696" s="2" t="s">
        <v>14969</v>
      </c>
    </row>
    <row r="2697">
      <c r="A2697" s="2">
        <f>COUNTIF(B:B,"="&amp;B2697)</f>
        <v>1</v>
      </c>
      <c r="B2697" s="2" t="s">
        <v>14970</v>
      </c>
      <c r="C2697" s="2">
        <f>COUNTIF(D:D,"="&amp;D2697)</f>
        <v>1</v>
      </c>
      <c r="D2697" s="2" t="s">
        <v>14971</v>
      </c>
      <c r="F2697" s="2">
        <f>COUNTIF(G:G,"="&amp;G2697)</f>
        <v>1</v>
      </c>
      <c r="G2697" s="2" t="s">
        <v>14972</v>
      </c>
      <c r="I2697" s="2" t="s">
        <v>14973</v>
      </c>
      <c r="J2697" s="2" t="s">
        <v>56</v>
      </c>
      <c r="K2697" s="2" t="s">
        <v>57</v>
      </c>
      <c r="L2697" s="2" t="s">
        <v>46</v>
      </c>
      <c r="M2697" s="2" t="s">
        <v>47</v>
      </c>
      <c r="N2697" s="2" t="s">
        <v>48</v>
      </c>
      <c r="Q2697" s="2" t="s">
        <v>14974</v>
      </c>
      <c r="R2697" s="2" t="s">
        <v>14975</v>
      </c>
    </row>
    <row r="2698">
      <c r="A2698" s="2">
        <f>COUNTIF(B:B,"="&amp;B2698)</f>
        <v>1</v>
      </c>
      <c r="B2698" s="2" t="s">
        <v>14976</v>
      </c>
      <c r="C2698" s="2">
        <f>COUNTIF(D:D,"="&amp;D2698)</f>
        <v>1</v>
      </c>
      <c r="D2698" s="2" t="s">
        <v>14977</v>
      </c>
      <c r="F2698" s="2">
        <f>COUNTIF(G:G,"="&amp;G2698)</f>
        <v>1</v>
      </c>
      <c r="G2698" s="2" t="s">
        <v>14978</v>
      </c>
      <c r="I2698" s="2" t="s">
        <v>14979</v>
      </c>
      <c r="J2698" s="2" t="s">
        <v>72</v>
      </c>
      <c r="K2698" s="2" t="s">
        <v>2742</v>
      </c>
      <c r="L2698" s="2" t="s">
        <v>46</v>
      </c>
      <c r="M2698" s="2" t="s">
        <v>47</v>
      </c>
      <c r="N2698" s="2" t="s">
        <v>48</v>
      </c>
      <c r="Q2698" s="2" t="s">
        <v>14980</v>
      </c>
      <c r="R2698" s="2" t="s">
        <v>14981</v>
      </c>
    </row>
    <row r="2699">
      <c r="A2699" s="2">
        <f>COUNTIF(B:B,"="&amp;B2699)</f>
        <v>1</v>
      </c>
      <c r="B2699" s="2" t="s">
        <v>14982</v>
      </c>
      <c r="C2699" s="2">
        <f>COUNTIF(D:D,"="&amp;D2699)</f>
        <v>1</v>
      </c>
      <c r="D2699" s="2" t="s">
        <v>14983</v>
      </c>
      <c r="F2699" s="2">
        <f>COUNTIF(G:G,"="&amp;G2699)</f>
        <v>1</v>
      </c>
      <c r="G2699" s="2" t="s">
        <v>14984</v>
      </c>
      <c r="I2699" s="2" t="s">
        <v>14985</v>
      </c>
      <c r="J2699" s="2" t="s">
        <v>56</v>
      </c>
      <c r="K2699" s="2" t="s">
        <v>303</v>
      </c>
      <c r="L2699" s="2" t="s">
        <v>46</v>
      </c>
      <c r="M2699" s="2" t="s">
        <v>47</v>
      </c>
      <c r="N2699" s="2" t="s">
        <v>48</v>
      </c>
      <c r="Q2699" s="2" t="s">
        <v>14986</v>
      </c>
      <c r="R2699" s="2" t="s">
        <v>14987</v>
      </c>
    </row>
    <row r="2700">
      <c r="A2700" s="2">
        <f>COUNTIF(B:B,"="&amp;B2700)</f>
        <v>1</v>
      </c>
      <c r="B2700" s="2" t="s">
        <v>14988</v>
      </c>
      <c r="C2700" s="2">
        <f>COUNTIF(D:D,"="&amp;D2700)</f>
        <v>1</v>
      </c>
      <c r="D2700" s="2" t="s">
        <v>14989</v>
      </c>
      <c r="F2700" s="2">
        <f>COUNTIF(G:G,"="&amp;G2700)</f>
        <v>1</v>
      </c>
      <c r="G2700" s="2" t="s">
        <v>14990</v>
      </c>
      <c r="I2700" s="2" t="s">
        <v>14991</v>
      </c>
      <c r="J2700" s="2" t="s">
        <v>102</v>
      </c>
      <c r="K2700" s="2" t="s">
        <v>14384</v>
      </c>
      <c r="L2700" s="2" t="s">
        <v>46</v>
      </c>
      <c r="M2700" s="2" t="s">
        <v>47</v>
      </c>
      <c r="N2700" s="2" t="s">
        <v>48</v>
      </c>
      <c r="Q2700" s="2" t="s">
        <v>14992</v>
      </c>
      <c r="R2700" s="2" t="s">
        <v>14993</v>
      </c>
    </row>
    <row r="2701">
      <c r="A2701" s="2">
        <f>COUNTIF(B:B,"="&amp;B2701)</f>
        <v>1</v>
      </c>
      <c r="B2701" s="2" t="s">
        <v>14994</v>
      </c>
      <c r="C2701" s="2">
        <f>COUNTIF(D:D,"="&amp;D2701)</f>
        <v>1</v>
      </c>
      <c r="D2701" s="2" t="s">
        <v>14995</v>
      </c>
      <c r="F2701" s="2">
        <f>COUNTIF(G:G,"="&amp;G2701)</f>
        <v>1</v>
      </c>
      <c r="G2701" s="2" t="s">
        <v>14996</v>
      </c>
      <c r="I2701" s="2" t="s">
        <v>14997</v>
      </c>
      <c r="J2701" s="2" t="s">
        <v>102</v>
      </c>
      <c r="K2701" s="2" t="s">
        <v>1043</v>
      </c>
      <c r="L2701" s="2" t="s">
        <v>46</v>
      </c>
      <c r="M2701" s="2" t="s">
        <v>47</v>
      </c>
      <c r="N2701" s="2" t="s">
        <v>48</v>
      </c>
      <c r="Q2701" s="2" t="s">
        <v>14998</v>
      </c>
      <c r="R2701" s="2" t="s">
        <v>14999</v>
      </c>
    </row>
    <row r="2702">
      <c r="A2702" s="2">
        <f>COUNTIF(B:B,"="&amp;B2702)</f>
        <v>1</v>
      </c>
      <c r="B2702" s="2" t="s">
        <v>15000</v>
      </c>
      <c r="C2702" s="2">
        <f>COUNTIF(D:D,"="&amp;D2702)</f>
        <v>1</v>
      </c>
      <c r="D2702" s="2" t="s">
        <v>15001</v>
      </c>
      <c r="F2702" s="2">
        <f>COUNTIF(G:G,"="&amp;G2702)</f>
        <v>1</v>
      </c>
      <c r="G2702" s="2" t="s">
        <v>15002</v>
      </c>
      <c r="I2702" s="2" t="s">
        <v>15003</v>
      </c>
      <c r="J2702" s="2" t="s">
        <v>44</v>
      </c>
      <c r="K2702" s="2" t="s">
        <v>45</v>
      </c>
      <c r="L2702" s="2" t="s">
        <v>46</v>
      </c>
      <c r="M2702" s="2" t="s">
        <v>47</v>
      </c>
      <c r="N2702" s="2" t="s">
        <v>48</v>
      </c>
      <c r="Q2702" s="2" t="s">
        <v>15004</v>
      </c>
      <c r="R2702" s="2" t="s">
        <v>15005</v>
      </c>
    </row>
    <row r="2703">
      <c r="A2703" s="2">
        <f>COUNTIF(B:B,"="&amp;B2703)</f>
        <v>1</v>
      </c>
      <c r="B2703" s="2" t="s">
        <v>15006</v>
      </c>
      <c r="C2703" s="2">
        <f>COUNTIF(D:D,"="&amp;D2703)</f>
        <v>1</v>
      </c>
      <c r="D2703" s="2" t="s">
        <v>15007</v>
      </c>
      <c r="F2703" s="2">
        <f>COUNTIF(G:G,"="&amp;G2703)</f>
        <v>1</v>
      </c>
      <c r="G2703" s="2" t="s">
        <v>15008</v>
      </c>
      <c r="I2703" s="2" t="s">
        <v>15009</v>
      </c>
      <c r="J2703" s="2" t="s">
        <v>56</v>
      </c>
      <c r="K2703" s="2" t="s">
        <v>87</v>
      </c>
      <c r="L2703" s="2" t="s">
        <v>46</v>
      </c>
      <c r="M2703" s="2" t="s">
        <v>47</v>
      </c>
      <c r="N2703" s="2" t="s">
        <v>48</v>
      </c>
      <c r="Q2703" s="2" t="s">
        <v>15010</v>
      </c>
      <c r="R2703" s="2" t="s">
        <v>15011</v>
      </c>
    </row>
    <row r="2704">
      <c r="A2704" s="2">
        <f>COUNTIF(B:B,"="&amp;B2704)</f>
        <v>1</v>
      </c>
      <c r="B2704" s="2" t="s">
        <v>15012</v>
      </c>
      <c r="C2704" s="2">
        <f>COUNTIF(D:D,"="&amp;D2704)</f>
        <v>1</v>
      </c>
      <c r="D2704" s="2" t="s">
        <v>15013</v>
      </c>
      <c r="F2704" s="2">
        <f>COUNTIF(G:G,"="&amp;G2704)</f>
        <v>1</v>
      </c>
      <c r="G2704" s="2" t="s">
        <v>15014</v>
      </c>
      <c r="I2704" s="2" t="s">
        <v>15015</v>
      </c>
      <c r="J2704" s="2" t="s">
        <v>94</v>
      </c>
      <c r="K2704" s="2" t="s">
        <v>95</v>
      </c>
      <c r="L2704" s="2" t="s">
        <v>46</v>
      </c>
      <c r="M2704" s="2" t="s">
        <v>47</v>
      </c>
      <c r="N2704" s="2" t="s">
        <v>48</v>
      </c>
      <c r="Q2704" s="2" t="s">
        <v>15016</v>
      </c>
      <c r="R2704" s="2" t="s">
        <v>15017</v>
      </c>
    </row>
    <row r="2705">
      <c r="A2705" s="2">
        <f>COUNTIF(B:B,"="&amp;B2705)</f>
        <v>1</v>
      </c>
      <c r="B2705" s="2" t="s">
        <v>15018</v>
      </c>
      <c r="C2705" s="2">
        <f>COUNTIF(D:D,"="&amp;D2705)</f>
        <v>1</v>
      </c>
      <c r="D2705" s="2" t="s">
        <v>15019</v>
      </c>
      <c r="F2705" s="2">
        <f>COUNTIF(G:G,"="&amp;G2705)</f>
        <v>1</v>
      </c>
      <c r="G2705" s="2" t="s">
        <v>15020</v>
      </c>
      <c r="I2705" s="2" t="s">
        <v>15021</v>
      </c>
      <c r="J2705" s="2" t="s">
        <v>132</v>
      </c>
      <c r="K2705" s="2" t="s">
        <v>1064</v>
      </c>
      <c r="L2705" s="2" t="s">
        <v>46</v>
      </c>
      <c r="M2705" s="2" t="s">
        <v>47</v>
      </c>
      <c r="N2705" s="2" t="s">
        <v>48</v>
      </c>
      <c r="Q2705" s="2" t="s">
        <v>15022</v>
      </c>
      <c r="R2705" s="2" t="s">
        <v>15023</v>
      </c>
    </row>
    <row r="2706">
      <c r="A2706" s="2">
        <f>COUNTIF(B:B,"="&amp;B2706)</f>
        <v>1</v>
      </c>
      <c r="B2706" s="2" t="s">
        <v>15024</v>
      </c>
      <c r="C2706" s="2">
        <f>COUNTIF(D:D,"="&amp;D2706)</f>
        <v>1</v>
      </c>
      <c r="D2706" s="2" t="s">
        <v>15025</v>
      </c>
      <c r="F2706" s="2">
        <f>COUNTIF(G:G,"="&amp;G2706)</f>
        <v>1</v>
      </c>
      <c r="G2706" s="2" t="s">
        <v>15026</v>
      </c>
      <c r="I2706" s="2" t="s">
        <v>15027</v>
      </c>
      <c r="J2706" s="2" t="s">
        <v>102</v>
      </c>
      <c r="K2706" s="2" t="s">
        <v>2157</v>
      </c>
      <c r="L2706" s="2" t="s">
        <v>46</v>
      </c>
      <c r="M2706" s="2" t="s">
        <v>47</v>
      </c>
      <c r="N2706" s="2" t="s">
        <v>48</v>
      </c>
      <c r="Q2706" s="2" t="s">
        <v>15028</v>
      </c>
      <c r="R2706" s="2" t="s">
        <v>15029</v>
      </c>
    </row>
    <row r="2707">
      <c r="A2707" s="2">
        <f>COUNTIF(B:B,"="&amp;B2707)</f>
        <v>1</v>
      </c>
      <c r="B2707" s="2" t="s">
        <v>15030</v>
      </c>
      <c r="C2707" s="2">
        <f>COUNTIF(D:D,"="&amp;D2707)</f>
        <v>1</v>
      </c>
      <c r="D2707" s="2" t="s">
        <v>15031</v>
      </c>
      <c r="F2707" s="2">
        <f>COUNTIF(G:G,"="&amp;G2707)</f>
        <v>1</v>
      </c>
      <c r="G2707" s="2" t="s">
        <v>15032</v>
      </c>
      <c r="I2707" s="2" t="s">
        <v>15033</v>
      </c>
      <c r="J2707" s="2" t="s">
        <v>132</v>
      </c>
      <c r="K2707" s="2" t="s">
        <v>7762</v>
      </c>
      <c r="L2707" s="2" t="s">
        <v>46</v>
      </c>
      <c r="M2707" s="2" t="s">
        <v>47</v>
      </c>
      <c r="N2707" s="2" t="s">
        <v>48</v>
      </c>
      <c r="Q2707" s="2" t="s">
        <v>15034</v>
      </c>
      <c r="R2707" s="2" t="s">
        <v>15035</v>
      </c>
    </row>
    <row r="2708">
      <c r="A2708" s="2">
        <f>COUNTIF(B:B,"="&amp;B2708)</f>
        <v>1</v>
      </c>
      <c r="B2708" s="2" t="s">
        <v>15036</v>
      </c>
      <c r="C2708" s="2">
        <f>COUNTIF(D:D,"="&amp;D2708)</f>
        <v>1</v>
      </c>
      <c r="D2708" s="2" t="s">
        <v>15037</v>
      </c>
      <c r="F2708" s="2">
        <f>COUNTIF(G:G,"="&amp;G2708)</f>
        <v>1</v>
      </c>
      <c r="G2708" s="2" t="s">
        <v>15038</v>
      </c>
      <c r="I2708" s="2" t="s">
        <v>15039</v>
      </c>
      <c r="J2708" s="2" t="s">
        <v>44</v>
      </c>
      <c r="K2708" s="2" t="s">
        <v>154</v>
      </c>
      <c r="L2708" s="2" t="s">
        <v>46</v>
      </c>
      <c r="M2708" s="2" t="s">
        <v>47</v>
      </c>
      <c r="N2708" s="2" t="s">
        <v>48</v>
      </c>
      <c r="Q2708" s="2" t="s">
        <v>15040</v>
      </c>
      <c r="R2708" s="2" t="s">
        <v>15041</v>
      </c>
    </row>
    <row r="2709">
      <c r="A2709" s="2">
        <f>COUNTIF(B:B,"="&amp;B2709)</f>
        <v>1</v>
      </c>
      <c r="B2709" s="2" t="s">
        <v>15042</v>
      </c>
      <c r="C2709" s="2">
        <f>COUNTIF(D:D,"="&amp;D2709)</f>
        <v>1</v>
      </c>
      <c r="D2709" s="2" t="s">
        <v>15043</v>
      </c>
      <c r="F2709" s="2">
        <f>COUNTIF(G:G,"="&amp;G2709)</f>
        <v>1</v>
      </c>
      <c r="G2709" s="2" t="s">
        <v>15044</v>
      </c>
      <c r="I2709" s="2" t="s">
        <v>15045</v>
      </c>
      <c r="J2709" s="2" t="s">
        <v>56</v>
      </c>
      <c r="K2709" s="2" t="s">
        <v>1350</v>
      </c>
      <c r="L2709" s="2" t="s">
        <v>46</v>
      </c>
      <c r="M2709" s="2" t="s">
        <v>47</v>
      </c>
      <c r="N2709" s="2" t="s">
        <v>48</v>
      </c>
      <c r="Q2709" s="2" t="s">
        <v>15046</v>
      </c>
      <c r="R2709" s="2" t="s">
        <v>15047</v>
      </c>
    </row>
    <row r="2710">
      <c r="A2710" s="2">
        <f>COUNTIF(B:B,"="&amp;B2710)</f>
        <v>1</v>
      </c>
      <c r="B2710" s="2" t="s">
        <v>15048</v>
      </c>
      <c r="C2710" s="2">
        <f>COUNTIF(D:D,"="&amp;D2710)</f>
        <v>1</v>
      </c>
      <c r="D2710" s="2" t="s">
        <v>15049</v>
      </c>
      <c r="F2710" s="2">
        <f>COUNTIF(G:G,"="&amp;G2710)</f>
        <v>1</v>
      </c>
      <c r="G2710" s="2" t="s">
        <v>15050</v>
      </c>
      <c r="I2710" s="2" t="s">
        <v>15051</v>
      </c>
      <c r="J2710" s="2" t="s">
        <v>132</v>
      </c>
      <c r="K2710" s="2" t="s">
        <v>691</v>
      </c>
      <c r="L2710" s="2" t="s">
        <v>46</v>
      </c>
      <c r="M2710" s="2" t="s">
        <v>47</v>
      </c>
      <c r="N2710" s="2" t="s">
        <v>48</v>
      </c>
      <c r="Q2710" s="2" t="s">
        <v>15052</v>
      </c>
      <c r="R2710" s="2" t="s">
        <v>15053</v>
      </c>
    </row>
    <row r="2711">
      <c r="A2711" s="2">
        <f>COUNTIF(B:B,"="&amp;B2711)</f>
        <v>1</v>
      </c>
      <c r="B2711" s="2" t="s">
        <v>15054</v>
      </c>
      <c r="C2711" s="2">
        <f>COUNTIF(D:D,"="&amp;D2711)</f>
        <v>1</v>
      </c>
      <c r="D2711" s="2" t="s">
        <v>15055</v>
      </c>
      <c r="F2711" s="2">
        <f>COUNTIF(G:G,"="&amp;G2711)</f>
        <v>1</v>
      </c>
      <c r="G2711" s="2" t="s">
        <v>15056</v>
      </c>
      <c r="I2711" s="2" t="s">
        <v>15057</v>
      </c>
      <c r="J2711" s="2" t="s">
        <v>72</v>
      </c>
      <c r="K2711" s="2" t="s">
        <v>1117</v>
      </c>
      <c r="L2711" s="2" t="s">
        <v>46</v>
      </c>
      <c r="M2711" s="2" t="s">
        <v>47</v>
      </c>
      <c r="N2711" s="2" t="s">
        <v>48</v>
      </c>
      <c r="Q2711" s="2" t="s">
        <v>15058</v>
      </c>
      <c r="R2711" s="2" t="s">
        <v>15059</v>
      </c>
    </row>
    <row r="2712">
      <c r="A2712" s="2">
        <f>COUNTIF(B:B,"="&amp;B2712)</f>
        <v>1</v>
      </c>
      <c r="B2712" s="2" t="s">
        <v>15060</v>
      </c>
      <c r="C2712" s="2">
        <f>COUNTIF(D:D,"="&amp;D2712)</f>
        <v>1</v>
      </c>
      <c r="D2712" s="2" t="s">
        <v>15061</v>
      </c>
      <c r="F2712" s="2">
        <f>COUNTIF(G:G,"="&amp;G2712)</f>
        <v>1</v>
      </c>
      <c r="G2712" s="2" t="s">
        <v>15062</v>
      </c>
      <c r="I2712" s="2" t="s">
        <v>15063</v>
      </c>
      <c r="J2712" s="2" t="s">
        <v>44</v>
      </c>
      <c r="K2712" s="2" t="s">
        <v>201</v>
      </c>
      <c r="L2712" s="2" t="s">
        <v>46</v>
      </c>
      <c r="M2712" s="2" t="s">
        <v>47</v>
      </c>
      <c r="N2712" s="2" t="s">
        <v>48</v>
      </c>
      <c r="Q2712" s="2" t="s">
        <v>15064</v>
      </c>
      <c r="R2712" s="2" t="s">
        <v>15065</v>
      </c>
    </row>
    <row r="2713">
      <c r="A2713" s="2">
        <f>COUNTIF(B:B,"="&amp;B2713)</f>
        <v>1</v>
      </c>
      <c r="B2713" s="2" t="s">
        <v>15066</v>
      </c>
      <c r="C2713" s="2">
        <f>COUNTIF(D:D,"="&amp;D2713)</f>
        <v>1</v>
      </c>
      <c r="D2713" s="2" t="s">
        <v>15067</v>
      </c>
      <c r="F2713" s="2">
        <f>COUNTIF(G:G,"="&amp;G2713)</f>
        <v>1</v>
      </c>
      <c r="G2713" s="2" t="s">
        <v>15068</v>
      </c>
      <c r="I2713" s="2" t="s">
        <v>15069</v>
      </c>
      <c r="J2713" s="2" t="s">
        <v>132</v>
      </c>
      <c r="K2713" s="2" t="s">
        <v>406</v>
      </c>
      <c r="L2713" s="2" t="s">
        <v>46</v>
      </c>
      <c r="M2713" s="2" t="s">
        <v>47</v>
      </c>
      <c r="N2713" s="2" t="s">
        <v>48</v>
      </c>
      <c r="Q2713" s="2" t="s">
        <v>15070</v>
      </c>
      <c r="R2713" s="2" t="s">
        <v>15071</v>
      </c>
    </row>
    <row r="2714">
      <c r="A2714" s="2">
        <f>COUNTIF(B:B,"="&amp;B2714)</f>
        <v>1</v>
      </c>
      <c r="B2714" s="2" t="s">
        <v>15072</v>
      </c>
      <c r="C2714" s="2">
        <f>COUNTIF(D:D,"="&amp;D2714)</f>
        <v>1</v>
      </c>
      <c r="D2714" s="2" t="s">
        <v>15073</v>
      </c>
      <c r="F2714" s="2">
        <f>COUNTIF(G:G,"="&amp;G2714)</f>
        <v>1</v>
      </c>
      <c r="G2714" s="2" t="s">
        <v>15074</v>
      </c>
      <c r="I2714" s="2" t="s">
        <v>15075</v>
      </c>
      <c r="J2714" s="2" t="s">
        <v>132</v>
      </c>
      <c r="K2714" s="2" t="s">
        <v>5885</v>
      </c>
      <c r="L2714" s="2" t="s">
        <v>46</v>
      </c>
      <c r="M2714" s="2" t="s">
        <v>47</v>
      </c>
      <c r="N2714" s="2" t="s">
        <v>48</v>
      </c>
      <c r="Q2714" s="2" t="s">
        <v>15076</v>
      </c>
      <c r="R2714" s="2" t="s">
        <v>15077</v>
      </c>
    </row>
    <row r="2715">
      <c r="A2715" s="2">
        <f>COUNTIF(B:B,"="&amp;B2715)</f>
        <v>1</v>
      </c>
      <c r="B2715" s="2" t="s">
        <v>15078</v>
      </c>
      <c r="C2715" s="2">
        <f>COUNTIF(D:D,"="&amp;D2715)</f>
        <v>1</v>
      </c>
      <c r="D2715" s="2" t="s">
        <v>15079</v>
      </c>
      <c r="F2715" s="2">
        <f>COUNTIF(G:G,"="&amp;G2715)</f>
        <v>1</v>
      </c>
      <c r="G2715" s="2" t="s">
        <v>15080</v>
      </c>
      <c r="I2715" s="2" t="s">
        <v>15081</v>
      </c>
      <c r="J2715" s="2" t="s">
        <v>117</v>
      </c>
      <c r="K2715" s="2" t="s">
        <v>965</v>
      </c>
      <c r="L2715" s="2" t="s">
        <v>46</v>
      </c>
      <c r="M2715" s="2" t="s">
        <v>47</v>
      </c>
      <c r="N2715" s="2" t="s">
        <v>48</v>
      </c>
      <c r="Q2715" s="2" t="s">
        <v>15082</v>
      </c>
      <c r="R2715" s="2" t="s">
        <v>15083</v>
      </c>
    </row>
    <row r="2716">
      <c r="A2716" s="2">
        <f>COUNTIF(B:B,"="&amp;B2716)</f>
        <v>1</v>
      </c>
      <c r="B2716" s="2" t="s">
        <v>15084</v>
      </c>
      <c r="C2716" s="2">
        <f>COUNTIF(D:D,"="&amp;D2716)</f>
        <v>1</v>
      </c>
      <c r="D2716" s="2" t="s">
        <v>15085</v>
      </c>
      <c r="E2716" s="2"/>
      <c r="F2716" s="2">
        <f>COUNTIF(G:G,"="&amp;G2716)</f>
        <v>1</v>
      </c>
      <c r="G2716" s="2" t="s">
        <v>15086</v>
      </c>
      <c r="H2716" s="2"/>
      <c r="I2716" s="2" t="s">
        <v>15087</v>
      </c>
      <c r="J2716" s="2" t="s">
        <v>72</v>
      </c>
      <c r="K2716" s="2" t="s">
        <v>2052</v>
      </c>
      <c r="L2716" s="2" t="s">
        <v>46</v>
      </c>
      <c r="M2716" s="2" t="s">
        <v>47</v>
      </c>
      <c r="N2716" s="2" t="s">
        <v>48</v>
      </c>
      <c r="O2716" s="2" t="s">
        <v>48</v>
      </c>
      <c r="Q2716" s="2" t="s">
        <v>15088</v>
      </c>
      <c r="R2716" s="2" t="s">
        <v>15089</v>
      </c>
    </row>
    <row r="2717">
      <c r="A2717" s="2">
        <f>COUNTIF(B:B,"="&amp;B2717)</f>
        <v>1</v>
      </c>
      <c r="B2717" s="2" t="s">
        <v>15090</v>
      </c>
      <c r="C2717" s="2">
        <f>COUNTIF(D:D,"="&amp;D2717)</f>
        <v>1</v>
      </c>
      <c r="D2717" s="2" t="s">
        <v>15091</v>
      </c>
      <c r="F2717" s="2">
        <f>COUNTIF(G:G,"="&amp;G2717)</f>
        <v>1</v>
      </c>
      <c r="G2717" s="2" t="s">
        <v>15092</v>
      </c>
      <c r="I2717" s="2" t="s">
        <v>15093</v>
      </c>
      <c r="J2717" s="2" t="s">
        <v>44</v>
      </c>
      <c r="K2717" s="2" t="s">
        <v>1316</v>
      </c>
      <c r="L2717" s="2" t="s">
        <v>46</v>
      </c>
      <c r="M2717" s="2" t="s">
        <v>47</v>
      </c>
      <c r="N2717" s="2" t="s">
        <v>48</v>
      </c>
      <c r="Q2717" s="2" t="s">
        <v>15094</v>
      </c>
      <c r="R2717" s="2" t="s">
        <v>15095</v>
      </c>
    </row>
    <row r="2718">
      <c r="A2718" s="2">
        <f>COUNTIF(B:B,"="&amp;B2718)</f>
        <v>1</v>
      </c>
      <c r="B2718" s="2" t="s">
        <v>15096</v>
      </c>
      <c r="C2718" s="2">
        <f>COUNTIF(D:D,"="&amp;D2718)</f>
        <v>1</v>
      </c>
      <c r="D2718" s="2" t="s">
        <v>15097</v>
      </c>
      <c r="F2718" s="2">
        <f>COUNTIF(G:G,"="&amp;G2718)</f>
        <v>1</v>
      </c>
      <c r="G2718" s="2" t="s">
        <v>15098</v>
      </c>
      <c r="I2718" s="2" t="s">
        <v>15099</v>
      </c>
      <c r="J2718" s="2" t="s">
        <v>44</v>
      </c>
      <c r="K2718" s="2" t="s">
        <v>154</v>
      </c>
      <c r="L2718" s="2" t="s">
        <v>46</v>
      </c>
      <c r="M2718" s="2" t="s">
        <v>47</v>
      </c>
      <c r="N2718" s="2" t="s">
        <v>48</v>
      </c>
      <c r="Q2718" s="2" t="s">
        <v>15100</v>
      </c>
      <c r="R2718" s="2" t="s">
        <v>15101</v>
      </c>
    </row>
    <row r="2719">
      <c r="A2719" s="2">
        <f>COUNTIF(B:B,"="&amp;B2719)</f>
        <v>1</v>
      </c>
      <c r="B2719" s="2" t="s">
        <v>15102</v>
      </c>
      <c r="C2719" s="2">
        <f>COUNTIF(D:D,"="&amp;D2719)</f>
        <v>1</v>
      </c>
      <c r="D2719" s="2" t="s">
        <v>15103</v>
      </c>
      <c r="E2719" s="2"/>
      <c r="F2719" s="2">
        <f>COUNTIF(G:G,"="&amp;G2719)</f>
        <v>1</v>
      </c>
      <c r="G2719" s="2" t="s">
        <v>15104</v>
      </c>
      <c r="H2719" s="2"/>
      <c r="I2719" s="2" t="s">
        <v>15105</v>
      </c>
      <c r="J2719" s="2" t="s">
        <v>44</v>
      </c>
      <c r="K2719" s="2" t="s">
        <v>1303</v>
      </c>
      <c r="L2719" s="2" t="s">
        <v>46</v>
      </c>
      <c r="M2719" s="2" t="s">
        <v>47</v>
      </c>
      <c r="N2719" s="2" t="s">
        <v>48</v>
      </c>
      <c r="Q2719" s="2" t="s">
        <v>15106</v>
      </c>
      <c r="R2719" s="2" t="s">
        <v>15107</v>
      </c>
    </row>
    <row r="2720">
      <c r="A2720" s="2">
        <f>COUNTIF(B:B,"="&amp;B2720)</f>
        <v>1</v>
      </c>
      <c r="B2720" s="2" t="s">
        <v>15108</v>
      </c>
      <c r="C2720" s="2">
        <f>COUNTIF(D:D,"="&amp;D2720)</f>
        <v>1</v>
      </c>
      <c r="D2720" s="2" t="s">
        <v>15109</v>
      </c>
      <c r="F2720" s="2">
        <f>COUNTIF(G:G,"="&amp;G2720)</f>
        <v>1</v>
      </c>
      <c r="G2720" s="2" t="s">
        <v>15110</v>
      </c>
      <c r="I2720" s="2" t="s">
        <v>15111</v>
      </c>
      <c r="J2720" s="2" t="s">
        <v>56</v>
      </c>
      <c r="K2720" s="2" t="s">
        <v>1929</v>
      </c>
      <c r="L2720" s="2" t="s">
        <v>46</v>
      </c>
      <c r="M2720" s="2" t="s">
        <v>47</v>
      </c>
      <c r="N2720" s="2" t="s">
        <v>48</v>
      </c>
      <c r="Q2720" s="2" t="s">
        <v>15112</v>
      </c>
      <c r="R2720" s="2" t="s">
        <v>15113</v>
      </c>
    </row>
    <row r="2721">
      <c r="A2721" s="2">
        <f>COUNTIF(B:B,"="&amp;B2721)</f>
        <v>1</v>
      </c>
      <c r="B2721" s="2" t="s">
        <v>15114</v>
      </c>
      <c r="C2721" s="2">
        <f>COUNTIF(D:D,"="&amp;D2721)</f>
        <v>1</v>
      </c>
      <c r="D2721" s="2" t="s">
        <v>15115</v>
      </c>
      <c r="F2721" s="2">
        <f>COUNTIF(G:G,"="&amp;G2721)</f>
        <v>1</v>
      </c>
      <c r="G2721" s="2" t="s">
        <v>15116</v>
      </c>
      <c r="I2721" s="2" t="s">
        <v>15117</v>
      </c>
      <c r="J2721" s="2" t="s">
        <v>72</v>
      </c>
      <c r="K2721" s="2" t="s">
        <v>2353</v>
      </c>
      <c r="L2721" s="2" t="s">
        <v>46</v>
      </c>
      <c r="M2721" s="2" t="s">
        <v>47</v>
      </c>
      <c r="N2721" s="2" t="s">
        <v>48</v>
      </c>
      <c r="Q2721" s="2" t="s">
        <v>15118</v>
      </c>
      <c r="R2721" s="2" t="s">
        <v>15119</v>
      </c>
    </row>
    <row r="2722">
      <c r="A2722" s="2">
        <f>COUNTIF(B:B,"="&amp;B2722)</f>
        <v>1</v>
      </c>
      <c r="B2722" s="2" t="s">
        <v>15120</v>
      </c>
      <c r="C2722" s="2">
        <f>COUNTIF(D:D,"="&amp;D2722)</f>
        <v>1</v>
      </c>
      <c r="D2722" s="2" t="s">
        <v>15121</v>
      </c>
      <c r="F2722" s="2">
        <f>COUNTIF(G:G,"="&amp;G2722)</f>
        <v>1</v>
      </c>
      <c r="G2722" s="2" t="s">
        <v>15122</v>
      </c>
      <c r="I2722" s="2" t="s">
        <v>15123</v>
      </c>
      <c r="J2722" s="2" t="s">
        <v>132</v>
      </c>
      <c r="K2722" s="2" t="s">
        <v>746</v>
      </c>
      <c r="L2722" s="2" t="s">
        <v>46</v>
      </c>
      <c r="M2722" s="2" t="s">
        <v>47</v>
      </c>
      <c r="N2722" s="2" t="s">
        <v>48</v>
      </c>
      <c r="Q2722" s="2" t="s">
        <v>15124</v>
      </c>
      <c r="R2722" s="2" t="s">
        <v>15125</v>
      </c>
    </row>
    <row r="2723">
      <c r="A2723" s="2">
        <f>COUNTIF(B:B,"="&amp;B2723)</f>
        <v>1</v>
      </c>
      <c r="B2723" s="2" t="s">
        <v>15126</v>
      </c>
      <c r="C2723" s="2">
        <f>COUNTIF(D:D,"="&amp;D2723)</f>
        <v>1</v>
      </c>
      <c r="D2723" s="2" t="s">
        <v>15127</v>
      </c>
      <c r="F2723" s="2">
        <f>COUNTIF(G:G,"="&amp;G2723)</f>
        <v>1</v>
      </c>
      <c r="G2723" s="2" t="s">
        <v>15128</v>
      </c>
      <c r="I2723" s="2" t="s">
        <v>15129</v>
      </c>
      <c r="J2723" s="2" t="s">
        <v>117</v>
      </c>
      <c r="K2723" s="2" t="s">
        <v>965</v>
      </c>
      <c r="L2723" s="2" t="s">
        <v>46</v>
      </c>
      <c r="M2723" s="2" t="s">
        <v>47</v>
      </c>
      <c r="N2723" s="2" t="s">
        <v>48</v>
      </c>
      <c r="Q2723" s="2" t="s">
        <v>15130</v>
      </c>
      <c r="R2723" s="2" t="s">
        <v>15131</v>
      </c>
    </row>
    <row r="2724">
      <c r="A2724" s="2">
        <f>COUNTIF(B:B,"="&amp;B2724)</f>
        <v>1</v>
      </c>
      <c r="B2724" s="2" t="s">
        <v>15132</v>
      </c>
      <c r="C2724" s="2">
        <f>COUNTIF(D:D,"="&amp;D2724)</f>
        <v>1</v>
      </c>
      <c r="D2724" s="2" t="s">
        <v>15133</v>
      </c>
      <c r="F2724" s="2">
        <f>COUNTIF(G:G,"="&amp;G2724)</f>
        <v>1</v>
      </c>
      <c r="G2724" s="2" t="s">
        <v>15134</v>
      </c>
      <c r="I2724" s="2" t="s">
        <v>15135</v>
      </c>
      <c r="J2724" s="2" t="s">
        <v>56</v>
      </c>
      <c r="K2724" s="2" t="s">
        <v>57</v>
      </c>
      <c r="L2724" s="2" t="s">
        <v>46</v>
      </c>
      <c r="M2724" s="2" t="s">
        <v>47</v>
      </c>
      <c r="N2724" s="2" t="s">
        <v>48</v>
      </c>
      <c r="Q2724" s="2" t="s">
        <v>15136</v>
      </c>
      <c r="R2724" s="2" t="s">
        <v>15137</v>
      </c>
    </row>
    <row r="2725">
      <c r="A2725" s="2">
        <f>COUNTIF(B:B,"="&amp;B2725)</f>
        <v>1</v>
      </c>
      <c r="B2725" s="2" t="s">
        <v>15138</v>
      </c>
      <c r="C2725" s="2">
        <f>COUNTIF(D:D,"="&amp;D2725)</f>
        <v>1</v>
      </c>
      <c r="D2725" s="2" t="s">
        <v>15139</v>
      </c>
      <c r="F2725" s="2">
        <f>COUNTIF(G:G,"="&amp;G2725)</f>
        <v>1</v>
      </c>
      <c r="G2725" s="2" t="s">
        <v>15140</v>
      </c>
      <c r="I2725" s="2" t="s">
        <v>15141</v>
      </c>
      <c r="J2725" s="2" t="s">
        <v>72</v>
      </c>
      <c r="K2725" s="2" t="s">
        <v>1552</v>
      </c>
      <c r="L2725" s="2" t="s">
        <v>46</v>
      </c>
      <c r="M2725" s="2" t="s">
        <v>47</v>
      </c>
      <c r="N2725" s="2" t="s">
        <v>48</v>
      </c>
      <c r="Q2725" s="2" t="s">
        <v>15142</v>
      </c>
      <c r="R2725" s="2" t="s">
        <v>15143</v>
      </c>
    </row>
    <row r="2726">
      <c r="A2726" s="2">
        <f>COUNTIF(B:B,"="&amp;B2726)</f>
        <v>1</v>
      </c>
      <c r="B2726" s="2" t="s">
        <v>15144</v>
      </c>
      <c r="C2726" s="2">
        <f>COUNTIF(D:D,"="&amp;D2726)</f>
        <v>1</v>
      </c>
      <c r="D2726" s="2" t="s">
        <v>15145</v>
      </c>
      <c r="F2726" s="2">
        <f>COUNTIF(G:G,"="&amp;G2726)</f>
        <v>1</v>
      </c>
      <c r="G2726" s="2" t="s">
        <v>15146</v>
      </c>
      <c r="I2726" s="2" t="s">
        <v>15147</v>
      </c>
      <c r="J2726" s="2" t="s">
        <v>295</v>
      </c>
      <c r="K2726" s="2" t="s">
        <v>296</v>
      </c>
      <c r="L2726" s="2" t="s">
        <v>46</v>
      </c>
      <c r="M2726" s="2" t="s">
        <v>47</v>
      </c>
      <c r="N2726" s="2" t="s">
        <v>48</v>
      </c>
      <c r="Q2726" s="2" t="s">
        <v>15148</v>
      </c>
      <c r="R2726" s="2" t="s">
        <v>15149</v>
      </c>
    </row>
    <row r="2727">
      <c r="A2727" s="2">
        <f>COUNTIF(B:B,"="&amp;B2727)</f>
        <v>1</v>
      </c>
      <c r="B2727" s="2" t="s">
        <v>15150</v>
      </c>
      <c r="C2727" s="2">
        <f>COUNTIF(D:D,"="&amp;D2727)</f>
        <v>1</v>
      </c>
      <c r="D2727" s="2" t="s">
        <v>15151</v>
      </c>
      <c r="F2727" s="2">
        <f>COUNTIF(G:G,"="&amp;G2727)</f>
        <v>1</v>
      </c>
      <c r="G2727" s="2" t="s">
        <v>15152</v>
      </c>
      <c r="I2727" s="2" t="s">
        <v>15153</v>
      </c>
      <c r="J2727" s="2" t="s">
        <v>72</v>
      </c>
      <c r="K2727" s="2" t="s">
        <v>983</v>
      </c>
      <c r="L2727" s="2" t="s">
        <v>46</v>
      </c>
      <c r="M2727" s="2" t="s">
        <v>47</v>
      </c>
      <c r="N2727" s="2" t="s">
        <v>48</v>
      </c>
      <c r="Q2727" s="2" t="s">
        <v>15154</v>
      </c>
      <c r="R2727" s="2" t="s">
        <v>15155</v>
      </c>
    </row>
    <row r="2728">
      <c r="A2728" s="2">
        <f>COUNTIF(B:B,"="&amp;B2728)</f>
        <v>1</v>
      </c>
      <c r="B2728" s="2" t="s">
        <v>15156</v>
      </c>
      <c r="C2728" s="2">
        <f>COUNTIF(D:D,"="&amp;D2728)</f>
        <v>1</v>
      </c>
      <c r="D2728" s="2" t="s">
        <v>15157</v>
      </c>
      <c r="F2728" s="2">
        <f>COUNTIF(G:G,"="&amp;G2728)</f>
        <v>1</v>
      </c>
      <c r="G2728" s="2" t="s">
        <v>15158</v>
      </c>
      <c r="I2728" s="2" t="s">
        <v>15159</v>
      </c>
      <c r="J2728" s="2" t="s">
        <v>102</v>
      </c>
      <c r="K2728" s="2" t="s">
        <v>4695</v>
      </c>
      <c r="L2728" s="2" t="s">
        <v>46</v>
      </c>
      <c r="M2728" s="2" t="s">
        <v>47</v>
      </c>
      <c r="N2728" s="2" t="s">
        <v>48</v>
      </c>
      <c r="Q2728" s="2" t="s">
        <v>15160</v>
      </c>
      <c r="R2728" s="2" t="s">
        <v>15161</v>
      </c>
    </row>
    <row r="2729">
      <c r="A2729" s="2">
        <f>COUNTIF(B:B,"="&amp;B2729)</f>
        <v>1</v>
      </c>
      <c r="B2729" s="2" t="s">
        <v>15162</v>
      </c>
      <c r="C2729" s="2">
        <f>COUNTIF(D:D,"="&amp;D2729)</f>
        <v>1</v>
      </c>
      <c r="D2729" s="2" t="s">
        <v>15163</v>
      </c>
      <c r="F2729" s="2">
        <f>COUNTIF(G:G,"="&amp;G2729)</f>
        <v>1</v>
      </c>
      <c r="G2729" s="2" t="s">
        <v>15164</v>
      </c>
      <c r="I2729" s="2" t="s">
        <v>15165</v>
      </c>
      <c r="J2729" s="2" t="s">
        <v>295</v>
      </c>
      <c r="K2729" s="2" t="s">
        <v>2742</v>
      </c>
      <c r="L2729" s="2" t="s">
        <v>46</v>
      </c>
      <c r="M2729" s="2" t="s">
        <v>47</v>
      </c>
      <c r="N2729" s="2" t="s">
        <v>48</v>
      </c>
      <c r="Q2729" s="2" t="s">
        <v>15166</v>
      </c>
      <c r="R2729" s="2" t="s">
        <v>15167</v>
      </c>
    </row>
    <row r="2730">
      <c r="A2730" s="2">
        <f>COUNTIF(B:B,"="&amp;B2730)</f>
        <v>1</v>
      </c>
      <c r="B2730" s="2" t="s">
        <v>15168</v>
      </c>
      <c r="C2730" s="2">
        <f>COUNTIF(D:D,"="&amp;D2730)</f>
        <v>1</v>
      </c>
      <c r="D2730" s="2" t="s">
        <v>15169</v>
      </c>
      <c r="F2730" s="2">
        <f>COUNTIF(G:G,"="&amp;G2730)</f>
        <v>1</v>
      </c>
      <c r="G2730" s="2" t="s">
        <v>15170</v>
      </c>
      <c r="I2730" s="2" t="s">
        <v>15171</v>
      </c>
      <c r="J2730" s="2" t="s">
        <v>72</v>
      </c>
      <c r="K2730" s="2" t="s">
        <v>2138</v>
      </c>
      <c r="L2730" s="2" t="s">
        <v>46</v>
      </c>
      <c r="M2730" s="2" t="s">
        <v>47</v>
      </c>
      <c r="N2730" s="2" t="s">
        <v>48</v>
      </c>
      <c r="Q2730" s="2" t="s">
        <v>15172</v>
      </c>
      <c r="R2730" s="2" t="s">
        <v>15173</v>
      </c>
    </row>
    <row r="2731">
      <c r="A2731" s="2">
        <f>COUNTIF(B:B,"="&amp;B2731)</f>
        <v>1</v>
      </c>
      <c r="B2731" s="2" t="s">
        <v>15174</v>
      </c>
      <c r="C2731" s="2">
        <f>COUNTIF(D:D,"="&amp;D2731)</f>
        <v>1</v>
      </c>
      <c r="D2731" s="2" t="s">
        <v>15175</v>
      </c>
      <c r="F2731" s="2">
        <f>COUNTIF(G:G,"="&amp;G2731)</f>
        <v>1</v>
      </c>
      <c r="G2731" s="2" t="s">
        <v>15176</v>
      </c>
      <c r="I2731" s="2" t="s">
        <v>15177</v>
      </c>
      <c r="J2731" s="2" t="s">
        <v>72</v>
      </c>
      <c r="K2731" s="2" t="s">
        <v>1343</v>
      </c>
      <c r="L2731" s="2" t="s">
        <v>46</v>
      </c>
      <c r="M2731" s="2" t="s">
        <v>47</v>
      </c>
      <c r="N2731" s="2" t="s">
        <v>48</v>
      </c>
      <c r="Q2731" s="2" t="s">
        <v>15178</v>
      </c>
      <c r="R2731" s="2" t="s">
        <v>15179</v>
      </c>
    </row>
    <row r="2732">
      <c r="A2732" s="2">
        <f>COUNTIF(B:B,"="&amp;B2732)</f>
        <v>1</v>
      </c>
      <c r="B2732" s="2" t="s">
        <v>15180</v>
      </c>
      <c r="C2732" s="2">
        <f>COUNTIF(D:D,"="&amp;D2732)</f>
        <v>1</v>
      </c>
      <c r="D2732" s="2" t="s">
        <v>15181</v>
      </c>
      <c r="F2732" s="2">
        <f>COUNTIF(G:G,"="&amp;G2732)</f>
        <v>1</v>
      </c>
      <c r="G2732" s="2" t="s">
        <v>15182</v>
      </c>
      <c r="I2732" s="2" t="s">
        <v>15183</v>
      </c>
      <c r="J2732" s="2" t="s">
        <v>56</v>
      </c>
      <c r="K2732" s="2" t="s">
        <v>4391</v>
      </c>
      <c r="L2732" s="2" t="s">
        <v>46</v>
      </c>
      <c r="M2732" s="2" t="s">
        <v>47</v>
      </c>
      <c r="N2732" s="2" t="s">
        <v>48</v>
      </c>
      <c r="Q2732" s="2" t="s">
        <v>15184</v>
      </c>
      <c r="R2732" s="2" t="s">
        <v>15185</v>
      </c>
    </row>
    <row r="2733">
      <c r="A2733" s="2">
        <f>COUNTIF(B:B,"="&amp;B2733)</f>
        <v>1</v>
      </c>
      <c r="B2733" s="2" t="s">
        <v>15186</v>
      </c>
      <c r="C2733" s="2">
        <f>COUNTIF(D:D,"="&amp;D2733)</f>
        <v>1</v>
      </c>
      <c r="D2733" s="2" t="s">
        <v>15187</v>
      </c>
      <c r="F2733" s="2">
        <f>COUNTIF(G:G,"="&amp;G2733)</f>
        <v>1</v>
      </c>
      <c r="G2733" s="2" t="s">
        <v>15188</v>
      </c>
      <c r="I2733" s="2" t="s">
        <v>15189</v>
      </c>
      <c r="J2733" s="2" t="s">
        <v>102</v>
      </c>
      <c r="K2733" s="2" t="s">
        <v>1043</v>
      </c>
      <c r="L2733" s="2" t="s">
        <v>46</v>
      </c>
      <c r="M2733" s="2" t="s">
        <v>47</v>
      </c>
      <c r="N2733" s="2" t="s">
        <v>48</v>
      </c>
      <c r="Q2733" s="2" t="s">
        <v>15190</v>
      </c>
      <c r="R2733" s="2" t="s">
        <v>15191</v>
      </c>
    </row>
    <row r="2734">
      <c r="A2734" s="2">
        <f>COUNTIF(B:B,"="&amp;B2734)</f>
        <v>1</v>
      </c>
      <c r="B2734" s="2" t="s">
        <v>15192</v>
      </c>
      <c r="C2734" s="2">
        <f>COUNTIF(D:D,"="&amp;D2734)</f>
        <v>1</v>
      </c>
      <c r="D2734" s="2" t="s">
        <v>15193</v>
      </c>
      <c r="F2734" s="2">
        <f>COUNTIF(G:G,"="&amp;G2734)</f>
        <v>1</v>
      </c>
      <c r="G2734" s="2" t="s">
        <v>15194</v>
      </c>
      <c r="I2734" s="2" t="s">
        <v>15195</v>
      </c>
      <c r="J2734" s="2" t="s">
        <v>56</v>
      </c>
      <c r="K2734" s="2" t="s">
        <v>2170</v>
      </c>
      <c r="L2734" s="2" t="s">
        <v>46</v>
      </c>
      <c r="M2734" s="2" t="s">
        <v>47</v>
      </c>
      <c r="N2734" s="2" t="s">
        <v>48</v>
      </c>
      <c r="Q2734" s="2" t="s">
        <v>15196</v>
      </c>
      <c r="R2734" s="2" t="s">
        <v>15197</v>
      </c>
    </row>
    <row r="2735">
      <c r="A2735" s="2">
        <f>COUNTIF(B:B,"="&amp;B2735)</f>
        <v>1</v>
      </c>
      <c r="B2735" s="2" t="s">
        <v>15198</v>
      </c>
      <c r="C2735" s="2">
        <f>COUNTIF(D:D,"="&amp;D2735)</f>
        <v>1</v>
      </c>
      <c r="D2735" s="2" t="s">
        <v>15199</v>
      </c>
      <c r="F2735" s="2">
        <f>COUNTIF(G:G,"="&amp;G2735)</f>
        <v>1</v>
      </c>
      <c r="G2735" s="2" t="s">
        <v>15200</v>
      </c>
      <c r="I2735" s="2" t="s">
        <v>15201</v>
      </c>
      <c r="J2735" s="2" t="s">
        <v>44</v>
      </c>
      <c r="K2735" s="2" t="s">
        <v>87</v>
      </c>
      <c r="L2735" s="2" t="s">
        <v>46</v>
      </c>
      <c r="M2735" s="2" t="s">
        <v>47</v>
      </c>
      <c r="N2735" s="2" t="s">
        <v>48</v>
      </c>
      <c r="Q2735" s="2" t="s">
        <v>15202</v>
      </c>
      <c r="R2735" s="2" t="s">
        <v>15203</v>
      </c>
    </row>
    <row r="2736">
      <c r="A2736" s="2">
        <f>COUNTIF(B:B,"="&amp;B2736)</f>
        <v>1</v>
      </c>
      <c r="B2736" s="2" t="s">
        <v>15204</v>
      </c>
      <c r="C2736" s="2">
        <f>COUNTIF(D:D,"="&amp;D2736)</f>
        <v>1</v>
      </c>
      <c r="D2736" s="2" t="s">
        <v>15205</v>
      </c>
      <c r="F2736" s="2">
        <f>COUNTIF(G:G,"="&amp;G2736)</f>
        <v>1</v>
      </c>
      <c r="G2736" s="2" t="s">
        <v>15206</v>
      </c>
      <c r="I2736" s="2" t="s">
        <v>15207</v>
      </c>
      <c r="J2736" s="2" t="s">
        <v>94</v>
      </c>
      <c r="K2736" s="2" t="s">
        <v>95</v>
      </c>
      <c r="L2736" s="2" t="s">
        <v>46</v>
      </c>
      <c r="M2736" s="2" t="s">
        <v>47</v>
      </c>
      <c r="N2736" s="2" t="s">
        <v>48</v>
      </c>
      <c r="Q2736" s="2" t="s">
        <v>15208</v>
      </c>
      <c r="R2736" s="2" t="s">
        <v>15209</v>
      </c>
    </row>
    <row r="2737">
      <c r="A2737" s="2">
        <f>COUNTIF(B:B,"="&amp;B2737)</f>
        <v>1</v>
      </c>
      <c r="B2737" s="2" t="s">
        <v>15210</v>
      </c>
      <c r="C2737" s="2">
        <f>COUNTIF(D:D,"="&amp;D2737)</f>
        <v>1</v>
      </c>
      <c r="D2737" s="2" t="s">
        <v>15211</v>
      </c>
      <c r="F2737" s="2">
        <f>COUNTIF(G:G,"="&amp;G2737)</f>
        <v>1</v>
      </c>
      <c r="G2737" s="2" t="s">
        <v>15212</v>
      </c>
      <c r="I2737" s="2" t="s">
        <v>15213</v>
      </c>
      <c r="J2737" s="2" t="s">
        <v>295</v>
      </c>
      <c r="K2737" s="2" t="s">
        <v>918</v>
      </c>
      <c r="L2737" s="2" t="s">
        <v>46</v>
      </c>
      <c r="M2737" s="2" t="s">
        <v>47</v>
      </c>
      <c r="N2737" s="2" t="s">
        <v>48</v>
      </c>
      <c r="Q2737" s="2" t="s">
        <v>15214</v>
      </c>
      <c r="R2737" s="2" t="s">
        <v>15215</v>
      </c>
    </row>
    <row r="2738">
      <c r="A2738" s="2">
        <f>COUNTIF(B:B,"="&amp;B2738)</f>
        <v>1</v>
      </c>
      <c r="B2738" s="2" t="s">
        <v>15216</v>
      </c>
      <c r="C2738" s="2">
        <f>COUNTIF(D:D,"="&amp;D2738)</f>
        <v>1</v>
      </c>
      <c r="D2738" s="2" t="s">
        <v>15217</v>
      </c>
      <c r="F2738" s="2">
        <f>COUNTIF(G:G,"="&amp;G2738)</f>
        <v>1</v>
      </c>
      <c r="G2738" s="2" t="s">
        <v>15218</v>
      </c>
      <c r="I2738" s="2" t="s">
        <v>15219</v>
      </c>
      <c r="J2738" s="2" t="s">
        <v>132</v>
      </c>
      <c r="K2738" s="2" t="s">
        <v>583</v>
      </c>
      <c r="L2738" s="2" t="s">
        <v>46</v>
      </c>
      <c r="M2738" s="2" t="s">
        <v>47</v>
      </c>
      <c r="N2738" s="2" t="s">
        <v>48</v>
      </c>
      <c r="Q2738" s="2" t="s">
        <v>15220</v>
      </c>
      <c r="R2738" s="2" t="s">
        <v>15221</v>
      </c>
    </row>
    <row r="2739">
      <c r="A2739" s="2">
        <f>COUNTIF(B:B,"="&amp;B2739)</f>
        <v>1</v>
      </c>
      <c r="B2739" s="2" t="s">
        <v>15222</v>
      </c>
      <c r="C2739" s="2">
        <f>COUNTIF(D:D,"="&amp;D2739)</f>
        <v>1</v>
      </c>
      <c r="D2739" s="2" t="s">
        <v>15223</v>
      </c>
      <c r="F2739" s="2">
        <f>COUNTIF(G:G,"="&amp;G2739)</f>
        <v>1</v>
      </c>
      <c r="G2739" s="2" t="s">
        <v>15224</v>
      </c>
      <c r="I2739" s="2" t="s">
        <v>15225</v>
      </c>
      <c r="J2739" s="2" t="s">
        <v>72</v>
      </c>
      <c r="K2739" s="2" t="s">
        <v>1057</v>
      </c>
      <c r="L2739" s="2" t="s">
        <v>46</v>
      </c>
      <c r="M2739" s="2" t="s">
        <v>47</v>
      </c>
      <c r="N2739" s="2" t="s">
        <v>48</v>
      </c>
      <c r="Q2739" s="2" t="s">
        <v>15226</v>
      </c>
      <c r="R2739" s="2" t="s">
        <v>15227</v>
      </c>
    </row>
    <row r="2740">
      <c r="A2740" s="2">
        <f>COUNTIF(B:B,"="&amp;B2740)</f>
        <v>1</v>
      </c>
      <c r="B2740" s="2" t="s">
        <v>15228</v>
      </c>
      <c r="C2740" s="2">
        <f>COUNTIF(D:D,"="&amp;D2740)</f>
        <v>1</v>
      </c>
      <c r="D2740" s="2" t="s">
        <v>15229</v>
      </c>
      <c r="F2740" s="2">
        <f>COUNTIF(G:G,"="&amp;G2740)</f>
        <v>1</v>
      </c>
      <c r="G2740" s="2" t="s">
        <v>15230</v>
      </c>
      <c r="I2740" s="2" t="s">
        <v>15231</v>
      </c>
      <c r="J2740" s="2" t="s">
        <v>44</v>
      </c>
      <c r="K2740" s="2" t="s">
        <v>87</v>
      </c>
      <c r="L2740" s="2" t="s">
        <v>46</v>
      </c>
      <c r="M2740" s="2" t="s">
        <v>47</v>
      </c>
      <c r="N2740" s="2" t="s">
        <v>48</v>
      </c>
      <c r="Q2740" s="2" t="s">
        <v>15232</v>
      </c>
      <c r="R2740" s="2" t="s">
        <v>15233</v>
      </c>
    </row>
    <row r="2741">
      <c r="A2741" s="2">
        <f>COUNTIF(B:B,"="&amp;B2741)</f>
        <v>1</v>
      </c>
      <c r="B2741" s="2" t="s">
        <v>15234</v>
      </c>
      <c r="C2741" s="2">
        <f>COUNTIF(D:D,"="&amp;D2741)</f>
        <v>1</v>
      </c>
      <c r="D2741" s="2" t="s">
        <v>15235</v>
      </c>
      <c r="F2741" s="2">
        <f>COUNTIF(G:G,"="&amp;G2741)</f>
        <v>1</v>
      </c>
      <c r="G2741" s="2" t="s">
        <v>15236</v>
      </c>
      <c r="I2741" s="2" t="s">
        <v>15237</v>
      </c>
      <c r="J2741" s="2" t="s">
        <v>56</v>
      </c>
      <c r="K2741" s="2" t="s">
        <v>2788</v>
      </c>
      <c r="L2741" s="2" t="s">
        <v>46</v>
      </c>
      <c r="M2741" s="2" t="s">
        <v>47</v>
      </c>
      <c r="N2741" s="2" t="s">
        <v>48</v>
      </c>
      <c r="Q2741" s="2" t="s">
        <v>15238</v>
      </c>
      <c r="R2741" s="2" t="s">
        <v>15239</v>
      </c>
    </row>
    <row r="2742">
      <c r="A2742" s="2">
        <f>COUNTIF(B:B,"="&amp;B2742)</f>
        <v>1</v>
      </c>
      <c r="B2742" s="2" t="s">
        <v>15240</v>
      </c>
      <c r="C2742" s="2">
        <f>COUNTIF(D:D,"="&amp;D2742)</f>
        <v>1</v>
      </c>
      <c r="D2742" s="2" t="s">
        <v>15241</v>
      </c>
      <c r="F2742" s="2">
        <f>COUNTIF(G:G,"="&amp;G2742)</f>
        <v>1</v>
      </c>
      <c r="G2742" s="2" t="s">
        <v>15242</v>
      </c>
      <c r="I2742" s="2" t="s">
        <v>15243</v>
      </c>
      <c r="J2742" s="2" t="s">
        <v>72</v>
      </c>
      <c r="K2742" s="2" t="s">
        <v>1552</v>
      </c>
      <c r="L2742" s="2" t="s">
        <v>46</v>
      </c>
      <c r="M2742" s="2" t="s">
        <v>47</v>
      </c>
      <c r="N2742" s="2" t="s">
        <v>48</v>
      </c>
      <c r="Q2742" s="2" t="s">
        <v>15244</v>
      </c>
      <c r="R2742" s="2" t="s">
        <v>15245</v>
      </c>
    </row>
    <row r="2743">
      <c r="A2743" s="2">
        <f>COUNTIF(B:B,"="&amp;B2743)</f>
        <v>1</v>
      </c>
      <c r="B2743" s="2" t="s">
        <v>15246</v>
      </c>
      <c r="C2743" s="2">
        <f>COUNTIF(D:D,"="&amp;D2743)</f>
        <v>1</v>
      </c>
      <c r="D2743" s="2" t="s">
        <v>15247</v>
      </c>
      <c r="F2743" s="2">
        <f>COUNTIF(G:G,"="&amp;G2743)</f>
        <v>1</v>
      </c>
      <c r="G2743" s="2" t="s">
        <v>15248</v>
      </c>
      <c r="I2743" s="2" t="s">
        <v>15249</v>
      </c>
      <c r="J2743" s="2" t="s">
        <v>72</v>
      </c>
      <c r="K2743" s="2" t="s">
        <v>1057</v>
      </c>
      <c r="L2743" s="2" t="s">
        <v>46</v>
      </c>
      <c r="M2743" s="2" t="s">
        <v>47</v>
      </c>
      <c r="N2743" s="2" t="s">
        <v>48</v>
      </c>
      <c r="Q2743" s="2" t="s">
        <v>15250</v>
      </c>
      <c r="R2743" s="2" t="s">
        <v>15251</v>
      </c>
    </row>
    <row r="2744">
      <c r="A2744" s="2">
        <f>COUNTIF(B:B,"="&amp;B2744)</f>
        <v>1</v>
      </c>
      <c r="B2744" s="2" t="s">
        <v>15252</v>
      </c>
      <c r="C2744" s="2">
        <f>COUNTIF(D:D,"="&amp;D2744)</f>
        <v>1</v>
      </c>
      <c r="D2744" s="2" t="s">
        <v>15253</v>
      </c>
      <c r="F2744" s="2">
        <f>COUNTIF(G:G,"="&amp;G2744)</f>
        <v>1</v>
      </c>
      <c r="G2744" s="2" t="s">
        <v>15254</v>
      </c>
      <c r="I2744" s="2" t="s">
        <v>15255</v>
      </c>
      <c r="J2744" s="2" t="s">
        <v>56</v>
      </c>
      <c r="K2744" s="2" t="s">
        <v>9355</v>
      </c>
      <c r="L2744" s="2" t="s">
        <v>46</v>
      </c>
      <c r="M2744" s="2" t="s">
        <v>47</v>
      </c>
      <c r="N2744" s="2" t="s">
        <v>48</v>
      </c>
      <c r="Q2744" s="2" t="s">
        <v>15256</v>
      </c>
      <c r="R2744" s="2" t="s">
        <v>15257</v>
      </c>
    </row>
    <row r="2745">
      <c r="A2745" s="2">
        <f>COUNTIF(B:B,"="&amp;B2745)</f>
        <v>1</v>
      </c>
      <c r="B2745" s="2" t="s">
        <v>15258</v>
      </c>
      <c r="C2745" s="2">
        <f>COUNTIF(D:D,"="&amp;D2745)</f>
        <v>1</v>
      </c>
      <c r="D2745" s="2" t="s">
        <v>15259</v>
      </c>
      <c r="F2745" s="2">
        <f>COUNTIF(G:G,"="&amp;G2745)</f>
        <v>1</v>
      </c>
      <c r="G2745" s="2" t="s">
        <v>15260</v>
      </c>
      <c r="I2745" s="2" t="s">
        <v>15261</v>
      </c>
      <c r="J2745" s="2" t="s">
        <v>102</v>
      </c>
      <c r="K2745" s="2" t="s">
        <v>998</v>
      </c>
      <c r="L2745" s="2" t="s">
        <v>46</v>
      </c>
      <c r="M2745" s="2" t="s">
        <v>47</v>
      </c>
      <c r="N2745" s="2" t="s">
        <v>48</v>
      </c>
      <c r="Q2745" s="2" t="s">
        <v>15262</v>
      </c>
      <c r="R2745" s="2" t="s">
        <v>15263</v>
      </c>
    </row>
    <row r="2746">
      <c r="A2746" s="2">
        <f>COUNTIF(B:B,"="&amp;B2746)</f>
        <v>1</v>
      </c>
      <c r="B2746" s="2" t="s">
        <v>15264</v>
      </c>
      <c r="C2746" s="2">
        <f>COUNTIF(D:D,"="&amp;D2746)</f>
        <v>1</v>
      </c>
      <c r="D2746" s="2" t="s">
        <v>15265</v>
      </c>
      <c r="F2746" s="2">
        <f>COUNTIF(G:G,"="&amp;G2746)</f>
        <v>1</v>
      </c>
      <c r="G2746" s="2" t="s">
        <v>15266</v>
      </c>
      <c r="I2746" s="2" t="s">
        <v>15267</v>
      </c>
      <c r="J2746" s="2" t="s">
        <v>132</v>
      </c>
      <c r="K2746" s="2" t="s">
        <v>1064</v>
      </c>
      <c r="L2746" s="2" t="s">
        <v>46</v>
      </c>
      <c r="M2746" s="2" t="s">
        <v>47</v>
      </c>
      <c r="N2746" s="2" t="s">
        <v>48</v>
      </c>
      <c r="Q2746" s="2" t="s">
        <v>15268</v>
      </c>
      <c r="R2746" s="2" t="s">
        <v>15269</v>
      </c>
    </row>
    <row r="2747">
      <c r="A2747" s="2">
        <f>COUNTIF(B:B,"="&amp;B2747)</f>
        <v>1</v>
      </c>
      <c r="B2747" s="2" t="s">
        <v>15270</v>
      </c>
      <c r="C2747" s="2">
        <f>COUNTIF(D:D,"="&amp;D2747)</f>
        <v>1</v>
      </c>
      <c r="D2747" s="2" t="s">
        <v>15271</v>
      </c>
      <c r="F2747" s="2">
        <f>COUNTIF(G:G,"="&amp;G2747)</f>
        <v>1</v>
      </c>
      <c r="G2747" s="2" t="s">
        <v>15272</v>
      </c>
      <c r="I2747" s="2" t="s">
        <v>15273</v>
      </c>
      <c r="J2747" s="2" t="s">
        <v>56</v>
      </c>
      <c r="K2747" s="2" t="s">
        <v>557</v>
      </c>
      <c r="L2747" s="2" t="s">
        <v>46</v>
      </c>
      <c r="M2747" s="2" t="s">
        <v>47</v>
      </c>
      <c r="N2747" s="2" t="s">
        <v>48</v>
      </c>
      <c r="Q2747" s="2" t="s">
        <v>15274</v>
      </c>
      <c r="R2747" s="2" t="s">
        <v>15275</v>
      </c>
    </row>
    <row r="2748">
      <c r="A2748" s="2">
        <f>COUNTIF(B:B,"="&amp;B2748)</f>
        <v>1</v>
      </c>
      <c r="B2748" s="2" t="s">
        <v>15276</v>
      </c>
      <c r="C2748" s="2">
        <f>COUNTIF(D:D,"="&amp;D2748)</f>
        <v>1</v>
      </c>
      <c r="D2748" s="2" t="s">
        <v>15277</v>
      </c>
      <c r="F2748" s="2">
        <f>COUNTIF(G:G,"="&amp;G2748)</f>
        <v>1</v>
      </c>
      <c r="G2748" s="2" t="s">
        <v>15278</v>
      </c>
      <c r="I2748" s="2" t="s">
        <v>15279</v>
      </c>
      <c r="J2748" s="2" t="s">
        <v>132</v>
      </c>
      <c r="K2748" s="2" t="s">
        <v>1533</v>
      </c>
      <c r="L2748" s="2" t="s">
        <v>46</v>
      </c>
      <c r="M2748" s="2" t="s">
        <v>47</v>
      </c>
      <c r="N2748" s="2" t="s">
        <v>48</v>
      </c>
      <c r="Q2748" s="2" t="s">
        <v>15280</v>
      </c>
      <c r="R2748" s="2" t="s">
        <v>15281</v>
      </c>
    </row>
    <row r="2749">
      <c r="A2749" s="2">
        <f>COUNTIF(B:B,"="&amp;B2749)</f>
        <v>1</v>
      </c>
      <c r="B2749" s="2" t="s">
        <v>15282</v>
      </c>
      <c r="C2749" s="2">
        <f>COUNTIF(D:D,"="&amp;D2749)</f>
        <v>1</v>
      </c>
      <c r="D2749" s="2" t="s">
        <v>15283</v>
      </c>
      <c r="F2749" s="2">
        <f>COUNTIF(G:G,"="&amp;G2749)</f>
        <v>1</v>
      </c>
      <c r="G2749" s="2" t="s">
        <v>15284</v>
      </c>
      <c r="I2749" s="2" t="s">
        <v>15285</v>
      </c>
      <c r="J2749" s="2" t="s">
        <v>56</v>
      </c>
      <c r="K2749" s="2" t="s">
        <v>2819</v>
      </c>
      <c r="L2749" s="2" t="s">
        <v>46</v>
      </c>
      <c r="M2749" s="2" t="s">
        <v>47</v>
      </c>
      <c r="N2749" s="2" t="s">
        <v>48</v>
      </c>
      <c r="Q2749" s="2" t="s">
        <v>15286</v>
      </c>
      <c r="R2749" s="2" t="s">
        <v>15287</v>
      </c>
    </row>
    <row r="2750">
      <c r="A2750" s="2">
        <f>COUNTIF(B:B,"="&amp;B2750)</f>
        <v>1</v>
      </c>
      <c r="B2750" s="2" t="s">
        <v>15288</v>
      </c>
      <c r="C2750" s="2">
        <f>COUNTIF(D:D,"="&amp;D2750)</f>
        <v>1</v>
      </c>
      <c r="D2750" s="2" t="s">
        <v>15289</v>
      </c>
      <c r="F2750" s="2">
        <f>COUNTIF(G:G,"="&amp;G2750)</f>
        <v>1</v>
      </c>
      <c r="G2750" s="2" t="s">
        <v>15290</v>
      </c>
      <c r="I2750" s="2" t="s">
        <v>15291</v>
      </c>
      <c r="J2750" s="2" t="s">
        <v>56</v>
      </c>
      <c r="K2750" s="2" t="s">
        <v>4391</v>
      </c>
      <c r="L2750" s="2" t="s">
        <v>46</v>
      </c>
      <c r="M2750" s="2" t="s">
        <v>47</v>
      </c>
      <c r="N2750" s="2" t="s">
        <v>48</v>
      </c>
      <c r="Q2750" s="2" t="s">
        <v>15292</v>
      </c>
      <c r="R2750" s="2" t="s">
        <v>15293</v>
      </c>
    </row>
    <row r="2751">
      <c r="A2751" s="2">
        <f>COUNTIF(B:B,"="&amp;B2751)</f>
        <v>1</v>
      </c>
      <c r="B2751" s="2" t="s">
        <v>15294</v>
      </c>
      <c r="C2751" s="2">
        <f>COUNTIF(D:D,"="&amp;D2751)</f>
        <v>1</v>
      </c>
      <c r="D2751" s="2" t="s">
        <v>15295</v>
      </c>
      <c r="F2751" s="2">
        <f>COUNTIF(G:G,"="&amp;G2751)</f>
        <v>1</v>
      </c>
      <c r="G2751" s="2" t="s">
        <v>15296</v>
      </c>
      <c r="I2751" s="2" t="s">
        <v>15297</v>
      </c>
      <c r="J2751" s="2" t="s">
        <v>102</v>
      </c>
      <c r="K2751" s="2" t="s">
        <v>2157</v>
      </c>
      <c r="L2751" s="2" t="s">
        <v>46</v>
      </c>
      <c r="M2751" s="2" t="s">
        <v>47</v>
      </c>
      <c r="N2751" s="2" t="s">
        <v>48</v>
      </c>
      <c r="Q2751" s="2" t="s">
        <v>15298</v>
      </c>
      <c r="R2751" s="2" t="s">
        <v>15299</v>
      </c>
    </row>
    <row r="2752">
      <c r="A2752" s="2">
        <f>COUNTIF(B:B,"="&amp;B2752)</f>
        <v>1</v>
      </c>
      <c r="B2752" s="2" t="s">
        <v>15300</v>
      </c>
      <c r="C2752" s="2">
        <f>COUNTIF(D:D,"="&amp;D2752)</f>
        <v>1</v>
      </c>
      <c r="D2752" s="2" t="s">
        <v>15301</v>
      </c>
      <c r="F2752" s="2">
        <f>COUNTIF(G:G,"="&amp;G2752)</f>
        <v>1</v>
      </c>
      <c r="G2752" s="2" t="s">
        <v>15302</v>
      </c>
      <c r="I2752" s="2" t="s">
        <v>15303</v>
      </c>
      <c r="J2752" s="2" t="s">
        <v>56</v>
      </c>
      <c r="K2752" s="2" t="s">
        <v>4391</v>
      </c>
      <c r="L2752" s="2" t="s">
        <v>46</v>
      </c>
      <c r="M2752" s="2" t="s">
        <v>47</v>
      </c>
      <c r="N2752" s="2" t="s">
        <v>48</v>
      </c>
      <c r="Q2752" s="2" t="s">
        <v>15304</v>
      </c>
      <c r="R2752" s="2" t="s">
        <v>15305</v>
      </c>
    </row>
    <row r="2753">
      <c r="A2753" s="2">
        <f>COUNTIF(B:B,"="&amp;B2753)</f>
        <v>1</v>
      </c>
      <c r="B2753" s="2" t="s">
        <v>15306</v>
      </c>
      <c r="C2753" s="2">
        <f>COUNTIF(D:D,"="&amp;D2753)</f>
        <v>1</v>
      </c>
      <c r="D2753" s="2" t="s">
        <v>15307</v>
      </c>
      <c r="F2753" s="2">
        <f>COUNTIF(G:G,"="&amp;G2753)</f>
        <v>1</v>
      </c>
      <c r="G2753" s="2" t="s">
        <v>15308</v>
      </c>
      <c r="I2753" s="2" t="s">
        <v>15309</v>
      </c>
      <c r="J2753" s="2" t="s">
        <v>72</v>
      </c>
      <c r="K2753" s="2" t="s">
        <v>1552</v>
      </c>
      <c r="L2753" s="2" t="s">
        <v>46</v>
      </c>
      <c r="M2753" s="2" t="s">
        <v>47</v>
      </c>
      <c r="N2753" s="2" t="s">
        <v>48</v>
      </c>
      <c r="Q2753" s="2" t="s">
        <v>15310</v>
      </c>
      <c r="R2753" s="2" t="s">
        <v>15311</v>
      </c>
    </row>
    <row r="2754">
      <c r="A2754" s="2">
        <f>COUNTIF(B:B,"="&amp;B2754)</f>
        <v>1</v>
      </c>
      <c r="B2754" s="2" t="s">
        <v>15312</v>
      </c>
      <c r="C2754" s="2">
        <f>COUNTIF(D:D,"="&amp;D2754)</f>
        <v>1</v>
      </c>
      <c r="D2754" s="2" t="s">
        <v>15313</v>
      </c>
      <c r="F2754" s="2">
        <f>COUNTIF(G:G,"="&amp;G2754)</f>
        <v>1</v>
      </c>
      <c r="G2754" s="2" t="s">
        <v>15314</v>
      </c>
      <c r="I2754" s="2" t="s">
        <v>15315</v>
      </c>
      <c r="J2754" s="2" t="s">
        <v>56</v>
      </c>
      <c r="K2754" s="2" t="s">
        <v>57</v>
      </c>
      <c r="L2754" s="2" t="s">
        <v>46</v>
      </c>
      <c r="M2754" s="2" t="s">
        <v>47</v>
      </c>
      <c r="N2754" s="2" t="s">
        <v>48</v>
      </c>
      <c r="Q2754" s="2" t="s">
        <v>15316</v>
      </c>
      <c r="R2754" s="2" t="s">
        <v>15317</v>
      </c>
    </row>
    <row r="2755">
      <c r="A2755" s="2">
        <f>COUNTIF(B:B,"="&amp;B2755)</f>
        <v>1</v>
      </c>
      <c r="B2755" s="2" t="s">
        <v>15318</v>
      </c>
      <c r="C2755" s="2">
        <f>COUNTIF(D:D,"="&amp;D2755)</f>
        <v>1</v>
      </c>
      <c r="D2755" s="2" t="s">
        <v>15319</v>
      </c>
      <c r="F2755" s="2">
        <f>COUNTIF(G:G,"="&amp;G2755)</f>
        <v>1</v>
      </c>
      <c r="G2755" s="2" t="s">
        <v>15320</v>
      </c>
      <c r="I2755" s="2" t="s">
        <v>15321</v>
      </c>
      <c r="J2755" s="2" t="s">
        <v>72</v>
      </c>
      <c r="K2755" s="2" t="s">
        <v>2138</v>
      </c>
      <c r="L2755" s="2" t="s">
        <v>46</v>
      </c>
      <c r="M2755" s="2" t="s">
        <v>47</v>
      </c>
      <c r="N2755" s="2" t="s">
        <v>48</v>
      </c>
      <c r="Q2755" s="2" t="s">
        <v>15322</v>
      </c>
      <c r="R2755" s="2" t="s">
        <v>15323</v>
      </c>
    </row>
    <row r="2756">
      <c r="A2756" s="2">
        <f>COUNTIF(B:B,"="&amp;B2756)</f>
        <v>1</v>
      </c>
      <c r="B2756" s="2" t="s">
        <v>15324</v>
      </c>
      <c r="C2756" s="2">
        <f>COUNTIF(D:D,"="&amp;D2756)</f>
        <v>1</v>
      </c>
      <c r="D2756" s="2" t="s">
        <v>15325</v>
      </c>
      <c r="F2756" s="2">
        <f>COUNTIF(G:G,"="&amp;G2756)</f>
        <v>1</v>
      </c>
      <c r="G2756" s="2" t="s">
        <v>15326</v>
      </c>
      <c r="I2756" s="2" t="s">
        <v>15327</v>
      </c>
      <c r="J2756" s="2" t="s">
        <v>56</v>
      </c>
      <c r="K2756" s="2" t="s">
        <v>1350</v>
      </c>
      <c r="L2756" s="2" t="s">
        <v>46</v>
      </c>
      <c r="M2756" s="2" t="s">
        <v>47</v>
      </c>
      <c r="N2756" s="2" t="s">
        <v>48</v>
      </c>
      <c r="Q2756" s="2" t="s">
        <v>15328</v>
      </c>
      <c r="R2756" s="2" t="s">
        <v>15329</v>
      </c>
    </row>
    <row r="2757">
      <c r="A2757" s="2">
        <f>COUNTIF(B:B,"="&amp;B2757)</f>
        <v>1</v>
      </c>
      <c r="B2757" s="2" t="s">
        <v>15330</v>
      </c>
      <c r="C2757" s="2">
        <f>COUNTIF(D:D,"="&amp;D2757)</f>
        <v>1</v>
      </c>
      <c r="D2757" s="2" t="s">
        <v>15331</v>
      </c>
      <c r="F2757" s="2">
        <f>COUNTIF(G:G,"="&amp;G2757)</f>
        <v>1</v>
      </c>
      <c r="G2757" s="2" t="s">
        <v>15332</v>
      </c>
      <c r="I2757" s="2" t="s">
        <v>15333</v>
      </c>
      <c r="J2757" s="2" t="s">
        <v>72</v>
      </c>
      <c r="K2757" s="2" t="s">
        <v>80</v>
      </c>
      <c r="L2757" s="2" t="s">
        <v>46</v>
      </c>
      <c r="M2757" s="2" t="s">
        <v>47</v>
      </c>
      <c r="N2757" s="2" t="s">
        <v>48</v>
      </c>
      <c r="Q2757" s="2" t="s">
        <v>15334</v>
      </c>
      <c r="R2757" s="2" t="s">
        <v>15335</v>
      </c>
    </row>
    <row r="2758">
      <c r="A2758" s="2">
        <f>COUNTIF(B:B,"="&amp;B2758)</f>
        <v>1</v>
      </c>
      <c r="B2758" s="2" t="s">
        <v>15336</v>
      </c>
      <c r="C2758" s="2">
        <f>COUNTIF(D:D,"="&amp;D2758)</f>
        <v>1</v>
      </c>
      <c r="D2758" s="2" t="s">
        <v>15337</v>
      </c>
      <c r="F2758" s="2">
        <f>COUNTIF(G:G,"="&amp;G2758)</f>
        <v>1</v>
      </c>
      <c r="G2758" s="2" t="s">
        <v>15338</v>
      </c>
      <c r="I2758" s="2" t="s">
        <v>15339</v>
      </c>
      <c r="J2758" s="2" t="s">
        <v>72</v>
      </c>
      <c r="K2758" s="2" t="s">
        <v>73</v>
      </c>
      <c r="L2758" s="2" t="s">
        <v>46</v>
      </c>
      <c r="M2758" s="2" t="s">
        <v>47</v>
      </c>
      <c r="N2758" s="2" t="s">
        <v>48</v>
      </c>
      <c r="Q2758" s="2" t="s">
        <v>15340</v>
      </c>
      <c r="R2758" s="2" t="s">
        <v>15341</v>
      </c>
    </row>
    <row r="2759">
      <c r="A2759" s="2">
        <f>COUNTIF(B:B,"="&amp;B2759)</f>
        <v>1</v>
      </c>
      <c r="B2759" s="2" t="s">
        <v>15342</v>
      </c>
      <c r="C2759" s="2">
        <f>COUNTIF(D:D,"="&amp;D2759)</f>
        <v>1</v>
      </c>
      <c r="D2759" s="2" t="s">
        <v>15343</v>
      </c>
      <c r="F2759" s="2">
        <f>COUNTIF(G:G,"="&amp;G2759)</f>
        <v>1</v>
      </c>
      <c r="G2759" s="2" t="s">
        <v>15344</v>
      </c>
      <c r="I2759" s="2" t="s">
        <v>15345</v>
      </c>
      <c r="J2759" s="2" t="s">
        <v>72</v>
      </c>
      <c r="K2759" s="2" t="s">
        <v>1552</v>
      </c>
      <c r="L2759" s="2" t="s">
        <v>46</v>
      </c>
      <c r="M2759" s="2" t="s">
        <v>47</v>
      </c>
      <c r="N2759" s="2" t="s">
        <v>48</v>
      </c>
      <c r="Q2759" s="2" t="s">
        <v>15346</v>
      </c>
      <c r="R2759" s="2" t="s">
        <v>15347</v>
      </c>
    </row>
    <row r="2760">
      <c r="A2760" s="2">
        <f>COUNTIF(B:B,"="&amp;B2760)</f>
        <v>1</v>
      </c>
      <c r="B2760" s="2" t="s">
        <v>15348</v>
      </c>
      <c r="C2760" s="2">
        <f>COUNTIF(D:D,"="&amp;D2760)</f>
        <v>1</v>
      </c>
      <c r="D2760" s="2" t="s">
        <v>15349</v>
      </c>
      <c r="F2760" s="2">
        <f>COUNTIF(G:G,"="&amp;G2760)</f>
        <v>1</v>
      </c>
      <c r="G2760" s="2" t="s">
        <v>15350</v>
      </c>
      <c r="I2760" s="2" t="s">
        <v>15351</v>
      </c>
      <c r="J2760" s="2" t="s">
        <v>295</v>
      </c>
      <c r="K2760" s="2" t="s">
        <v>296</v>
      </c>
      <c r="L2760" s="2" t="s">
        <v>46</v>
      </c>
      <c r="M2760" s="2" t="s">
        <v>47</v>
      </c>
      <c r="N2760" s="2" t="s">
        <v>48</v>
      </c>
      <c r="Q2760" s="2" t="s">
        <v>15352</v>
      </c>
      <c r="R2760" s="2" t="s">
        <v>15353</v>
      </c>
    </row>
    <row r="2761">
      <c r="A2761" s="2">
        <f>COUNTIF(B:B,"="&amp;B2761)</f>
        <v>1</v>
      </c>
      <c r="B2761" s="2" t="s">
        <v>15354</v>
      </c>
      <c r="C2761" s="2">
        <f>COUNTIF(D:D,"="&amp;D2761)</f>
        <v>1</v>
      </c>
      <c r="D2761" s="2" t="s">
        <v>15355</v>
      </c>
      <c r="F2761" s="2">
        <f>COUNTIF(G:G,"="&amp;G2761)</f>
        <v>1</v>
      </c>
      <c r="G2761" s="2" t="s">
        <v>15356</v>
      </c>
      <c r="I2761" s="2" t="s">
        <v>15357</v>
      </c>
      <c r="J2761" s="2" t="s">
        <v>132</v>
      </c>
      <c r="K2761" s="2" t="s">
        <v>483</v>
      </c>
      <c r="L2761" s="2" t="s">
        <v>46</v>
      </c>
      <c r="M2761" s="2" t="s">
        <v>47</v>
      </c>
      <c r="N2761" s="2" t="s">
        <v>48</v>
      </c>
      <c r="Q2761" s="2" t="s">
        <v>15358</v>
      </c>
      <c r="R2761" s="2" t="s">
        <v>15359</v>
      </c>
    </row>
    <row r="2762">
      <c r="A2762" s="2">
        <f>COUNTIF(B:B,"="&amp;B2762)</f>
        <v>1</v>
      </c>
      <c r="B2762" s="2" t="s">
        <v>15360</v>
      </c>
      <c r="C2762" s="2">
        <f>COUNTIF(D:D,"="&amp;D2762)</f>
        <v>1</v>
      </c>
      <c r="D2762" s="2" t="s">
        <v>15361</v>
      </c>
      <c r="F2762" s="2">
        <f>COUNTIF(G:G,"="&amp;G2762)</f>
        <v>1</v>
      </c>
      <c r="G2762" s="2" t="s">
        <v>15362</v>
      </c>
      <c r="I2762" s="2" t="s">
        <v>15363</v>
      </c>
      <c r="J2762" s="2" t="s">
        <v>132</v>
      </c>
      <c r="K2762" s="2" t="s">
        <v>483</v>
      </c>
      <c r="L2762" s="2" t="s">
        <v>46</v>
      </c>
      <c r="M2762" s="2" t="s">
        <v>47</v>
      </c>
      <c r="N2762" s="2" t="s">
        <v>48</v>
      </c>
      <c r="Q2762" s="2" t="s">
        <v>15358</v>
      </c>
      <c r="R2762" s="2" t="s">
        <v>15364</v>
      </c>
    </row>
    <row r="2763">
      <c r="A2763" s="2">
        <f>COUNTIF(B:B,"="&amp;B2763)</f>
        <v>1</v>
      </c>
      <c r="B2763" s="2" t="s">
        <v>15365</v>
      </c>
      <c r="C2763" s="2">
        <f>COUNTIF(D:D,"="&amp;D2763)</f>
        <v>1</v>
      </c>
      <c r="D2763" s="2" t="s">
        <v>15366</v>
      </c>
      <c r="F2763" s="2">
        <f>COUNTIF(G:G,"="&amp;G2763)</f>
        <v>1</v>
      </c>
      <c r="G2763" s="2" t="s">
        <v>15367</v>
      </c>
      <c r="I2763" s="2" t="s">
        <v>15368</v>
      </c>
      <c r="J2763" s="2" t="s">
        <v>72</v>
      </c>
      <c r="K2763" s="2" t="s">
        <v>6227</v>
      </c>
      <c r="L2763" s="2" t="s">
        <v>46</v>
      </c>
      <c r="M2763" s="2" t="s">
        <v>47</v>
      </c>
      <c r="N2763" s="2" t="s">
        <v>48</v>
      </c>
      <c r="Q2763" s="2" t="s">
        <v>15369</v>
      </c>
      <c r="R2763" s="2" t="s">
        <v>15370</v>
      </c>
    </row>
    <row r="2764">
      <c r="A2764" s="2">
        <f>COUNTIF(B:B,"="&amp;B2764)</f>
        <v>1</v>
      </c>
      <c r="B2764" s="2" t="s">
        <v>15371</v>
      </c>
      <c r="C2764" s="2">
        <f>COUNTIF(D:D,"="&amp;D2764)</f>
        <v>1</v>
      </c>
      <c r="D2764" s="2" t="s">
        <v>15372</v>
      </c>
      <c r="F2764" s="2">
        <f>COUNTIF(G:G,"="&amp;G2764)</f>
        <v>1</v>
      </c>
      <c r="G2764" s="2" t="s">
        <v>15373</v>
      </c>
      <c r="I2764" s="2" t="s">
        <v>15374</v>
      </c>
      <c r="J2764" s="2" t="s">
        <v>94</v>
      </c>
      <c r="K2764" s="2" t="s">
        <v>356</v>
      </c>
      <c r="L2764" s="2" t="s">
        <v>46</v>
      </c>
      <c r="M2764" s="2" t="s">
        <v>47</v>
      </c>
      <c r="N2764" s="2" t="s">
        <v>48</v>
      </c>
      <c r="Q2764" s="2" t="s">
        <v>15375</v>
      </c>
      <c r="R2764" s="2" t="s">
        <v>15376</v>
      </c>
    </row>
    <row r="2765">
      <c r="A2765" s="2">
        <f>COUNTIF(B:B,"="&amp;B2765)</f>
        <v>1</v>
      </c>
      <c r="B2765" s="2" t="s">
        <v>15377</v>
      </c>
      <c r="C2765" s="2">
        <f>COUNTIF(D:D,"="&amp;D2765)</f>
        <v>1</v>
      </c>
      <c r="D2765" s="2" t="s">
        <v>15378</v>
      </c>
      <c r="F2765" s="2">
        <f>COUNTIF(G:G,"="&amp;G2765)</f>
        <v>1</v>
      </c>
      <c r="G2765" s="2" t="s">
        <v>15379</v>
      </c>
      <c r="I2765" s="2" t="s">
        <v>15380</v>
      </c>
      <c r="J2765" s="2" t="s">
        <v>56</v>
      </c>
      <c r="K2765" s="2" t="s">
        <v>457</v>
      </c>
      <c r="L2765" s="2" t="s">
        <v>46</v>
      </c>
      <c r="M2765" s="2" t="s">
        <v>47</v>
      </c>
      <c r="N2765" s="2" t="s">
        <v>48</v>
      </c>
      <c r="Q2765" s="2" t="s">
        <v>15381</v>
      </c>
      <c r="R2765" s="2" t="s">
        <v>15382</v>
      </c>
    </row>
    <row r="2766">
      <c r="A2766" s="2">
        <f>COUNTIF(B:B,"="&amp;B2766)</f>
        <v>1</v>
      </c>
      <c r="B2766" s="2" t="s">
        <v>15383</v>
      </c>
      <c r="C2766" s="2">
        <f>COUNTIF(D:D,"="&amp;D2766)</f>
        <v>1</v>
      </c>
      <c r="D2766" s="2" t="s">
        <v>15384</v>
      </c>
      <c r="F2766" s="2">
        <f>COUNTIF(G:G,"="&amp;G2766)</f>
        <v>1</v>
      </c>
      <c r="G2766" s="2" t="s">
        <v>15385</v>
      </c>
      <c r="I2766" s="2" t="s">
        <v>15386</v>
      </c>
      <c r="J2766" s="2" t="s">
        <v>44</v>
      </c>
      <c r="K2766" s="2" t="s">
        <v>201</v>
      </c>
      <c r="L2766" s="2" t="s">
        <v>46</v>
      </c>
      <c r="M2766" s="2" t="s">
        <v>47</v>
      </c>
      <c r="N2766" s="2" t="s">
        <v>48</v>
      </c>
      <c r="Q2766" s="2" t="s">
        <v>15387</v>
      </c>
      <c r="R2766" s="2" t="s">
        <v>15388</v>
      </c>
    </row>
    <row r="2767">
      <c r="A2767" s="2">
        <f>COUNTIF(B:B,"="&amp;B2767)</f>
        <v>1</v>
      </c>
      <c r="B2767" s="2" t="s">
        <v>15389</v>
      </c>
      <c r="C2767" s="2">
        <f>COUNTIF(D:D,"="&amp;D2767)</f>
        <v>1</v>
      </c>
      <c r="D2767" s="2" t="s">
        <v>15390</v>
      </c>
      <c r="F2767" s="2">
        <f>COUNTIF(G:G,"="&amp;G2767)</f>
        <v>1</v>
      </c>
      <c r="G2767" s="2" t="s">
        <v>15391</v>
      </c>
      <c r="I2767" s="2" t="s">
        <v>15392</v>
      </c>
      <c r="J2767" s="2" t="s">
        <v>44</v>
      </c>
      <c r="K2767" s="2" t="s">
        <v>87</v>
      </c>
      <c r="L2767" s="2" t="s">
        <v>46</v>
      </c>
      <c r="M2767" s="2" t="s">
        <v>47</v>
      </c>
      <c r="N2767" s="2" t="s">
        <v>48</v>
      </c>
      <c r="Q2767" s="2" t="s">
        <v>15393</v>
      </c>
      <c r="R2767" s="2" t="s">
        <v>15394</v>
      </c>
    </row>
    <row r="2768">
      <c r="A2768" s="2">
        <f>COUNTIF(B:B,"="&amp;B2768)</f>
        <v>1</v>
      </c>
      <c r="B2768" s="2" t="s">
        <v>15395</v>
      </c>
      <c r="C2768" s="2">
        <f>COUNTIF(D:D,"="&amp;D2768)</f>
        <v>1</v>
      </c>
      <c r="D2768" s="2" t="s">
        <v>15396</v>
      </c>
      <c r="F2768" s="2">
        <f>COUNTIF(G:G,"="&amp;G2768)</f>
        <v>1</v>
      </c>
      <c r="G2768" s="2" t="s">
        <v>15397</v>
      </c>
      <c r="I2768" s="2" t="s">
        <v>15398</v>
      </c>
      <c r="J2768" s="2" t="s">
        <v>102</v>
      </c>
      <c r="K2768" s="2" t="s">
        <v>1043</v>
      </c>
      <c r="L2768" s="2" t="s">
        <v>46</v>
      </c>
      <c r="M2768" s="2" t="s">
        <v>47</v>
      </c>
      <c r="N2768" s="2" t="s">
        <v>48</v>
      </c>
      <c r="Q2768" s="2" t="s">
        <v>15399</v>
      </c>
      <c r="R2768" s="2" t="s">
        <v>15400</v>
      </c>
    </row>
    <row r="2769">
      <c r="A2769" s="2">
        <f>COUNTIF(B:B,"="&amp;B2769)</f>
        <v>1</v>
      </c>
      <c r="B2769" s="2" t="s">
        <v>15401</v>
      </c>
      <c r="C2769" s="2">
        <f>COUNTIF(D:D,"="&amp;D2769)</f>
        <v>1</v>
      </c>
      <c r="D2769" s="2" t="s">
        <v>15402</v>
      </c>
      <c r="F2769" s="2">
        <f>COUNTIF(G:G,"="&amp;G2769)</f>
        <v>1</v>
      </c>
      <c r="G2769" s="2" t="s">
        <v>15403</v>
      </c>
      <c r="I2769" s="2" t="s">
        <v>15404</v>
      </c>
      <c r="J2769" s="2" t="s">
        <v>56</v>
      </c>
      <c r="K2769" s="2" t="s">
        <v>161</v>
      </c>
      <c r="L2769" s="2" t="s">
        <v>46</v>
      </c>
      <c r="M2769" s="2" t="s">
        <v>47</v>
      </c>
      <c r="N2769" s="2" t="s">
        <v>48</v>
      </c>
      <c r="Q2769" s="2" t="s">
        <v>15405</v>
      </c>
      <c r="R2769" s="2" t="s">
        <v>15406</v>
      </c>
    </row>
    <row r="2770">
      <c r="A2770" s="2">
        <f>COUNTIF(B:B,"="&amp;B2770)</f>
        <v>1</v>
      </c>
      <c r="B2770" s="2" t="s">
        <v>15407</v>
      </c>
      <c r="C2770" s="2">
        <f>COUNTIF(D:D,"="&amp;D2770)</f>
        <v>1</v>
      </c>
      <c r="D2770" s="2" t="s">
        <v>15408</v>
      </c>
      <c r="F2770" s="2">
        <f>COUNTIF(G:G,"="&amp;G2770)</f>
        <v>1</v>
      </c>
      <c r="G2770" s="2" t="s">
        <v>15409</v>
      </c>
      <c r="I2770" s="2" t="s">
        <v>15410</v>
      </c>
      <c r="J2770" s="2" t="s">
        <v>72</v>
      </c>
      <c r="K2770" s="2" t="s">
        <v>1343</v>
      </c>
      <c r="L2770" s="2" t="s">
        <v>46</v>
      </c>
      <c r="M2770" s="2" t="s">
        <v>47</v>
      </c>
      <c r="N2770" s="2" t="s">
        <v>48</v>
      </c>
      <c r="Q2770" s="2" t="s">
        <v>15411</v>
      </c>
      <c r="R2770" s="2" t="s">
        <v>15412</v>
      </c>
    </row>
    <row r="2771">
      <c r="A2771" s="2">
        <f>COUNTIF(B:B,"="&amp;B2771)</f>
        <v>1</v>
      </c>
      <c r="B2771" s="2" t="s">
        <v>15413</v>
      </c>
      <c r="C2771" s="2">
        <f>COUNTIF(D:D,"="&amp;D2771)</f>
        <v>1</v>
      </c>
      <c r="D2771" s="2" t="s">
        <v>15414</v>
      </c>
      <c r="F2771" s="2">
        <f>COUNTIF(G:G,"="&amp;G2771)</f>
        <v>1</v>
      </c>
      <c r="G2771" s="2" t="s">
        <v>15415</v>
      </c>
      <c r="I2771" s="2" t="s">
        <v>15416</v>
      </c>
      <c r="J2771" s="2" t="s">
        <v>132</v>
      </c>
      <c r="K2771" s="2" t="s">
        <v>1130</v>
      </c>
      <c r="L2771" s="2" t="s">
        <v>46</v>
      </c>
      <c r="M2771" s="2" t="s">
        <v>47</v>
      </c>
      <c r="N2771" s="2" t="s">
        <v>48</v>
      </c>
      <c r="Q2771" s="2" t="s">
        <v>15417</v>
      </c>
      <c r="R2771" s="2" t="s">
        <v>15418</v>
      </c>
    </row>
    <row r="2772">
      <c r="A2772" s="2">
        <f>COUNTIF(B:B,"="&amp;B2772)</f>
        <v>1</v>
      </c>
      <c r="B2772" s="2" t="s">
        <v>15419</v>
      </c>
      <c r="C2772" s="2">
        <f>COUNTIF(D:D,"="&amp;D2772)</f>
        <v>1</v>
      </c>
      <c r="D2772" s="2" t="s">
        <v>15420</v>
      </c>
      <c r="F2772" s="2">
        <f>COUNTIF(G:G,"="&amp;G2772)</f>
        <v>1</v>
      </c>
      <c r="G2772" s="2" t="s">
        <v>15421</v>
      </c>
      <c r="I2772" s="2" t="s">
        <v>15422</v>
      </c>
      <c r="J2772" s="2" t="s">
        <v>72</v>
      </c>
      <c r="K2772" s="2" t="s">
        <v>73</v>
      </c>
      <c r="L2772" s="2" t="s">
        <v>46</v>
      </c>
      <c r="M2772" s="2" t="s">
        <v>47</v>
      </c>
      <c r="N2772" s="2" t="s">
        <v>48</v>
      </c>
      <c r="Q2772" s="2" t="s">
        <v>15423</v>
      </c>
      <c r="R2772" s="2" t="s">
        <v>15424</v>
      </c>
    </row>
    <row r="2773">
      <c r="A2773" s="2">
        <f>COUNTIF(B:B,"="&amp;B2773)</f>
        <v>1</v>
      </c>
      <c r="B2773" s="2" t="s">
        <v>15425</v>
      </c>
      <c r="C2773" s="2">
        <f>COUNTIF(D:D,"="&amp;D2773)</f>
        <v>1</v>
      </c>
      <c r="D2773" s="2" t="s">
        <v>15426</v>
      </c>
      <c r="F2773" s="2">
        <f>COUNTIF(G:G,"="&amp;G2773)</f>
        <v>1</v>
      </c>
      <c r="G2773" s="2" t="s">
        <v>15427</v>
      </c>
      <c r="I2773" s="2" t="s">
        <v>15428</v>
      </c>
      <c r="J2773" s="2" t="s">
        <v>44</v>
      </c>
      <c r="K2773" s="2" t="s">
        <v>87</v>
      </c>
      <c r="L2773" s="2" t="s">
        <v>46</v>
      </c>
      <c r="M2773" s="2" t="s">
        <v>47</v>
      </c>
      <c r="N2773" s="2" t="s">
        <v>48</v>
      </c>
      <c r="Q2773" s="2" t="s">
        <v>15429</v>
      </c>
      <c r="R2773" s="2" t="s">
        <v>15430</v>
      </c>
    </row>
    <row r="2774">
      <c r="A2774" s="2">
        <f>COUNTIF(B:B,"="&amp;B2774)</f>
        <v>1</v>
      </c>
      <c r="B2774" s="2" t="s">
        <v>15431</v>
      </c>
      <c r="C2774" s="2">
        <f>COUNTIF(D:D,"="&amp;D2774)</f>
        <v>1</v>
      </c>
      <c r="D2774" s="2" t="s">
        <v>15432</v>
      </c>
      <c r="F2774" s="2">
        <f>COUNTIF(G:G,"="&amp;G2774)</f>
        <v>1</v>
      </c>
      <c r="G2774" s="2" t="s">
        <v>15433</v>
      </c>
      <c r="I2774" s="2" t="s">
        <v>15434</v>
      </c>
      <c r="J2774" s="2" t="s">
        <v>56</v>
      </c>
      <c r="K2774" s="2" t="s">
        <v>57</v>
      </c>
      <c r="L2774" s="2" t="s">
        <v>46</v>
      </c>
      <c r="M2774" s="2" t="s">
        <v>47</v>
      </c>
      <c r="N2774" s="2" t="s">
        <v>48</v>
      </c>
      <c r="Q2774" s="2" t="s">
        <v>15435</v>
      </c>
      <c r="R2774" s="2" t="s">
        <v>15436</v>
      </c>
    </row>
    <row r="2775">
      <c r="A2775" s="2">
        <f>COUNTIF(B:B,"="&amp;B2775)</f>
        <v>1</v>
      </c>
      <c r="B2775" s="2" t="s">
        <v>15437</v>
      </c>
      <c r="C2775" s="2">
        <f>COUNTIF(D:D,"="&amp;D2775)</f>
        <v>1</v>
      </c>
      <c r="D2775" s="2" t="s">
        <v>15438</v>
      </c>
      <c r="F2775" s="2">
        <f>COUNTIF(G:G,"="&amp;G2775)</f>
        <v>1</v>
      </c>
      <c r="G2775" s="2" t="s">
        <v>15439</v>
      </c>
      <c r="I2775" s="2" t="s">
        <v>15440</v>
      </c>
      <c r="J2775" s="2" t="s">
        <v>132</v>
      </c>
      <c r="K2775" s="2" t="s">
        <v>583</v>
      </c>
      <c r="L2775" s="2" t="s">
        <v>46</v>
      </c>
      <c r="M2775" s="2" t="s">
        <v>47</v>
      </c>
      <c r="N2775" s="2" t="s">
        <v>48</v>
      </c>
      <c r="Q2775" s="2" t="s">
        <v>15441</v>
      </c>
      <c r="R2775" s="2" t="s">
        <v>15442</v>
      </c>
    </row>
    <row r="2776">
      <c r="A2776" s="2">
        <f>COUNTIF(B:B,"="&amp;B2776)</f>
        <v>1</v>
      </c>
      <c r="B2776" s="2" t="s">
        <v>15443</v>
      </c>
      <c r="C2776" s="2">
        <f>COUNTIF(D:D,"="&amp;D2776)</f>
        <v>1</v>
      </c>
      <c r="D2776" s="2" t="s">
        <v>15444</v>
      </c>
      <c r="E2776" s="2"/>
      <c r="F2776" s="2">
        <f>COUNTIF(G:G,"="&amp;G2776)</f>
        <v>1</v>
      </c>
      <c r="G2776" s="2" t="s">
        <v>15445</v>
      </c>
      <c r="H2776" s="2"/>
      <c r="I2776" s="2" t="s">
        <v>15446</v>
      </c>
      <c r="J2776" s="2" t="s">
        <v>56</v>
      </c>
      <c r="K2776" s="2" t="s">
        <v>57</v>
      </c>
      <c r="L2776" s="2" t="s">
        <v>46</v>
      </c>
      <c r="M2776" s="2" t="s">
        <v>47</v>
      </c>
      <c r="N2776" s="2" t="s">
        <v>48</v>
      </c>
      <c r="O2776" s="2" t="s">
        <v>48</v>
      </c>
      <c r="Q2776" s="2" t="s">
        <v>15447</v>
      </c>
      <c r="R2776" s="2" t="s">
        <v>15448</v>
      </c>
    </row>
    <row r="2777">
      <c r="A2777" s="2">
        <f>COUNTIF(B:B,"="&amp;B2777)</f>
        <v>1</v>
      </c>
      <c r="B2777" s="2" t="s">
        <v>15449</v>
      </c>
      <c r="C2777" s="2">
        <f>COUNTIF(D:D,"="&amp;D2777)</f>
        <v>1</v>
      </c>
      <c r="D2777" s="2" t="s">
        <v>15450</v>
      </c>
      <c r="F2777" s="2">
        <f>COUNTIF(G:G,"="&amp;G2777)</f>
        <v>1</v>
      </c>
      <c r="G2777" s="2" t="s">
        <v>15451</v>
      </c>
      <c r="I2777" s="2" t="s">
        <v>15452</v>
      </c>
      <c r="J2777" s="2" t="s">
        <v>44</v>
      </c>
      <c r="K2777" s="2" t="s">
        <v>87</v>
      </c>
      <c r="L2777" s="2" t="s">
        <v>46</v>
      </c>
      <c r="M2777" s="2" t="s">
        <v>47</v>
      </c>
      <c r="N2777" s="2" t="s">
        <v>48</v>
      </c>
      <c r="Q2777" s="2" t="s">
        <v>15453</v>
      </c>
      <c r="R2777" s="2" t="s">
        <v>15454</v>
      </c>
    </row>
    <row r="2778">
      <c r="A2778" s="2">
        <f>COUNTIF(B:B,"="&amp;B2778)</f>
        <v>1</v>
      </c>
      <c r="B2778" s="2" t="s">
        <v>15455</v>
      </c>
      <c r="C2778" s="2">
        <f>COUNTIF(D:D,"="&amp;D2778)</f>
        <v>1</v>
      </c>
      <c r="D2778" s="2" t="s">
        <v>15456</v>
      </c>
      <c r="F2778" s="2">
        <f>COUNTIF(G:G,"="&amp;G2778)</f>
        <v>1</v>
      </c>
      <c r="G2778" s="2" t="s">
        <v>15457</v>
      </c>
      <c r="I2778" s="2" t="s">
        <v>15458</v>
      </c>
      <c r="J2778" s="2" t="s">
        <v>94</v>
      </c>
      <c r="K2778" s="2" t="s">
        <v>95</v>
      </c>
      <c r="L2778" s="2" t="s">
        <v>46</v>
      </c>
      <c r="M2778" s="2" t="s">
        <v>47</v>
      </c>
      <c r="N2778" s="2" t="s">
        <v>48</v>
      </c>
      <c r="Q2778" s="2" t="s">
        <v>15459</v>
      </c>
      <c r="R2778" s="2" t="s">
        <v>15460</v>
      </c>
    </row>
    <row r="2779">
      <c r="A2779" s="2">
        <f>COUNTIF(B:B,"="&amp;B2779)</f>
        <v>1</v>
      </c>
      <c r="B2779" s="2" t="s">
        <v>15461</v>
      </c>
      <c r="C2779" s="2">
        <f>COUNTIF(D:D,"="&amp;D2779)</f>
        <v>1</v>
      </c>
      <c r="D2779" s="2" t="s">
        <v>15462</v>
      </c>
      <c r="E2779" s="2"/>
      <c r="F2779" s="2">
        <f>COUNTIF(G:G,"="&amp;G2779)</f>
        <v>1</v>
      </c>
      <c r="G2779" s="2" t="s">
        <v>15463</v>
      </c>
      <c r="H2779" s="2"/>
      <c r="I2779" s="2" t="s">
        <v>15464</v>
      </c>
      <c r="J2779" s="2" t="s">
        <v>44</v>
      </c>
      <c r="K2779" s="2" t="s">
        <v>87</v>
      </c>
      <c r="L2779" s="2" t="s">
        <v>46</v>
      </c>
      <c r="M2779" s="2" t="s">
        <v>47</v>
      </c>
      <c r="N2779" s="2" t="s">
        <v>48</v>
      </c>
      <c r="Q2779" s="2" t="s">
        <v>15465</v>
      </c>
      <c r="R2779" s="2" t="s">
        <v>15466</v>
      </c>
    </row>
    <row r="2780">
      <c r="A2780" s="2">
        <f>COUNTIF(B:B,"="&amp;B2780)</f>
        <v>1</v>
      </c>
      <c r="B2780" s="2" t="s">
        <v>15467</v>
      </c>
      <c r="C2780" s="2">
        <f>COUNTIF(D:D,"="&amp;D2780)</f>
        <v>1</v>
      </c>
      <c r="D2780" s="2" t="s">
        <v>15468</v>
      </c>
      <c r="F2780" s="2">
        <f>COUNTIF(G:G,"="&amp;G2780)</f>
        <v>1</v>
      </c>
      <c r="G2780" s="2" t="s">
        <v>15469</v>
      </c>
      <c r="I2780" s="2" t="s">
        <v>15470</v>
      </c>
      <c r="J2780" s="2" t="s">
        <v>72</v>
      </c>
      <c r="K2780" s="2" t="s">
        <v>2052</v>
      </c>
      <c r="L2780" s="2" t="s">
        <v>46</v>
      </c>
      <c r="M2780" s="2" t="s">
        <v>47</v>
      </c>
      <c r="N2780" s="2" t="s">
        <v>48</v>
      </c>
      <c r="Q2780" s="2" t="s">
        <v>15471</v>
      </c>
      <c r="R2780" s="2" t="s">
        <v>15472</v>
      </c>
    </row>
    <row r="2781">
      <c r="A2781" s="2">
        <f>COUNTIF(B:B,"="&amp;B2781)</f>
        <v>1</v>
      </c>
      <c r="B2781" s="2" t="s">
        <v>15473</v>
      </c>
      <c r="C2781" s="2">
        <f>COUNTIF(D:D,"="&amp;D2781)</f>
        <v>1</v>
      </c>
      <c r="D2781" s="2" t="s">
        <v>15474</v>
      </c>
      <c r="F2781" s="2">
        <f>COUNTIF(G:G,"="&amp;G2781)</f>
        <v>1</v>
      </c>
      <c r="G2781" s="2" t="s">
        <v>15475</v>
      </c>
      <c r="I2781" s="2" t="s">
        <v>15476</v>
      </c>
      <c r="J2781" s="2" t="s">
        <v>44</v>
      </c>
      <c r="K2781" s="2" t="s">
        <v>87</v>
      </c>
      <c r="L2781" s="2" t="s">
        <v>46</v>
      </c>
      <c r="M2781" s="2" t="s">
        <v>47</v>
      </c>
      <c r="N2781" s="2" t="s">
        <v>48</v>
      </c>
      <c r="Q2781" s="2" t="s">
        <v>15477</v>
      </c>
      <c r="R2781" s="2" t="s">
        <v>15478</v>
      </c>
    </row>
    <row r="2782">
      <c r="A2782" s="2">
        <f>COUNTIF(B:B,"="&amp;B2782)</f>
        <v>1</v>
      </c>
      <c r="B2782" s="2" t="s">
        <v>15479</v>
      </c>
      <c r="C2782" s="2">
        <f>COUNTIF(D:D,"="&amp;D2782)</f>
        <v>1</v>
      </c>
      <c r="D2782" s="2" t="s">
        <v>15480</v>
      </c>
      <c r="F2782" s="2">
        <f>COUNTIF(G:G,"="&amp;G2782)</f>
        <v>1</v>
      </c>
      <c r="G2782" s="2" t="s">
        <v>15481</v>
      </c>
      <c r="I2782" s="2" t="s">
        <v>15482</v>
      </c>
      <c r="J2782" s="2" t="s">
        <v>132</v>
      </c>
      <c r="K2782" s="2" t="s">
        <v>182</v>
      </c>
      <c r="L2782" s="2" t="s">
        <v>46</v>
      </c>
      <c r="M2782" s="2" t="s">
        <v>47</v>
      </c>
      <c r="N2782" s="2" t="s">
        <v>48</v>
      </c>
      <c r="Q2782" s="2" t="s">
        <v>15483</v>
      </c>
      <c r="R2782" s="2" t="s">
        <v>15484</v>
      </c>
    </row>
    <row r="2783">
      <c r="A2783" s="2">
        <f>COUNTIF(B:B,"="&amp;B2783)</f>
        <v>1</v>
      </c>
      <c r="B2783" s="2" t="s">
        <v>15485</v>
      </c>
      <c r="C2783" s="2">
        <f>COUNTIF(D:D,"="&amp;D2783)</f>
        <v>1</v>
      </c>
      <c r="D2783" s="2" t="s">
        <v>15486</v>
      </c>
      <c r="F2783" s="2">
        <f>COUNTIF(G:G,"="&amp;G2783)</f>
        <v>1</v>
      </c>
      <c r="G2783" s="2" t="s">
        <v>15487</v>
      </c>
      <c r="I2783" s="2" t="s">
        <v>15488</v>
      </c>
      <c r="J2783" s="2" t="s">
        <v>72</v>
      </c>
      <c r="K2783" s="2" t="s">
        <v>1117</v>
      </c>
      <c r="L2783" s="2" t="s">
        <v>46</v>
      </c>
      <c r="M2783" s="2" t="s">
        <v>47</v>
      </c>
      <c r="N2783" s="2" t="s">
        <v>48</v>
      </c>
      <c r="Q2783" s="2" t="s">
        <v>15489</v>
      </c>
      <c r="R2783" s="2" t="s">
        <v>15490</v>
      </c>
    </row>
    <row r="2784">
      <c r="A2784" s="2">
        <f>COUNTIF(B:B,"="&amp;B2784)</f>
        <v>1</v>
      </c>
      <c r="B2784" s="2" t="s">
        <v>15491</v>
      </c>
      <c r="C2784" s="2">
        <f>COUNTIF(D:D,"="&amp;D2784)</f>
        <v>1</v>
      </c>
      <c r="D2784" s="2" t="s">
        <v>15492</v>
      </c>
      <c r="F2784" s="2">
        <f>COUNTIF(G:G,"="&amp;G2784)</f>
        <v>1</v>
      </c>
      <c r="G2784" s="2" t="s">
        <v>15493</v>
      </c>
      <c r="I2784" s="2" t="s">
        <v>15494</v>
      </c>
      <c r="J2784" s="2" t="s">
        <v>94</v>
      </c>
      <c r="K2784" s="2" t="s">
        <v>797</v>
      </c>
      <c r="L2784" s="2" t="s">
        <v>46</v>
      </c>
      <c r="M2784" s="2" t="s">
        <v>47</v>
      </c>
      <c r="N2784" s="2" t="s">
        <v>48</v>
      </c>
      <c r="Q2784" s="2" t="s">
        <v>15495</v>
      </c>
      <c r="R2784" s="2" t="s">
        <v>15496</v>
      </c>
    </row>
    <row r="2785">
      <c r="A2785" s="2">
        <f>COUNTIF(B:B,"="&amp;B2785)</f>
        <v>1</v>
      </c>
      <c r="B2785" s="2" t="s">
        <v>15497</v>
      </c>
      <c r="C2785" s="2">
        <f>COUNTIF(D:D,"="&amp;D2785)</f>
        <v>1</v>
      </c>
      <c r="D2785" s="2" t="s">
        <v>15498</v>
      </c>
      <c r="F2785" s="2">
        <f>COUNTIF(G:G,"="&amp;G2785)</f>
        <v>1</v>
      </c>
      <c r="G2785" s="2" t="s">
        <v>15499</v>
      </c>
      <c r="I2785" s="2" t="s">
        <v>15500</v>
      </c>
      <c r="J2785" s="2" t="s">
        <v>94</v>
      </c>
      <c r="K2785" s="2" t="s">
        <v>2249</v>
      </c>
      <c r="L2785" s="2" t="s">
        <v>46</v>
      </c>
      <c r="M2785" s="2" t="s">
        <v>47</v>
      </c>
      <c r="N2785" s="2" t="s">
        <v>48</v>
      </c>
      <c r="Q2785" s="2" t="s">
        <v>15501</v>
      </c>
      <c r="R2785" s="2" t="s">
        <v>15502</v>
      </c>
    </row>
    <row r="2786">
      <c r="A2786" s="2">
        <f>COUNTIF(B:B,"="&amp;B2786)</f>
        <v>1</v>
      </c>
      <c r="B2786" s="2" t="s">
        <v>15503</v>
      </c>
      <c r="C2786" s="2">
        <f>COUNTIF(D:D,"="&amp;D2786)</f>
        <v>1</v>
      </c>
      <c r="D2786" s="2" t="s">
        <v>15504</v>
      </c>
      <c r="F2786" s="2">
        <f>COUNTIF(G:G,"="&amp;G2786)</f>
        <v>1</v>
      </c>
      <c r="G2786" s="2" t="s">
        <v>15505</v>
      </c>
      <c r="I2786" s="2" t="s">
        <v>15506</v>
      </c>
      <c r="J2786" s="2" t="s">
        <v>44</v>
      </c>
      <c r="K2786" s="2" t="s">
        <v>95</v>
      </c>
      <c r="L2786" s="2" t="s">
        <v>46</v>
      </c>
      <c r="M2786" s="2" t="s">
        <v>47</v>
      </c>
      <c r="N2786" s="2" t="s">
        <v>48</v>
      </c>
      <c r="Q2786" s="2" t="s">
        <v>15507</v>
      </c>
      <c r="R2786" s="2" t="s">
        <v>15508</v>
      </c>
    </row>
    <row r="2787">
      <c r="A2787" s="2">
        <f>COUNTIF(B:B,"="&amp;B2787)</f>
        <v>1</v>
      </c>
      <c r="B2787" s="2" t="s">
        <v>15509</v>
      </c>
      <c r="C2787" s="2">
        <f>COUNTIF(D:D,"="&amp;D2787)</f>
        <v>1</v>
      </c>
      <c r="D2787" s="2" t="s">
        <v>15510</v>
      </c>
      <c r="F2787" s="2">
        <f>COUNTIF(G:G,"="&amp;G2787)</f>
        <v>1</v>
      </c>
      <c r="G2787" s="2" t="s">
        <v>15511</v>
      </c>
      <c r="I2787" s="2" t="s">
        <v>15512</v>
      </c>
      <c r="J2787" s="2" t="s">
        <v>72</v>
      </c>
      <c r="K2787" s="2" t="s">
        <v>1343</v>
      </c>
      <c r="L2787" s="2" t="s">
        <v>46</v>
      </c>
      <c r="M2787" s="2" t="s">
        <v>47</v>
      </c>
      <c r="N2787" s="2" t="s">
        <v>48</v>
      </c>
      <c r="Q2787" s="2" t="s">
        <v>15513</v>
      </c>
      <c r="R2787" s="2" t="s">
        <v>15514</v>
      </c>
    </row>
    <row r="2788">
      <c r="A2788" s="2">
        <f>COUNTIF(B:B,"="&amp;B2788)</f>
        <v>1</v>
      </c>
      <c r="B2788" s="2" t="s">
        <v>15515</v>
      </c>
      <c r="C2788" s="2">
        <f>COUNTIF(D:D,"="&amp;D2788)</f>
        <v>1</v>
      </c>
      <c r="D2788" s="2" t="s">
        <v>15516</v>
      </c>
      <c r="F2788" s="2">
        <f>COUNTIF(G:G,"="&amp;G2788)</f>
        <v>1</v>
      </c>
      <c r="G2788" s="2" t="s">
        <v>15517</v>
      </c>
      <c r="I2788" s="2" t="s">
        <v>15518</v>
      </c>
      <c r="J2788" s="2" t="s">
        <v>132</v>
      </c>
      <c r="K2788" s="2" t="s">
        <v>1323</v>
      </c>
      <c r="L2788" s="2" t="s">
        <v>46</v>
      </c>
      <c r="M2788" s="2" t="s">
        <v>47</v>
      </c>
      <c r="N2788" s="2" t="s">
        <v>48</v>
      </c>
      <c r="Q2788" s="2" t="s">
        <v>15519</v>
      </c>
      <c r="R2788" s="2" t="s">
        <v>15520</v>
      </c>
    </row>
    <row r="2789">
      <c r="A2789" s="2">
        <f>COUNTIF(B:B,"="&amp;B2789)</f>
        <v>1</v>
      </c>
      <c r="B2789" s="2" t="s">
        <v>15521</v>
      </c>
      <c r="C2789" s="2">
        <f>COUNTIF(D:D,"="&amp;D2789)</f>
        <v>1</v>
      </c>
      <c r="D2789" s="2" t="s">
        <v>15522</v>
      </c>
      <c r="F2789" s="2">
        <f>COUNTIF(G:G,"="&amp;G2789)</f>
        <v>1</v>
      </c>
      <c r="G2789" s="2" t="s">
        <v>15523</v>
      </c>
      <c r="I2789" s="2" t="s">
        <v>15524</v>
      </c>
      <c r="J2789" s="2" t="s">
        <v>132</v>
      </c>
      <c r="K2789" s="2" t="s">
        <v>1533</v>
      </c>
      <c r="L2789" s="2" t="s">
        <v>46</v>
      </c>
      <c r="M2789" s="2" t="s">
        <v>47</v>
      </c>
      <c r="N2789" s="2" t="s">
        <v>48</v>
      </c>
      <c r="Q2789" s="2" t="s">
        <v>15525</v>
      </c>
      <c r="R2789" s="2" t="s">
        <v>15526</v>
      </c>
    </row>
    <row r="2790">
      <c r="A2790" s="2">
        <f>COUNTIF(B:B,"="&amp;B2790)</f>
        <v>1</v>
      </c>
      <c r="B2790" s="2" t="s">
        <v>15527</v>
      </c>
      <c r="C2790" s="2">
        <f>COUNTIF(D:D,"="&amp;D2790)</f>
        <v>1</v>
      </c>
      <c r="D2790" s="2" t="s">
        <v>15528</v>
      </c>
      <c r="F2790" s="2">
        <f>COUNTIF(G:G,"="&amp;G2790)</f>
        <v>1</v>
      </c>
      <c r="G2790" s="2" t="s">
        <v>15529</v>
      </c>
      <c r="I2790" s="2" t="s">
        <v>15530</v>
      </c>
      <c r="J2790" s="2" t="s">
        <v>102</v>
      </c>
      <c r="K2790" s="2" t="s">
        <v>14384</v>
      </c>
      <c r="L2790" s="2" t="s">
        <v>46</v>
      </c>
      <c r="M2790" s="2" t="s">
        <v>47</v>
      </c>
      <c r="N2790" s="2" t="s">
        <v>48</v>
      </c>
      <c r="Q2790" s="2" t="s">
        <v>15531</v>
      </c>
      <c r="R2790" s="2" t="s">
        <v>15532</v>
      </c>
    </row>
    <row r="2791">
      <c r="A2791" s="2">
        <f>COUNTIF(B:B,"="&amp;B2791)</f>
        <v>1</v>
      </c>
      <c r="B2791" s="2" t="s">
        <v>15533</v>
      </c>
      <c r="C2791" s="2">
        <f>COUNTIF(D:D,"="&amp;D2791)</f>
        <v>1</v>
      </c>
      <c r="D2791" s="2" t="s">
        <v>15534</v>
      </c>
      <c r="F2791" s="2">
        <f>COUNTIF(G:G,"="&amp;G2791)</f>
        <v>1</v>
      </c>
      <c r="G2791" s="2" t="s">
        <v>15535</v>
      </c>
      <c r="I2791" s="2" t="s">
        <v>15536</v>
      </c>
      <c r="J2791" s="2" t="s">
        <v>44</v>
      </c>
      <c r="K2791" s="2" t="s">
        <v>154</v>
      </c>
      <c r="L2791" s="2" t="s">
        <v>46</v>
      </c>
      <c r="M2791" s="2" t="s">
        <v>47</v>
      </c>
      <c r="N2791" s="2" t="s">
        <v>48</v>
      </c>
      <c r="Q2791" s="2" t="s">
        <v>15537</v>
      </c>
      <c r="R2791" s="2" t="s">
        <v>15538</v>
      </c>
    </row>
    <row r="2792">
      <c r="A2792" s="2">
        <f>COUNTIF(B:B,"="&amp;B2792)</f>
        <v>1</v>
      </c>
      <c r="B2792" s="2" t="s">
        <v>15539</v>
      </c>
      <c r="C2792" s="2">
        <f>COUNTIF(D:D,"="&amp;D2792)</f>
        <v>1</v>
      </c>
      <c r="D2792" s="2" t="s">
        <v>15540</v>
      </c>
      <c r="F2792" s="2">
        <f>COUNTIF(G:G,"="&amp;G2792)</f>
        <v>1</v>
      </c>
      <c r="G2792" s="2" t="s">
        <v>15541</v>
      </c>
      <c r="I2792" s="2" t="s">
        <v>15542</v>
      </c>
      <c r="J2792" s="2" t="s">
        <v>72</v>
      </c>
      <c r="K2792" s="2" t="s">
        <v>998</v>
      </c>
      <c r="L2792" s="2" t="s">
        <v>46</v>
      </c>
      <c r="M2792" s="2" t="s">
        <v>47</v>
      </c>
      <c r="N2792" s="2" t="s">
        <v>48</v>
      </c>
      <c r="Q2792" s="2" t="s">
        <v>15543</v>
      </c>
      <c r="R2792" s="2" t="s">
        <v>15544</v>
      </c>
    </row>
    <row r="2793">
      <c r="A2793" s="2">
        <f>COUNTIF(B:B,"="&amp;B2793)</f>
        <v>2</v>
      </c>
      <c r="B2793" s="2" t="s">
        <v>15545</v>
      </c>
      <c r="C2793" s="2">
        <f>COUNTIF(D:D,"="&amp;D2793)</f>
        <v>1</v>
      </c>
      <c r="D2793" s="2" t="s">
        <v>15546</v>
      </c>
      <c r="F2793" s="2">
        <f>COUNTIF(G:G,"="&amp;G2793)</f>
        <v>2</v>
      </c>
      <c r="G2793" s="2" t="s">
        <v>15547</v>
      </c>
      <c r="I2793" s="2" t="s">
        <v>15548</v>
      </c>
      <c r="J2793" s="2" t="s">
        <v>72</v>
      </c>
      <c r="K2793" s="2" t="s">
        <v>998</v>
      </c>
      <c r="L2793" s="2" t="s">
        <v>46</v>
      </c>
      <c r="M2793" s="2" t="s">
        <v>47</v>
      </c>
      <c r="N2793" s="2" t="s">
        <v>48</v>
      </c>
      <c r="Q2793" s="2" t="s">
        <v>15549</v>
      </c>
      <c r="R2793" s="2" t="s">
        <v>15550</v>
      </c>
    </row>
    <row r="2794">
      <c r="A2794" s="2">
        <f>COUNTIF(B:B,"="&amp;B2794)</f>
        <v>1</v>
      </c>
      <c r="B2794" s="2" t="s">
        <v>15551</v>
      </c>
      <c r="C2794" s="2">
        <f>COUNTIF(D:D,"="&amp;D2794)</f>
        <v>1</v>
      </c>
      <c r="D2794" s="2" t="s">
        <v>15552</v>
      </c>
      <c r="F2794" s="2">
        <f>COUNTIF(G:G,"="&amp;G2794)</f>
        <v>1</v>
      </c>
      <c r="G2794" s="2" t="s">
        <v>15553</v>
      </c>
      <c r="I2794" s="2" t="s">
        <v>15554</v>
      </c>
      <c r="J2794" s="2" t="s">
        <v>56</v>
      </c>
      <c r="K2794" s="2" t="s">
        <v>1631</v>
      </c>
      <c r="L2794" s="2" t="s">
        <v>46</v>
      </c>
      <c r="M2794" s="2" t="s">
        <v>47</v>
      </c>
      <c r="N2794" s="2" t="s">
        <v>48</v>
      </c>
      <c r="Q2794" s="2" t="s">
        <v>15555</v>
      </c>
      <c r="R2794" s="2" t="s">
        <v>15556</v>
      </c>
    </row>
    <row r="2795">
      <c r="A2795" s="2">
        <f>COUNTIF(B:B,"="&amp;B2795)</f>
        <v>1</v>
      </c>
      <c r="B2795" s="2" t="s">
        <v>15557</v>
      </c>
      <c r="C2795" s="2">
        <f>COUNTIF(D:D,"="&amp;D2795)</f>
        <v>1</v>
      </c>
      <c r="D2795" s="2" t="s">
        <v>15558</v>
      </c>
      <c r="F2795" s="2">
        <f>COUNTIF(G:G,"="&amp;G2795)</f>
        <v>1</v>
      </c>
      <c r="G2795" s="2" t="s">
        <v>15559</v>
      </c>
      <c r="I2795" s="2" t="s">
        <v>15560</v>
      </c>
      <c r="J2795" s="2" t="s">
        <v>102</v>
      </c>
      <c r="K2795" s="2" t="s">
        <v>2157</v>
      </c>
      <c r="L2795" s="2" t="s">
        <v>46</v>
      </c>
      <c r="M2795" s="2" t="s">
        <v>47</v>
      </c>
      <c r="N2795" s="2" t="s">
        <v>48</v>
      </c>
      <c r="Q2795" s="2" t="s">
        <v>15561</v>
      </c>
      <c r="R2795" s="2" t="s">
        <v>15562</v>
      </c>
    </row>
    <row r="2796">
      <c r="A2796" s="2">
        <f>COUNTIF(B:B,"="&amp;B2796)</f>
        <v>1</v>
      </c>
      <c r="B2796" s="2" t="s">
        <v>15563</v>
      </c>
      <c r="C2796" s="2">
        <f>COUNTIF(D:D,"="&amp;D2796)</f>
        <v>1</v>
      </c>
      <c r="D2796" s="2" t="s">
        <v>15564</v>
      </c>
      <c r="F2796" s="2">
        <f>COUNTIF(G:G,"="&amp;G2796)</f>
        <v>1</v>
      </c>
      <c r="G2796" s="2" t="s">
        <v>15565</v>
      </c>
      <c r="I2796" s="2" t="s">
        <v>15566</v>
      </c>
      <c r="J2796" s="2" t="s">
        <v>72</v>
      </c>
      <c r="K2796" s="2" t="s">
        <v>483</v>
      </c>
      <c r="L2796" s="2" t="s">
        <v>46</v>
      </c>
      <c r="M2796" s="2" t="s">
        <v>47</v>
      </c>
      <c r="N2796" s="2" t="s">
        <v>48</v>
      </c>
      <c r="Q2796" s="2" t="s">
        <v>15567</v>
      </c>
      <c r="R2796" s="2" t="s">
        <v>15568</v>
      </c>
    </row>
    <row r="2797">
      <c r="A2797" s="2">
        <f>COUNTIF(B:B,"="&amp;B2797)</f>
        <v>1</v>
      </c>
      <c r="B2797" s="2" t="s">
        <v>15569</v>
      </c>
      <c r="C2797" s="2">
        <f>COUNTIF(D:D,"="&amp;D2797)</f>
        <v>1</v>
      </c>
      <c r="D2797" s="2" t="s">
        <v>15570</v>
      </c>
      <c r="F2797" s="2">
        <f>COUNTIF(G:G,"="&amp;G2797)</f>
        <v>1</v>
      </c>
      <c r="G2797" s="2" t="s">
        <v>15571</v>
      </c>
      <c r="I2797" s="2" t="s">
        <v>15572</v>
      </c>
      <c r="J2797" s="2" t="s">
        <v>132</v>
      </c>
      <c r="K2797" s="2" t="s">
        <v>691</v>
      </c>
      <c r="L2797" s="2" t="s">
        <v>46</v>
      </c>
      <c r="M2797" s="2" t="s">
        <v>47</v>
      </c>
      <c r="N2797" s="2" t="s">
        <v>48</v>
      </c>
      <c r="Q2797" s="2" t="s">
        <v>15573</v>
      </c>
      <c r="R2797" s="2" t="s">
        <v>15574</v>
      </c>
    </row>
    <row r="2798">
      <c r="A2798" s="2">
        <f>COUNTIF(B:B,"="&amp;B2798)</f>
        <v>1</v>
      </c>
      <c r="B2798" s="2" t="s">
        <v>15575</v>
      </c>
      <c r="C2798" s="2">
        <f>COUNTIF(D:D,"="&amp;D2798)</f>
        <v>1</v>
      </c>
      <c r="D2798" s="2" t="s">
        <v>15576</v>
      </c>
      <c r="F2798" s="2">
        <f>COUNTIF(G:G,"="&amp;G2798)</f>
        <v>1</v>
      </c>
      <c r="G2798" s="2" t="s">
        <v>15577</v>
      </c>
      <c r="I2798" s="2" t="s">
        <v>15578</v>
      </c>
      <c r="J2798" s="2" t="s">
        <v>72</v>
      </c>
      <c r="K2798" s="2" t="s">
        <v>671</v>
      </c>
      <c r="L2798" s="2" t="s">
        <v>46</v>
      </c>
      <c r="M2798" s="2" t="s">
        <v>47</v>
      </c>
      <c r="N2798" s="2" t="s">
        <v>48</v>
      </c>
      <c r="Q2798" s="2" t="s">
        <v>15579</v>
      </c>
      <c r="R2798" s="2" t="s">
        <v>15580</v>
      </c>
    </row>
    <row r="2799">
      <c r="A2799" s="2">
        <f>COUNTIF(B:B,"="&amp;B2799)</f>
        <v>1</v>
      </c>
      <c r="B2799" s="2" t="s">
        <v>15581</v>
      </c>
      <c r="C2799" s="2">
        <f>COUNTIF(D:D,"="&amp;D2799)</f>
        <v>1</v>
      </c>
      <c r="D2799" s="2" t="s">
        <v>15582</v>
      </c>
      <c r="F2799" s="2">
        <f>COUNTIF(G:G,"="&amp;G2799)</f>
        <v>1</v>
      </c>
      <c r="G2799" s="2" t="s">
        <v>15583</v>
      </c>
      <c r="I2799" s="2" t="s">
        <v>15584</v>
      </c>
      <c r="J2799" s="2" t="s">
        <v>56</v>
      </c>
      <c r="K2799" s="2" t="s">
        <v>1929</v>
      </c>
      <c r="L2799" s="2" t="s">
        <v>46</v>
      </c>
      <c r="M2799" s="2" t="s">
        <v>47</v>
      </c>
      <c r="N2799" s="2" t="s">
        <v>48</v>
      </c>
      <c r="Q2799" s="2" t="s">
        <v>15585</v>
      </c>
      <c r="R2799" s="2" t="s">
        <v>15586</v>
      </c>
    </row>
    <row r="2800">
      <c r="A2800" s="2">
        <f>COUNTIF(B:B,"="&amp;B2800)</f>
        <v>1</v>
      </c>
      <c r="B2800" s="2" t="s">
        <v>15587</v>
      </c>
      <c r="C2800" s="2">
        <f>COUNTIF(D:D,"="&amp;D2800)</f>
        <v>1</v>
      </c>
      <c r="D2800" s="2" t="s">
        <v>15588</v>
      </c>
      <c r="F2800" s="2">
        <f>COUNTIF(G:G,"="&amp;G2800)</f>
        <v>1</v>
      </c>
      <c r="G2800" s="2" t="s">
        <v>15589</v>
      </c>
      <c r="I2800" s="2" t="s">
        <v>15590</v>
      </c>
      <c r="J2800" s="2" t="s">
        <v>44</v>
      </c>
      <c r="K2800" s="2" t="s">
        <v>45</v>
      </c>
      <c r="L2800" s="2" t="s">
        <v>46</v>
      </c>
      <c r="M2800" s="2" t="s">
        <v>47</v>
      </c>
      <c r="N2800" s="2" t="s">
        <v>48</v>
      </c>
      <c r="Q2800" s="2" t="s">
        <v>15591</v>
      </c>
      <c r="R2800" s="2" t="s">
        <v>15592</v>
      </c>
    </row>
    <row r="2801">
      <c r="A2801" s="2">
        <f>COUNTIF(B:B,"="&amp;B2801)</f>
        <v>1</v>
      </c>
      <c r="B2801" s="2" t="s">
        <v>15593</v>
      </c>
      <c r="C2801" s="2">
        <f>COUNTIF(D:D,"="&amp;D2801)</f>
        <v>1</v>
      </c>
      <c r="D2801" s="2" t="s">
        <v>15594</v>
      </c>
      <c r="F2801" s="2">
        <f>COUNTIF(G:G,"="&amp;G2801)</f>
        <v>1</v>
      </c>
      <c r="G2801" s="2" t="s">
        <v>15595</v>
      </c>
      <c r="I2801" s="2" t="s">
        <v>15596</v>
      </c>
      <c r="J2801" s="2" t="s">
        <v>72</v>
      </c>
      <c r="K2801" s="2" t="s">
        <v>1552</v>
      </c>
      <c r="L2801" s="2" t="s">
        <v>46</v>
      </c>
      <c r="M2801" s="2" t="s">
        <v>47</v>
      </c>
      <c r="N2801" s="2" t="s">
        <v>48</v>
      </c>
      <c r="Q2801" s="2" t="s">
        <v>15597</v>
      </c>
      <c r="R2801" s="2" t="s">
        <v>15598</v>
      </c>
    </row>
    <row r="2802">
      <c r="A2802" s="2">
        <f>COUNTIF(B:B,"="&amp;B2802)</f>
        <v>1</v>
      </c>
      <c r="B2802" s="2" t="s">
        <v>15599</v>
      </c>
      <c r="C2802" s="2">
        <f>COUNTIF(D:D,"="&amp;D2802)</f>
        <v>1</v>
      </c>
      <c r="D2802" s="2" t="s">
        <v>15600</v>
      </c>
      <c r="F2802" s="2">
        <f>COUNTIF(G:G,"="&amp;G2802)</f>
        <v>1</v>
      </c>
      <c r="G2802" s="2" t="s">
        <v>15601</v>
      </c>
      <c r="I2802" s="2" t="s">
        <v>15602</v>
      </c>
      <c r="J2802" s="2" t="s">
        <v>56</v>
      </c>
      <c r="K2802" s="2" t="s">
        <v>823</v>
      </c>
      <c r="L2802" s="2" t="s">
        <v>46</v>
      </c>
      <c r="M2802" s="2" t="s">
        <v>47</v>
      </c>
      <c r="N2802" s="2" t="s">
        <v>48</v>
      </c>
      <c r="Q2802" s="2" t="s">
        <v>15603</v>
      </c>
      <c r="R2802" s="2" t="s">
        <v>15604</v>
      </c>
    </row>
    <row r="2803">
      <c r="A2803" s="2">
        <f>COUNTIF(B:B,"="&amp;B2803)</f>
        <v>1</v>
      </c>
      <c r="B2803" s="2" t="s">
        <v>15605</v>
      </c>
      <c r="C2803" s="2">
        <f>COUNTIF(D:D,"="&amp;D2803)</f>
        <v>1</v>
      </c>
      <c r="D2803" s="2" t="s">
        <v>15606</v>
      </c>
      <c r="F2803" s="2">
        <f>COUNTIF(G:G,"="&amp;G2803)</f>
        <v>1</v>
      </c>
      <c r="G2803" s="2" t="s">
        <v>15607</v>
      </c>
      <c r="I2803" s="2" t="s">
        <v>15608</v>
      </c>
      <c r="J2803" s="2" t="s">
        <v>56</v>
      </c>
      <c r="K2803" s="2" t="s">
        <v>457</v>
      </c>
      <c r="L2803" s="2" t="s">
        <v>46</v>
      </c>
      <c r="M2803" s="2" t="s">
        <v>47</v>
      </c>
      <c r="N2803" s="2" t="s">
        <v>48</v>
      </c>
      <c r="Q2803" s="2" t="s">
        <v>15609</v>
      </c>
      <c r="R2803" s="2" t="s">
        <v>15610</v>
      </c>
    </row>
    <row r="2804">
      <c r="A2804" s="2">
        <f>COUNTIF(B:B,"="&amp;B2804)</f>
        <v>1</v>
      </c>
      <c r="B2804" s="2" t="s">
        <v>15611</v>
      </c>
      <c r="C2804" s="2">
        <f>COUNTIF(D:D,"="&amp;D2804)</f>
        <v>1</v>
      </c>
      <c r="D2804" s="2" t="s">
        <v>15612</v>
      </c>
      <c r="F2804" s="2">
        <f>COUNTIF(G:G,"="&amp;G2804)</f>
        <v>1</v>
      </c>
      <c r="G2804" s="2" t="s">
        <v>15613</v>
      </c>
      <c r="I2804" s="2" t="s">
        <v>15614</v>
      </c>
      <c r="J2804" s="2" t="s">
        <v>295</v>
      </c>
      <c r="K2804" s="2" t="s">
        <v>296</v>
      </c>
      <c r="L2804" s="2" t="s">
        <v>46</v>
      </c>
      <c r="M2804" s="2" t="s">
        <v>47</v>
      </c>
      <c r="N2804" s="2" t="s">
        <v>48</v>
      </c>
      <c r="Q2804" s="2" t="s">
        <v>15615</v>
      </c>
      <c r="R2804" s="2" t="s">
        <v>15616</v>
      </c>
    </row>
    <row r="2805">
      <c r="A2805" s="2">
        <f>COUNTIF(B:B,"="&amp;B2805)</f>
        <v>1</v>
      </c>
      <c r="B2805" s="2" t="s">
        <v>15617</v>
      </c>
      <c r="C2805" s="2">
        <f>COUNTIF(D:D,"="&amp;D2805)</f>
        <v>1</v>
      </c>
      <c r="D2805" s="2" t="s">
        <v>15618</v>
      </c>
      <c r="E2805" s="2"/>
      <c r="F2805" s="2">
        <f>COUNTIF(G:G,"="&amp;G2805)</f>
        <v>1</v>
      </c>
      <c r="G2805" s="2" t="s">
        <v>15619</v>
      </c>
      <c r="H2805" s="2"/>
      <c r="I2805" s="2" t="s">
        <v>15620</v>
      </c>
      <c r="J2805" s="2" t="s">
        <v>56</v>
      </c>
      <c r="K2805" s="2" t="s">
        <v>161</v>
      </c>
      <c r="L2805" s="2" t="s">
        <v>46</v>
      </c>
      <c r="M2805" s="2" t="s">
        <v>47</v>
      </c>
      <c r="N2805" s="2" t="s">
        <v>48</v>
      </c>
      <c r="O2805" s="2" t="s">
        <v>48</v>
      </c>
      <c r="Q2805" s="2" t="s">
        <v>15621</v>
      </c>
      <c r="R2805" s="2" t="s">
        <v>15622</v>
      </c>
    </row>
    <row r="2806">
      <c r="A2806" s="2">
        <f>COUNTIF(B:B,"="&amp;B2806)</f>
        <v>1</v>
      </c>
      <c r="B2806" s="2" t="s">
        <v>15623</v>
      </c>
      <c r="C2806" s="2">
        <f>COUNTIF(D:D,"="&amp;D2806)</f>
        <v>1</v>
      </c>
      <c r="D2806" s="2" t="s">
        <v>15624</v>
      </c>
      <c r="F2806" s="2">
        <f>COUNTIF(G:G,"="&amp;G2806)</f>
        <v>1</v>
      </c>
      <c r="G2806" s="2" t="s">
        <v>15625</v>
      </c>
      <c r="I2806" s="2" t="s">
        <v>15626</v>
      </c>
      <c r="J2806" s="2" t="s">
        <v>102</v>
      </c>
      <c r="K2806" s="2" t="s">
        <v>2157</v>
      </c>
      <c r="L2806" s="2" t="s">
        <v>46</v>
      </c>
      <c r="M2806" s="2" t="s">
        <v>47</v>
      </c>
      <c r="N2806" s="2" t="s">
        <v>48</v>
      </c>
      <c r="Q2806" s="2" t="s">
        <v>15627</v>
      </c>
      <c r="R2806" s="2" t="s">
        <v>15628</v>
      </c>
    </row>
    <row r="2807">
      <c r="A2807" s="2">
        <f>COUNTIF(B:B,"="&amp;B2807)</f>
        <v>1</v>
      </c>
      <c r="B2807" s="2" t="s">
        <v>15629</v>
      </c>
      <c r="C2807" s="2">
        <f>COUNTIF(D:D,"="&amp;D2807)</f>
        <v>1</v>
      </c>
      <c r="D2807" s="2" t="s">
        <v>15630</v>
      </c>
      <c r="F2807" s="2">
        <f>COUNTIF(G:G,"="&amp;G2807)</f>
        <v>1</v>
      </c>
      <c r="G2807" s="2" t="s">
        <v>15631</v>
      </c>
      <c r="I2807" s="2" t="s">
        <v>15632</v>
      </c>
      <c r="J2807" s="2" t="s">
        <v>102</v>
      </c>
      <c r="K2807" s="2" t="s">
        <v>1043</v>
      </c>
      <c r="L2807" s="2" t="s">
        <v>46</v>
      </c>
      <c r="M2807" s="2" t="s">
        <v>47</v>
      </c>
      <c r="N2807" s="2" t="s">
        <v>48</v>
      </c>
      <c r="Q2807" s="2" t="s">
        <v>15633</v>
      </c>
      <c r="R2807" s="2" t="s">
        <v>15634</v>
      </c>
    </row>
    <row r="2808">
      <c r="A2808" s="2">
        <f>COUNTIF(B:B,"="&amp;B2808)</f>
        <v>1</v>
      </c>
      <c r="B2808" s="2" t="s">
        <v>15635</v>
      </c>
      <c r="C2808" s="2">
        <f>COUNTIF(D:D,"="&amp;D2808)</f>
        <v>1</v>
      </c>
      <c r="D2808" s="2" t="s">
        <v>15636</v>
      </c>
      <c r="E2808" s="2"/>
      <c r="F2808" s="2">
        <f>COUNTIF(G:G,"="&amp;G2808)</f>
        <v>1</v>
      </c>
      <c r="G2808" s="2" t="s">
        <v>15637</v>
      </c>
      <c r="H2808" s="2"/>
      <c r="I2808" s="2" t="s">
        <v>15638</v>
      </c>
      <c r="J2808" s="2" t="s">
        <v>102</v>
      </c>
      <c r="K2808" s="2" t="s">
        <v>2157</v>
      </c>
      <c r="L2808" s="2" t="s">
        <v>46</v>
      </c>
      <c r="M2808" s="2" t="s">
        <v>47</v>
      </c>
      <c r="N2808" s="2" t="s">
        <v>48</v>
      </c>
      <c r="Q2808" s="2" t="s">
        <v>15639</v>
      </c>
      <c r="R2808" s="2" t="s">
        <v>15640</v>
      </c>
    </row>
    <row r="2809">
      <c r="A2809" s="2">
        <f>COUNTIF(B:B,"="&amp;B2809)</f>
        <v>1</v>
      </c>
      <c r="B2809" s="2" t="s">
        <v>15641</v>
      </c>
      <c r="C2809" s="2">
        <f>COUNTIF(D:D,"="&amp;D2809)</f>
        <v>1</v>
      </c>
      <c r="D2809" s="2" t="s">
        <v>15642</v>
      </c>
      <c r="F2809" s="2">
        <f>COUNTIF(G:G,"="&amp;G2809)</f>
        <v>1</v>
      </c>
      <c r="G2809" s="2" t="s">
        <v>15643</v>
      </c>
      <c r="I2809" s="2" t="s">
        <v>15644</v>
      </c>
      <c r="J2809" s="2" t="s">
        <v>132</v>
      </c>
      <c r="K2809" s="2" t="s">
        <v>872</v>
      </c>
      <c r="L2809" s="2" t="s">
        <v>46</v>
      </c>
      <c r="M2809" s="2" t="s">
        <v>47</v>
      </c>
      <c r="N2809" s="2" t="s">
        <v>48</v>
      </c>
      <c r="Q2809" s="2" t="s">
        <v>15645</v>
      </c>
      <c r="R2809" s="2" t="s">
        <v>15646</v>
      </c>
    </row>
    <row r="2810">
      <c r="A2810" s="2">
        <f>COUNTIF(B:B,"="&amp;B2810)</f>
        <v>1</v>
      </c>
      <c r="B2810" s="2" t="s">
        <v>15647</v>
      </c>
      <c r="C2810" s="2">
        <f>COUNTIF(D:D,"="&amp;D2810)</f>
        <v>1</v>
      </c>
      <c r="D2810" s="2" t="s">
        <v>15648</v>
      </c>
      <c r="F2810" s="2">
        <f>COUNTIF(G:G,"="&amp;G2810)</f>
        <v>1</v>
      </c>
      <c r="G2810" s="2" t="s">
        <v>15649</v>
      </c>
      <c r="I2810" s="2" t="s">
        <v>15650</v>
      </c>
      <c r="J2810" s="2" t="s">
        <v>56</v>
      </c>
      <c r="K2810" s="2" t="s">
        <v>2170</v>
      </c>
      <c r="L2810" s="2" t="s">
        <v>46</v>
      </c>
      <c r="M2810" s="2" t="s">
        <v>47</v>
      </c>
      <c r="N2810" s="2" t="s">
        <v>48</v>
      </c>
      <c r="Q2810" s="2" t="s">
        <v>15651</v>
      </c>
      <c r="R2810" s="2" t="s">
        <v>15652</v>
      </c>
    </row>
    <row r="2811">
      <c r="A2811" s="2">
        <f>COUNTIF(B:B,"="&amp;B2811)</f>
        <v>1</v>
      </c>
      <c r="B2811" s="2" t="s">
        <v>15653</v>
      </c>
      <c r="C2811" s="2">
        <f>COUNTIF(D:D,"="&amp;D2811)</f>
        <v>1</v>
      </c>
      <c r="D2811" s="2" t="s">
        <v>15654</v>
      </c>
      <c r="F2811" s="2">
        <f>COUNTIF(G:G,"="&amp;G2811)</f>
        <v>1</v>
      </c>
      <c r="G2811" s="2" t="s">
        <v>15655</v>
      </c>
      <c r="I2811" s="2" t="s">
        <v>15656</v>
      </c>
      <c r="J2811" s="2" t="s">
        <v>132</v>
      </c>
      <c r="K2811" s="2" t="s">
        <v>1533</v>
      </c>
      <c r="L2811" s="2" t="s">
        <v>46</v>
      </c>
      <c r="M2811" s="2" t="s">
        <v>47</v>
      </c>
      <c r="N2811" s="2" t="s">
        <v>48</v>
      </c>
      <c r="Q2811" s="2" t="s">
        <v>15657</v>
      </c>
      <c r="R2811" s="2" t="s">
        <v>15658</v>
      </c>
    </row>
    <row r="2812">
      <c r="A2812" s="2">
        <f>COUNTIF(B:B,"="&amp;B2812)</f>
        <v>1</v>
      </c>
      <c r="B2812" s="2" t="s">
        <v>15659</v>
      </c>
      <c r="C2812" s="2">
        <f>COUNTIF(D:D,"="&amp;D2812)</f>
        <v>1</v>
      </c>
      <c r="D2812" s="2" t="s">
        <v>15660</v>
      </c>
      <c r="F2812" s="2">
        <f>COUNTIF(G:G,"="&amp;G2812)</f>
        <v>1</v>
      </c>
      <c r="G2812" s="2" t="s">
        <v>15661</v>
      </c>
      <c r="I2812" s="2" t="s">
        <v>15662</v>
      </c>
      <c r="J2812" s="2" t="s">
        <v>117</v>
      </c>
      <c r="K2812" s="2" t="s">
        <v>965</v>
      </c>
      <c r="L2812" s="2" t="s">
        <v>46</v>
      </c>
      <c r="M2812" s="2" t="s">
        <v>47</v>
      </c>
      <c r="N2812" s="2" t="s">
        <v>48</v>
      </c>
      <c r="Q2812" s="2" t="s">
        <v>15663</v>
      </c>
      <c r="R2812" s="2" t="s">
        <v>15664</v>
      </c>
    </row>
    <row r="2813">
      <c r="A2813" s="2">
        <f>COUNTIF(B:B,"="&amp;B2813)</f>
        <v>1</v>
      </c>
      <c r="B2813" s="2" t="s">
        <v>15665</v>
      </c>
      <c r="C2813" s="2">
        <f>COUNTIF(D:D,"="&amp;D2813)</f>
        <v>1</v>
      </c>
      <c r="D2813" s="2" t="s">
        <v>15666</v>
      </c>
      <c r="F2813" s="2">
        <f>COUNTIF(G:G,"="&amp;G2813)</f>
        <v>1</v>
      </c>
      <c r="G2813" s="2" t="s">
        <v>15667</v>
      </c>
      <c r="I2813" s="2" t="s">
        <v>15668</v>
      </c>
      <c r="J2813" s="2" t="s">
        <v>132</v>
      </c>
      <c r="K2813" s="2" t="s">
        <v>1533</v>
      </c>
      <c r="L2813" s="2" t="s">
        <v>46</v>
      </c>
      <c r="M2813" s="2" t="s">
        <v>47</v>
      </c>
      <c r="N2813" s="2" t="s">
        <v>48</v>
      </c>
      <c r="Q2813" s="2" t="s">
        <v>15669</v>
      </c>
      <c r="R2813" s="2" t="s">
        <v>15670</v>
      </c>
    </row>
    <row r="2814">
      <c r="A2814" s="2">
        <f>COUNTIF(B:B,"="&amp;B2814)</f>
        <v>1</v>
      </c>
      <c r="B2814" s="2" t="s">
        <v>15671</v>
      </c>
      <c r="C2814" s="2">
        <f>COUNTIF(D:D,"="&amp;D2814)</f>
        <v>1</v>
      </c>
      <c r="D2814" s="2" t="s">
        <v>15672</v>
      </c>
      <c r="F2814" s="2">
        <f>COUNTIF(G:G,"="&amp;G2814)</f>
        <v>1</v>
      </c>
      <c r="G2814" s="2" t="s">
        <v>15673</v>
      </c>
      <c r="I2814" s="2" t="s">
        <v>15674</v>
      </c>
      <c r="J2814" s="2" t="s">
        <v>94</v>
      </c>
      <c r="K2814" s="2" t="s">
        <v>147</v>
      </c>
      <c r="L2814" s="2" t="s">
        <v>46</v>
      </c>
      <c r="M2814" s="2" t="s">
        <v>47</v>
      </c>
      <c r="N2814" s="2" t="s">
        <v>48</v>
      </c>
      <c r="Q2814" s="2" t="s">
        <v>15675</v>
      </c>
      <c r="R2814" s="2" t="s">
        <v>15676</v>
      </c>
    </row>
    <row r="2815">
      <c r="A2815" s="2">
        <f>COUNTIF(B:B,"="&amp;B2815)</f>
        <v>1</v>
      </c>
      <c r="B2815" s="2" t="s">
        <v>15677</v>
      </c>
      <c r="C2815" s="2">
        <f>COUNTIF(D:D,"="&amp;D2815)</f>
        <v>1</v>
      </c>
      <c r="D2815" s="2" t="s">
        <v>15678</v>
      </c>
      <c r="F2815" s="2">
        <f>COUNTIF(G:G,"="&amp;G2815)</f>
        <v>1</v>
      </c>
      <c r="G2815" s="2" t="s">
        <v>15679</v>
      </c>
      <c r="I2815" s="2" t="s">
        <v>15680</v>
      </c>
      <c r="J2815" s="2" t="s">
        <v>56</v>
      </c>
      <c r="K2815" s="2" t="s">
        <v>2972</v>
      </c>
      <c r="L2815" s="2" t="s">
        <v>46</v>
      </c>
      <c r="M2815" s="2" t="s">
        <v>47</v>
      </c>
      <c r="N2815" s="2" t="s">
        <v>48</v>
      </c>
      <c r="Q2815" s="2" t="s">
        <v>15681</v>
      </c>
      <c r="R2815" s="2" t="s">
        <v>15682</v>
      </c>
    </row>
    <row r="2816">
      <c r="A2816" s="2">
        <f>COUNTIF(B:B,"="&amp;B2816)</f>
        <v>1</v>
      </c>
      <c r="B2816" s="2" t="s">
        <v>15683</v>
      </c>
      <c r="C2816" s="2">
        <f>COUNTIF(D:D,"="&amp;D2816)</f>
        <v>1</v>
      </c>
      <c r="D2816" s="2" t="s">
        <v>15684</v>
      </c>
      <c r="F2816" s="2">
        <f>COUNTIF(G:G,"="&amp;G2816)</f>
        <v>1</v>
      </c>
      <c r="G2816" s="2" t="s">
        <v>15685</v>
      </c>
      <c r="I2816" s="2" t="s">
        <v>15686</v>
      </c>
      <c r="J2816" s="2" t="s">
        <v>56</v>
      </c>
      <c r="K2816" s="2" t="s">
        <v>1156</v>
      </c>
      <c r="L2816" s="2" t="s">
        <v>46</v>
      </c>
      <c r="M2816" s="2" t="s">
        <v>47</v>
      </c>
      <c r="N2816" s="2" t="s">
        <v>48</v>
      </c>
      <c r="Q2816" s="2" t="s">
        <v>15687</v>
      </c>
      <c r="R2816" s="2" t="s">
        <v>15688</v>
      </c>
    </row>
    <row r="2817">
      <c r="A2817" s="2">
        <f>COUNTIF(B:B,"="&amp;B2817)</f>
        <v>1</v>
      </c>
      <c r="B2817" s="2" t="s">
        <v>15689</v>
      </c>
      <c r="C2817" s="2">
        <f>COUNTIF(D:D,"="&amp;D2817)</f>
        <v>1</v>
      </c>
      <c r="D2817" s="2" t="s">
        <v>15690</v>
      </c>
      <c r="F2817" s="2">
        <f>COUNTIF(G:G,"="&amp;G2817)</f>
        <v>1</v>
      </c>
      <c r="G2817" s="2" t="s">
        <v>15691</v>
      </c>
      <c r="I2817" s="2" t="s">
        <v>15692</v>
      </c>
      <c r="J2817" s="2" t="s">
        <v>56</v>
      </c>
      <c r="K2817" s="2" t="s">
        <v>1631</v>
      </c>
      <c r="L2817" s="2" t="s">
        <v>46</v>
      </c>
      <c r="M2817" s="2" t="s">
        <v>47</v>
      </c>
      <c r="N2817" s="2" t="s">
        <v>48</v>
      </c>
      <c r="Q2817" s="2" t="s">
        <v>15693</v>
      </c>
      <c r="R2817" s="2" t="s">
        <v>15694</v>
      </c>
    </row>
    <row r="2818">
      <c r="A2818" s="2">
        <f>COUNTIF(B:B,"="&amp;B2818)</f>
        <v>1</v>
      </c>
      <c r="B2818" s="2" t="s">
        <v>15695</v>
      </c>
      <c r="C2818" s="2">
        <f>COUNTIF(D:D,"="&amp;D2818)</f>
        <v>1</v>
      </c>
      <c r="D2818" s="2" t="s">
        <v>15696</v>
      </c>
      <c r="F2818" s="2">
        <f>COUNTIF(G:G,"="&amp;G2818)</f>
        <v>1</v>
      </c>
      <c r="G2818" s="2" t="s">
        <v>15697</v>
      </c>
      <c r="I2818" s="2" t="s">
        <v>15698</v>
      </c>
      <c r="J2818" s="2" t="s">
        <v>132</v>
      </c>
      <c r="K2818" s="2" t="s">
        <v>7040</v>
      </c>
      <c r="L2818" s="2" t="s">
        <v>46</v>
      </c>
      <c r="M2818" s="2" t="s">
        <v>47</v>
      </c>
      <c r="N2818" s="2" t="s">
        <v>48</v>
      </c>
      <c r="Q2818" s="2" t="s">
        <v>15699</v>
      </c>
      <c r="R2818" s="2" t="s">
        <v>15700</v>
      </c>
    </row>
    <row r="2819">
      <c r="A2819" s="2">
        <f>COUNTIF(B:B,"="&amp;B2819)</f>
        <v>1</v>
      </c>
      <c r="B2819" s="2" t="s">
        <v>15701</v>
      </c>
      <c r="C2819" s="2">
        <f>COUNTIF(D:D,"="&amp;D2819)</f>
        <v>1</v>
      </c>
      <c r="D2819" s="2" t="s">
        <v>15702</v>
      </c>
      <c r="F2819" s="2">
        <f>COUNTIF(G:G,"="&amp;G2819)</f>
        <v>1</v>
      </c>
      <c r="G2819" s="2" t="s">
        <v>15703</v>
      </c>
      <c r="I2819" s="2" t="s">
        <v>15704</v>
      </c>
      <c r="J2819" s="2" t="s">
        <v>72</v>
      </c>
      <c r="K2819" s="2" t="s">
        <v>80</v>
      </c>
      <c r="L2819" s="2" t="s">
        <v>46</v>
      </c>
      <c r="M2819" s="2" t="s">
        <v>47</v>
      </c>
      <c r="N2819" s="2" t="s">
        <v>48</v>
      </c>
      <c r="Q2819" s="2" t="s">
        <v>15705</v>
      </c>
      <c r="R2819" s="2" t="s">
        <v>15706</v>
      </c>
    </row>
    <row r="2820">
      <c r="A2820" s="2">
        <f>COUNTIF(B:B,"="&amp;B2820)</f>
        <v>1</v>
      </c>
      <c r="B2820" s="2" t="s">
        <v>15707</v>
      </c>
      <c r="C2820" s="2">
        <f>COUNTIF(D:D,"="&amp;D2820)</f>
        <v>1</v>
      </c>
      <c r="D2820" s="2" t="s">
        <v>15708</v>
      </c>
      <c r="F2820" s="2">
        <f>COUNTIF(G:G,"="&amp;G2820)</f>
        <v>1</v>
      </c>
      <c r="G2820" s="2" t="s">
        <v>15709</v>
      </c>
      <c r="I2820" s="2" t="s">
        <v>15710</v>
      </c>
      <c r="J2820" s="2" t="s">
        <v>132</v>
      </c>
      <c r="K2820" s="2" t="s">
        <v>182</v>
      </c>
      <c r="L2820" s="2" t="s">
        <v>46</v>
      </c>
      <c r="M2820" s="2" t="s">
        <v>47</v>
      </c>
      <c r="N2820" s="2" t="s">
        <v>48</v>
      </c>
      <c r="Q2820" s="2" t="s">
        <v>15711</v>
      </c>
      <c r="R2820" s="2" t="s">
        <v>15712</v>
      </c>
    </row>
    <row r="2821">
      <c r="A2821" s="2">
        <f>COUNTIF(B:B,"="&amp;B2821)</f>
        <v>1</v>
      </c>
      <c r="B2821" s="2" t="s">
        <v>15713</v>
      </c>
      <c r="C2821" s="2">
        <f>COUNTIF(D:D,"="&amp;D2821)</f>
        <v>1</v>
      </c>
      <c r="D2821" s="2" t="s">
        <v>15714</v>
      </c>
      <c r="F2821" s="2">
        <f>COUNTIF(G:G,"="&amp;G2821)</f>
        <v>1</v>
      </c>
      <c r="G2821" s="2" t="s">
        <v>15715</v>
      </c>
      <c r="I2821" s="2" t="s">
        <v>15716</v>
      </c>
      <c r="J2821" s="2" t="s">
        <v>132</v>
      </c>
      <c r="K2821" s="2" t="s">
        <v>208</v>
      </c>
      <c r="L2821" s="2" t="s">
        <v>46</v>
      </c>
      <c r="M2821" s="2" t="s">
        <v>47</v>
      </c>
      <c r="N2821" s="2" t="s">
        <v>48</v>
      </c>
      <c r="Q2821" s="2" t="s">
        <v>15717</v>
      </c>
      <c r="R2821" s="2" t="s">
        <v>15718</v>
      </c>
    </row>
    <row r="2822">
      <c r="A2822" s="2">
        <f>COUNTIF(B:B,"="&amp;B2822)</f>
        <v>1</v>
      </c>
      <c r="B2822" s="2" t="s">
        <v>15719</v>
      </c>
      <c r="C2822" s="2">
        <f>COUNTIF(D:D,"="&amp;D2822)</f>
        <v>1</v>
      </c>
      <c r="D2822" s="2" t="s">
        <v>15720</v>
      </c>
      <c r="F2822" s="2">
        <f>COUNTIF(G:G,"="&amp;G2822)</f>
        <v>1</v>
      </c>
      <c r="G2822" s="2" t="s">
        <v>15721</v>
      </c>
      <c r="I2822" s="2" t="s">
        <v>15722</v>
      </c>
      <c r="J2822" s="2" t="s">
        <v>132</v>
      </c>
      <c r="K2822" s="2" t="s">
        <v>872</v>
      </c>
      <c r="L2822" s="2" t="s">
        <v>46</v>
      </c>
      <c r="M2822" s="2" t="s">
        <v>47</v>
      </c>
      <c r="N2822" s="2" t="s">
        <v>48</v>
      </c>
      <c r="Q2822" s="2" t="s">
        <v>15723</v>
      </c>
      <c r="R2822" s="2" t="s">
        <v>15724</v>
      </c>
    </row>
    <row r="2823">
      <c r="A2823" s="2">
        <f>COUNTIF(B:B,"="&amp;B2823)</f>
        <v>1</v>
      </c>
      <c r="B2823" s="2" t="s">
        <v>15725</v>
      </c>
      <c r="C2823" s="2">
        <f>COUNTIF(D:D,"="&amp;D2823)</f>
        <v>1</v>
      </c>
      <c r="D2823" s="2" t="s">
        <v>15726</v>
      </c>
      <c r="F2823" s="2">
        <f>COUNTIF(G:G,"="&amp;G2823)</f>
        <v>1</v>
      </c>
      <c r="G2823" s="2" t="s">
        <v>15727</v>
      </c>
      <c r="I2823" s="2" t="s">
        <v>15728</v>
      </c>
      <c r="J2823" s="2" t="s">
        <v>56</v>
      </c>
      <c r="K2823" s="2" t="s">
        <v>457</v>
      </c>
      <c r="L2823" s="2" t="s">
        <v>46</v>
      </c>
      <c r="M2823" s="2" t="s">
        <v>47</v>
      </c>
      <c r="N2823" s="2" t="s">
        <v>48</v>
      </c>
      <c r="Q2823" s="2" t="s">
        <v>15729</v>
      </c>
      <c r="R2823" s="2" t="s">
        <v>15730</v>
      </c>
    </row>
    <row r="2824">
      <c r="A2824" s="2">
        <f>COUNTIF(B:B,"="&amp;B2824)</f>
        <v>1</v>
      </c>
      <c r="B2824" s="2" t="s">
        <v>15731</v>
      </c>
      <c r="C2824" s="2">
        <f>COUNTIF(D:D,"="&amp;D2824)</f>
        <v>1</v>
      </c>
      <c r="D2824" s="2" t="s">
        <v>15732</v>
      </c>
      <c r="F2824" s="2">
        <f>COUNTIF(G:G,"="&amp;G2824)</f>
        <v>1</v>
      </c>
      <c r="G2824" s="2" t="s">
        <v>15733</v>
      </c>
      <c r="I2824" s="2" t="s">
        <v>15734</v>
      </c>
      <c r="J2824" s="2" t="s">
        <v>72</v>
      </c>
      <c r="K2824" s="2" t="s">
        <v>1343</v>
      </c>
      <c r="L2824" s="2" t="s">
        <v>46</v>
      </c>
      <c r="M2824" s="2" t="s">
        <v>47</v>
      </c>
      <c r="N2824" s="2" t="s">
        <v>48</v>
      </c>
      <c r="Q2824" s="2" t="s">
        <v>15735</v>
      </c>
      <c r="R2824" s="2" t="s">
        <v>15736</v>
      </c>
    </row>
    <row r="2825">
      <c r="A2825" s="2">
        <f>COUNTIF(B:B,"="&amp;B2825)</f>
        <v>1</v>
      </c>
      <c r="B2825" s="2" t="s">
        <v>15737</v>
      </c>
      <c r="C2825" s="2">
        <f>COUNTIF(D:D,"="&amp;D2825)</f>
        <v>1</v>
      </c>
      <c r="D2825" s="2" t="s">
        <v>15738</v>
      </c>
      <c r="F2825" s="2">
        <f>COUNTIF(G:G,"="&amp;G2825)</f>
        <v>1</v>
      </c>
      <c r="G2825" s="2" t="s">
        <v>15739</v>
      </c>
      <c r="I2825" s="2" t="s">
        <v>15740</v>
      </c>
      <c r="J2825" s="2" t="s">
        <v>72</v>
      </c>
      <c r="K2825" s="2" t="s">
        <v>2519</v>
      </c>
      <c r="L2825" s="2" t="s">
        <v>46</v>
      </c>
      <c r="M2825" s="2" t="s">
        <v>47</v>
      </c>
      <c r="N2825" s="2" t="s">
        <v>48</v>
      </c>
      <c r="Q2825" s="2" t="s">
        <v>15741</v>
      </c>
      <c r="R2825" s="2" t="s">
        <v>15742</v>
      </c>
    </row>
    <row r="2826">
      <c r="A2826" s="2">
        <f>COUNTIF(B:B,"="&amp;B2826)</f>
        <v>1</v>
      </c>
      <c r="B2826" s="2" t="s">
        <v>15743</v>
      </c>
      <c r="C2826" s="2">
        <f>COUNTIF(D:D,"="&amp;D2826)</f>
        <v>1</v>
      </c>
      <c r="D2826" s="2" t="s">
        <v>15744</v>
      </c>
      <c r="F2826" s="2">
        <f>COUNTIF(G:G,"="&amp;G2826)</f>
        <v>1</v>
      </c>
      <c r="G2826" s="2" t="s">
        <v>15745</v>
      </c>
      <c r="I2826" s="2" t="s">
        <v>15746</v>
      </c>
      <c r="J2826" s="2" t="s">
        <v>117</v>
      </c>
      <c r="K2826" s="2" t="s">
        <v>965</v>
      </c>
      <c r="L2826" s="2" t="s">
        <v>46</v>
      </c>
      <c r="M2826" s="2" t="s">
        <v>47</v>
      </c>
      <c r="N2826" s="2" t="s">
        <v>48</v>
      </c>
      <c r="Q2826" s="2" t="s">
        <v>15747</v>
      </c>
      <c r="R2826" s="2" t="s">
        <v>15748</v>
      </c>
    </row>
    <row r="2827">
      <c r="A2827" s="2">
        <f>COUNTIF(B:B,"="&amp;B2827)</f>
        <v>1</v>
      </c>
      <c r="B2827" s="2" t="s">
        <v>15749</v>
      </c>
      <c r="C2827" s="2">
        <f>COUNTIF(D:D,"="&amp;D2827)</f>
        <v>1</v>
      </c>
      <c r="D2827" s="2" t="s">
        <v>15750</v>
      </c>
      <c r="F2827" s="2">
        <f>COUNTIF(G:G,"="&amp;G2827)</f>
        <v>1</v>
      </c>
      <c r="G2827" s="2" t="s">
        <v>15751</v>
      </c>
      <c r="I2827" s="2" t="s">
        <v>15752</v>
      </c>
      <c r="J2827" s="2" t="s">
        <v>72</v>
      </c>
      <c r="K2827" s="2" t="s">
        <v>6875</v>
      </c>
      <c r="L2827" s="2" t="s">
        <v>46</v>
      </c>
      <c r="M2827" s="2" t="s">
        <v>47</v>
      </c>
      <c r="N2827" s="2" t="s">
        <v>48</v>
      </c>
      <c r="Q2827" s="2" t="s">
        <v>15753</v>
      </c>
      <c r="R2827" s="2" t="s">
        <v>15754</v>
      </c>
    </row>
    <row r="2828">
      <c r="A2828" s="2">
        <f>COUNTIF(B:B,"="&amp;B2828)</f>
        <v>1</v>
      </c>
      <c r="B2828" s="2" t="s">
        <v>15755</v>
      </c>
      <c r="C2828" s="2">
        <f>COUNTIF(D:D,"="&amp;D2828)</f>
        <v>1</v>
      </c>
      <c r="D2828" s="2" t="s">
        <v>15756</v>
      </c>
      <c r="F2828" s="2">
        <f>COUNTIF(G:G,"="&amp;G2828)</f>
        <v>1</v>
      </c>
      <c r="G2828" s="2" t="s">
        <v>15757</v>
      </c>
      <c r="I2828" s="2" t="s">
        <v>15758</v>
      </c>
      <c r="J2828" s="2" t="s">
        <v>56</v>
      </c>
      <c r="K2828" s="2" t="s">
        <v>823</v>
      </c>
      <c r="L2828" s="2" t="s">
        <v>46</v>
      </c>
      <c r="M2828" s="2" t="s">
        <v>47</v>
      </c>
      <c r="N2828" s="2" t="s">
        <v>48</v>
      </c>
      <c r="Q2828" s="2" t="s">
        <v>15759</v>
      </c>
      <c r="R2828" s="2" t="s">
        <v>15760</v>
      </c>
    </row>
    <row r="2829">
      <c r="A2829" s="2">
        <f>COUNTIF(B:B,"="&amp;B2829)</f>
        <v>1</v>
      </c>
      <c r="B2829" s="2" t="s">
        <v>15761</v>
      </c>
      <c r="C2829" s="2">
        <f>COUNTIF(D:D,"="&amp;D2829)</f>
        <v>1</v>
      </c>
      <c r="D2829" s="2" t="s">
        <v>15762</v>
      </c>
      <c r="F2829" s="2">
        <f>COUNTIF(G:G,"="&amp;G2829)</f>
        <v>1</v>
      </c>
      <c r="G2829" s="2" t="s">
        <v>15763</v>
      </c>
      <c r="I2829" s="2" t="s">
        <v>15764</v>
      </c>
      <c r="J2829" s="2" t="s">
        <v>56</v>
      </c>
      <c r="K2829" s="2" t="s">
        <v>3247</v>
      </c>
      <c r="L2829" s="2" t="s">
        <v>46</v>
      </c>
      <c r="M2829" s="2" t="s">
        <v>47</v>
      </c>
      <c r="N2829" s="2" t="s">
        <v>48</v>
      </c>
      <c r="Q2829" s="2" t="s">
        <v>15765</v>
      </c>
      <c r="R2829" s="2" t="s">
        <v>15766</v>
      </c>
    </row>
    <row r="2830">
      <c r="A2830" s="2">
        <f>COUNTIF(B:B,"="&amp;B2830)</f>
        <v>1</v>
      </c>
      <c r="B2830" s="2" t="s">
        <v>15767</v>
      </c>
      <c r="C2830" s="2">
        <f>COUNTIF(D:D,"="&amp;D2830)</f>
        <v>1</v>
      </c>
      <c r="D2830" s="2" t="s">
        <v>15768</v>
      </c>
      <c r="F2830" s="2">
        <f>COUNTIF(G:G,"="&amp;G2830)</f>
        <v>1</v>
      </c>
      <c r="G2830" s="2" t="s">
        <v>15769</v>
      </c>
      <c r="I2830" s="2" t="s">
        <v>15770</v>
      </c>
      <c r="J2830" s="2" t="s">
        <v>102</v>
      </c>
      <c r="K2830" s="2" t="s">
        <v>1043</v>
      </c>
      <c r="L2830" s="2" t="s">
        <v>46</v>
      </c>
      <c r="M2830" s="2" t="s">
        <v>47</v>
      </c>
      <c r="N2830" s="2" t="s">
        <v>48</v>
      </c>
      <c r="Q2830" s="2" t="s">
        <v>15771</v>
      </c>
      <c r="R2830" s="2" t="s">
        <v>15772</v>
      </c>
    </row>
    <row r="2831">
      <c r="A2831" s="2">
        <f>COUNTIF(B:B,"="&amp;B2831)</f>
        <v>1</v>
      </c>
      <c r="B2831" s="2" t="s">
        <v>15773</v>
      </c>
      <c r="C2831" s="2">
        <f>COUNTIF(D:D,"="&amp;D2831)</f>
        <v>1</v>
      </c>
      <c r="D2831" s="2" t="s">
        <v>15774</v>
      </c>
      <c r="F2831" s="2">
        <f>COUNTIF(G:G,"="&amp;G2831)</f>
        <v>1</v>
      </c>
      <c r="G2831" s="2" t="s">
        <v>15775</v>
      </c>
      <c r="I2831" s="2" t="s">
        <v>15776</v>
      </c>
      <c r="J2831" s="2" t="s">
        <v>295</v>
      </c>
      <c r="K2831" s="2" t="s">
        <v>1078</v>
      </c>
      <c r="L2831" s="2" t="s">
        <v>46</v>
      </c>
      <c r="M2831" s="2" t="s">
        <v>47</v>
      </c>
      <c r="N2831" s="2" t="s">
        <v>48</v>
      </c>
      <c r="Q2831" s="2" t="s">
        <v>15777</v>
      </c>
      <c r="R2831" s="2" t="s">
        <v>15778</v>
      </c>
    </row>
    <row r="2832">
      <c r="A2832" s="2">
        <f>COUNTIF(B:B,"="&amp;B2832)</f>
        <v>1</v>
      </c>
      <c r="B2832" s="2" t="s">
        <v>15779</v>
      </c>
      <c r="C2832" s="2">
        <f>COUNTIF(D:D,"="&amp;D2832)</f>
        <v>1</v>
      </c>
      <c r="D2832" s="2" t="s">
        <v>15780</v>
      </c>
      <c r="F2832" s="2">
        <f>COUNTIF(G:G,"="&amp;G2832)</f>
        <v>1</v>
      </c>
      <c r="G2832" s="2" t="s">
        <v>15781</v>
      </c>
      <c r="I2832" s="2" t="s">
        <v>15782</v>
      </c>
      <c r="J2832" s="2" t="s">
        <v>132</v>
      </c>
      <c r="K2832" s="2" t="s">
        <v>182</v>
      </c>
      <c r="L2832" s="2" t="s">
        <v>46</v>
      </c>
      <c r="M2832" s="2" t="s">
        <v>47</v>
      </c>
      <c r="N2832" s="2" t="s">
        <v>48</v>
      </c>
      <c r="Q2832" s="2" t="s">
        <v>15783</v>
      </c>
      <c r="R2832" s="2" t="s">
        <v>15784</v>
      </c>
    </row>
    <row r="2833">
      <c r="A2833" s="2">
        <f>COUNTIF(B:B,"="&amp;B2833)</f>
        <v>1</v>
      </c>
      <c r="B2833" s="2" t="s">
        <v>15785</v>
      </c>
      <c r="C2833" s="2">
        <f>COUNTIF(D:D,"="&amp;D2833)</f>
        <v>1</v>
      </c>
      <c r="D2833" s="2" t="s">
        <v>15786</v>
      </c>
      <c r="F2833" s="2">
        <f>COUNTIF(G:G,"="&amp;G2833)</f>
        <v>1</v>
      </c>
      <c r="G2833" s="2" t="s">
        <v>15787</v>
      </c>
      <c r="I2833" s="2" t="s">
        <v>15788</v>
      </c>
      <c r="J2833" s="2" t="s">
        <v>56</v>
      </c>
      <c r="K2833" s="2" t="s">
        <v>215</v>
      </c>
      <c r="L2833" s="2" t="s">
        <v>46</v>
      </c>
      <c r="M2833" s="2" t="s">
        <v>47</v>
      </c>
      <c r="N2833" s="2" t="s">
        <v>48</v>
      </c>
      <c r="Q2833" s="2" t="s">
        <v>15789</v>
      </c>
      <c r="R2833" s="2" t="s">
        <v>15790</v>
      </c>
    </row>
    <row r="2834">
      <c r="A2834" s="2">
        <f>COUNTIF(B:B,"="&amp;B2834)</f>
        <v>1</v>
      </c>
      <c r="B2834" s="2" t="s">
        <v>15791</v>
      </c>
      <c r="C2834" s="2">
        <f>COUNTIF(D:D,"="&amp;D2834)</f>
        <v>1</v>
      </c>
      <c r="D2834" s="2" t="s">
        <v>15792</v>
      </c>
      <c r="F2834" s="2">
        <f>COUNTIF(G:G,"="&amp;G2834)</f>
        <v>1</v>
      </c>
      <c r="G2834" s="2" t="s">
        <v>15793</v>
      </c>
      <c r="I2834" s="2" t="s">
        <v>15794</v>
      </c>
      <c r="J2834" s="2" t="s">
        <v>132</v>
      </c>
      <c r="K2834" s="2" t="s">
        <v>1533</v>
      </c>
      <c r="L2834" s="2" t="s">
        <v>46</v>
      </c>
      <c r="M2834" s="2" t="s">
        <v>47</v>
      </c>
      <c r="N2834" s="2" t="s">
        <v>48</v>
      </c>
      <c r="Q2834" s="2" t="s">
        <v>15795</v>
      </c>
      <c r="R2834" s="2" t="s">
        <v>15796</v>
      </c>
    </row>
    <row r="2835">
      <c r="A2835" s="2">
        <f>COUNTIF(B:B,"="&amp;B2835)</f>
        <v>1</v>
      </c>
      <c r="B2835" s="2" t="s">
        <v>15797</v>
      </c>
      <c r="C2835" s="2">
        <f>COUNTIF(D:D,"="&amp;D2835)</f>
        <v>1</v>
      </c>
      <c r="D2835" s="2" t="s">
        <v>15798</v>
      </c>
      <c r="F2835" s="2">
        <f>COUNTIF(G:G,"="&amp;G2835)</f>
        <v>1</v>
      </c>
      <c r="G2835" s="2" t="s">
        <v>15799</v>
      </c>
      <c r="I2835" s="2" t="s">
        <v>15800</v>
      </c>
      <c r="J2835" s="2" t="s">
        <v>132</v>
      </c>
      <c r="K2835" s="2" t="s">
        <v>746</v>
      </c>
      <c r="L2835" s="2" t="s">
        <v>46</v>
      </c>
      <c r="M2835" s="2" t="s">
        <v>47</v>
      </c>
      <c r="N2835" s="2" t="s">
        <v>48</v>
      </c>
      <c r="Q2835" s="2" t="s">
        <v>15801</v>
      </c>
      <c r="R2835" s="2" t="s">
        <v>15802</v>
      </c>
    </row>
    <row r="2836">
      <c r="A2836" s="2">
        <f>COUNTIF(B:B,"="&amp;B2836)</f>
        <v>1</v>
      </c>
      <c r="B2836" s="2" t="s">
        <v>15803</v>
      </c>
      <c r="C2836" s="2">
        <f>COUNTIF(D:D,"="&amp;D2836)</f>
        <v>1</v>
      </c>
      <c r="D2836" s="2" t="s">
        <v>15804</v>
      </c>
      <c r="F2836" s="2">
        <f>COUNTIF(G:G,"="&amp;G2836)</f>
        <v>1</v>
      </c>
      <c r="G2836" s="2" t="s">
        <v>8920</v>
      </c>
      <c r="I2836" s="2" t="s">
        <v>15805</v>
      </c>
      <c r="J2836" s="2" t="s">
        <v>102</v>
      </c>
      <c r="K2836" s="2" t="s">
        <v>2385</v>
      </c>
      <c r="L2836" s="2" t="s">
        <v>46</v>
      </c>
      <c r="M2836" s="2" t="s">
        <v>47</v>
      </c>
      <c r="N2836" s="2" t="s">
        <v>48</v>
      </c>
      <c r="Q2836" s="2" t="s">
        <v>15806</v>
      </c>
      <c r="R2836" s="2" t="s">
        <v>15807</v>
      </c>
    </row>
    <row r="2837">
      <c r="A2837" s="2">
        <f>COUNTIF(B:B,"="&amp;B2837)</f>
        <v>1</v>
      </c>
      <c r="B2837" s="2" t="s">
        <v>15808</v>
      </c>
      <c r="C2837" s="2">
        <f>COUNTIF(D:D,"="&amp;D2837)</f>
        <v>1</v>
      </c>
      <c r="D2837" s="2" t="s">
        <v>15809</v>
      </c>
      <c r="E2837" s="2"/>
      <c r="F2837" s="2">
        <f>COUNTIF(G:G,"="&amp;G2837)</f>
        <v>1</v>
      </c>
      <c r="G2837" s="2" t="s">
        <v>15810</v>
      </c>
      <c r="H2837" s="2"/>
      <c r="I2837" s="2" t="s">
        <v>15811</v>
      </c>
      <c r="J2837" s="2" t="s">
        <v>44</v>
      </c>
      <c r="K2837" s="2" t="s">
        <v>154</v>
      </c>
      <c r="L2837" s="2" t="s">
        <v>46</v>
      </c>
      <c r="M2837" s="2" t="s">
        <v>47</v>
      </c>
      <c r="N2837" s="2" t="s">
        <v>48</v>
      </c>
      <c r="O2837" s="2" t="s">
        <v>48</v>
      </c>
      <c r="Q2837" s="2" t="s">
        <v>15812</v>
      </c>
      <c r="R2837" s="2" t="s">
        <v>15813</v>
      </c>
    </row>
    <row r="2838">
      <c r="A2838" s="2">
        <f>COUNTIF(B:B,"="&amp;B2838)</f>
        <v>1</v>
      </c>
      <c r="B2838" s="2" t="s">
        <v>15814</v>
      </c>
      <c r="C2838" s="2">
        <f>COUNTIF(D:D,"="&amp;D2838)</f>
        <v>1</v>
      </c>
      <c r="D2838" s="2" t="s">
        <v>15815</v>
      </c>
      <c r="F2838" s="2">
        <f>COUNTIF(G:G,"="&amp;G2838)</f>
        <v>1</v>
      </c>
      <c r="G2838" s="2" t="s">
        <v>15816</v>
      </c>
      <c r="I2838" s="2" t="s">
        <v>15817</v>
      </c>
      <c r="J2838" s="2" t="s">
        <v>44</v>
      </c>
      <c r="K2838" s="2" t="s">
        <v>201</v>
      </c>
      <c r="L2838" s="2" t="s">
        <v>46</v>
      </c>
      <c r="M2838" s="2" t="s">
        <v>47</v>
      </c>
      <c r="N2838" s="2" t="s">
        <v>48</v>
      </c>
      <c r="Q2838" s="2" t="s">
        <v>15818</v>
      </c>
      <c r="R2838" s="2" t="s">
        <v>15819</v>
      </c>
    </row>
    <row r="2839">
      <c r="A2839" s="2">
        <f>COUNTIF(B:B,"="&amp;B2839)</f>
        <v>1</v>
      </c>
      <c r="B2839" s="2" t="s">
        <v>15820</v>
      </c>
      <c r="C2839" s="2">
        <f>COUNTIF(D:D,"="&amp;D2839)</f>
        <v>1</v>
      </c>
      <c r="D2839" s="2" t="s">
        <v>15821</v>
      </c>
      <c r="F2839" s="2">
        <f>COUNTIF(G:G,"="&amp;G2839)</f>
        <v>1</v>
      </c>
      <c r="G2839" s="2" t="s">
        <v>15822</v>
      </c>
      <c r="I2839" s="2" t="s">
        <v>15823</v>
      </c>
      <c r="J2839" s="2" t="s">
        <v>56</v>
      </c>
      <c r="K2839" s="2" t="s">
        <v>4391</v>
      </c>
      <c r="L2839" s="2" t="s">
        <v>46</v>
      </c>
      <c r="M2839" s="2" t="s">
        <v>47</v>
      </c>
      <c r="N2839" s="2" t="s">
        <v>48</v>
      </c>
      <c r="Q2839" s="2" t="s">
        <v>15824</v>
      </c>
      <c r="R2839" s="2" t="s">
        <v>15825</v>
      </c>
    </row>
    <row r="2840">
      <c r="A2840" s="2">
        <f>COUNTIF(B:B,"="&amp;B2840)</f>
        <v>1</v>
      </c>
      <c r="B2840" s="2" t="s">
        <v>15826</v>
      </c>
      <c r="C2840" s="2">
        <f>COUNTIF(D:D,"="&amp;D2840)</f>
        <v>1</v>
      </c>
      <c r="D2840" s="2" t="s">
        <v>15827</v>
      </c>
      <c r="E2840" s="2"/>
      <c r="F2840" s="2">
        <f>COUNTIF(G:G,"="&amp;G2840)</f>
        <v>1</v>
      </c>
      <c r="G2840" s="2" t="s">
        <v>15828</v>
      </c>
      <c r="H2840" s="2"/>
      <c r="I2840" s="2" t="s">
        <v>15829</v>
      </c>
      <c r="J2840" s="2" t="s">
        <v>72</v>
      </c>
      <c r="K2840" s="2" t="s">
        <v>73</v>
      </c>
      <c r="L2840" s="2" t="s">
        <v>46</v>
      </c>
      <c r="M2840" s="2" t="s">
        <v>47</v>
      </c>
      <c r="N2840" s="2" t="s">
        <v>48</v>
      </c>
      <c r="Q2840" s="2" t="s">
        <v>15830</v>
      </c>
      <c r="R2840" s="2" t="s">
        <v>15831</v>
      </c>
    </row>
    <row r="2841">
      <c r="A2841" s="2">
        <f>COUNTIF(B:B,"="&amp;B2841)</f>
        <v>1</v>
      </c>
      <c r="B2841" s="2" t="s">
        <v>15832</v>
      </c>
      <c r="C2841" s="2">
        <f>COUNTIF(D:D,"="&amp;D2841)</f>
        <v>1</v>
      </c>
      <c r="D2841" s="2" t="s">
        <v>15833</v>
      </c>
      <c r="F2841" s="2">
        <f>COUNTIF(G:G,"="&amp;G2841)</f>
        <v>1</v>
      </c>
      <c r="G2841" s="2" t="s">
        <v>15834</v>
      </c>
      <c r="I2841" s="2" t="s">
        <v>15835</v>
      </c>
      <c r="J2841" s="2" t="s">
        <v>44</v>
      </c>
      <c r="K2841" s="2" t="s">
        <v>310</v>
      </c>
      <c r="L2841" s="2" t="s">
        <v>46</v>
      </c>
      <c r="M2841" s="2" t="s">
        <v>47</v>
      </c>
      <c r="N2841" s="2" t="s">
        <v>48</v>
      </c>
      <c r="Q2841" s="2" t="s">
        <v>15836</v>
      </c>
      <c r="R2841" s="2" t="s">
        <v>15837</v>
      </c>
    </row>
    <row r="2842">
      <c r="A2842" s="2">
        <f>COUNTIF(B:B,"="&amp;B2842)</f>
        <v>1</v>
      </c>
      <c r="B2842" s="2" t="s">
        <v>15838</v>
      </c>
      <c r="C2842" s="2">
        <f>COUNTIF(D:D,"="&amp;D2842)</f>
        <v>1</v>
      </c>
      <c r="D2842" s="2" t="s">
        <v>15839</v>
      </c>
      <c r="F2842" s="2">
        <f>COUNTIF(G:G,"="&amp;G2842)</f>
        <v>1</v>
      </c>
      <c r="G2842" s="2" t="s">
        <v>15840</v>
      </c>
      <c r="I2842" s="2" t="s">
        <v>15841</v>
      </c>
      <c r="J2842" s="2" t="s">
        <v>72</v>
      </c>
      <c r="K2842" s="2" t="s">
        <v>1552</v>
      </c>
      <c r="L2842" s="2" t="s">
        <v>46</v>
      </c>
      <c r="M2842" s="2" t="s">
        <v>47</v>
      </c>
      <c r="N2842" s="2" t="s">
        <v>48</v>
      </c>
      <c r="Q2842" s="2" t="s">
        <v>15842</v>
      </c>
      <c r="R2842" s="2" t="s">
        <v>15843</v>
      </c>
    </row>
    <row r="2843">
      <c r="A2843" s="2">
        <f>COUNTIF(B:B,"="&amp;B2843)</f>
        <v>1</v>
      </c>
      <c r="B2843" s="2" t="s">
        <v>15844</v>
      </c>
      <c r="C2843" s="2">
        <f>COUNTIF(D:D,"="&amp;D2843)</f>
        <v>1</v>
      </c>
      <c r="D2843" s="2" t="s">
        <v>15845</v>
      </c>
      <c r="F2843" s="2">
        <f>COUNTIF(G:G,"="&amp;G2843)</f>
        <v>1</v>
      </c>
      <c r="G2843" s="2" t="s">
        <v>15846</v>
      </c>
      <c r="I2843" s="2" t="s">
        <v>15847</v>
      </c>
      <c r="J2843" s="2" t="s">
        <v>72</v>
      </c>
      <c r="K2843" s="2" t="s">
        <v>1552</v>
      </c>
      <c r="L2843" s="2" t="s">
        <v>46</v>
      </c>
      <c r="M2843" s="2" t="s">
        <v>47</v>
      </c>
      <c r="N2843" s="2" t="s">
        <v>48</v>
      </c>
      <c r="Q2843" s="2" t="s">
        <v>15848</v>
      </c>
      <c r="R2843" s="2" t="s">
        <v>15849</v>
      </c>
    </row>
    <row r="2844">
      <c r="A2844" s="2">
        <f>COUNTIF(B:B,"="&amp;B2844)</f>
        <v>1</v>
      </c>
      <c r="B2844" s="2" t="s">
        <v>15850</v>
      </c>
      <c r="C2844" s="2">
        <f>COUNTIF(D:D,"="&amp;D2844)</f>
        <v>1</v>
      </c>
      <c r="D2844" s="2" t="s">
        <v>15851</v>
      </c>
      <c r="F2844" s="2">
        <f>COUNTIF(G:G,"="&amp;G2844)</f>
        <v>1</v>
      </c>
      <c r="G2844" s="2" t="s">
        <v>15852</v>
      </c>
      <c r="I2844" s="2" t="s">
        <v>15853</v>
      </c>
      <c r="J2844" s="2" t="s">
        <v>44</v>
      </c>
      <c r="K2844" s="2" t="s">
        <v>236</v>
      </c>
      <c r="L2844" s="2" t="s">
        <v>46</v>
      </c>
      <c r="M2844" s="2" t="s">
        <v>47</v>
      </c>
      <c r="N2844" s="2" t="s">
        <v>48</v>
      </c>
      <c r="Q2844" s="2" t="s">
        <v>15854</v>
      </c>
      <c r="R2844" s="2" t="s">
        <v>15855</v>
      </c>
    </row>
    <row r="2845">
      <c r="A2845" s="2">
        <f>COUNTIF(B:B,"="&amp;B2845)</f>
        <v>1</v>
      </c>
      <c r="B2845" s="2" t="s">
        <v>15856</v>
      </c>
      <c r="C2845" s="2">
        <f>COUNTIF(D:D,"="&amp;D2845)</f>
        <v>1</v>
      </c>
      <c r="D2845" s="2" t="s">
        <v>15857</v>
      </c>
      <c r="F2845" s="2">
        <f>COUNTIF(G:G,"="&amp;G2845)</f>
        <v>1</v>
      </c>
      <c r="G2845" s="2" t="s">
        <v>15858</v>
      </c>
      <c r="I2845" s="2" t="s">
        <v>15859</v>
      </c>
      <c r="J2845" s="2" t="s">
        <v>56</v>
      </c>
      <c r="K2845" s="2" t="s">
        <v>1631</v>
      </c>
      <c r="L2845" s="2" t="s">
        <v>46</v>
      </c>
      <c r="M2845" s="2" t="s">
        <v>47</v>
      </c>
      <c r="N2845" s="2" t="s">
        <v>48</v>
      </c>
      <c r="Q2845" s="2" t="s">
        <v>15860</v>
      </c>
      <c r="R2845" s="2" t="s">
        <v>15861</v>
      </c>
    </row>
    <row r="2846">
      <c r="A2846" s="2">
        <f>COUNTIF(B:B,"="&amp;B2846)</f>
        <v>1</v>
      </c>
      <c r="B2846" s="2" t="s">
        <v>15862</v>
      </c>
      <c r="C2846" s="2">
        <f>COUNTIF(D:D,"="&amp;D2846)</f>
        <v>1</v>
      </c>
      <c r="D2846" s="2" t="s">
        <v>15863</v>
      </c>
      <c r="F2846" s="2">
        <f>COUNTIF(G:G,"="&amp;G2846)</f>
        <v>1</v>
      </c>
      <c r="G2846" s="2" t="s">
        <v>15864</v>
      </c>
      <c r="I2846" s="2" t="s">
        <v>15865</v>
      </c>
      <c r="J2846" s="2" t="s">
        <v>44</v>
      </c>
      <c r="K2846" s="2" t="s">
        <v>236</v>
      </c>
      <c r="L2846" s="2" t="s">
        <v>46</v>
      </c>
      <c r="M2846" s="2" t="s">
        <v>47</v>
      </c>
      <c r="N2846" s="2" t="s">
        <v>48</v>
      </c>
      <c r="Q2846" s="2" t="s">
        <v>15866</v>
      </c>
      <c r="R2846" s="2" t="s">
        <v>15867</v>
      </c>
    </row>
    <row r="2847">
      <c r="A2847" s="2">
        <f>COUNTIF(B:B,"="&amp;B2847)</f>
        <v>1</v>
      </c>
      <c r="B2847" s="2" t="s">
        <v>15868</v>
      </c>
      <c r="C2847" s="2">
        <f>COUNTIF(D:D,"="&amp;D2847)</f>
        <v>1</v>
      </c>
      <c r="D2847" s="2" t="s">
        <v>15869</v>
      </c>
      <c r="F2847" s="2">
        <f>COUNTIF(G:G,"="&amp;G2847)</f>
        <v>1</v>
      </c>
      <c r="G2847" s="2" t="s">
        <v>15870</v>
      </c>
      <c r="I2847" s="2" t="s">
        <v>15871</v>
      </c>
      <c r="J2847" s="2" t="s">
        <v>72</v>
      </c>
      <c r="K2847" s="2" t="s">
        <v>1552</v>
      </c>
      <c r="L2847" s="2" t="s">
        <v>46</v>
      </c>
      <c r="M2847" s="2" t="s">
        <v>47</v>
      </c>
      <c r="N2847" s="2" t="s">
        <v>48</v>
      </c>
      <c r="Q2847" s="2" t="s">
        <v>15872</v>
      </c>
      <c r="R2847" s="2" t="s">
        <v>15873</v>
      </c>
    </row>
    <row r="2848">
      <c r="A2848" s="2">
        <f>COUNTIF(B:B,"="&amp;B2848)</f>
        <v>1</v>
      </c>
      <c r="B2848" s="2" t="s">
        <v>15874</v>
      </c>
      <c r="C2848" s="2">
        <f>COUNTIF(D:D,"="&amp;D2848)</f>
        <v>1</v>
      </c>
      <c r="D2848" s="2" t="s">
        <v>15875</v>
      </c>
      <c r="F2848" s="2">
        <f>COUNTIF(G:G,"="&amp;G2848)</f>
        <v>1</v>
      </c>
      <c r="G2848" s="2" t="s">
        <v>15876</v>
      </c>
      <c r="I2848" s="2" t="s">
        <v>15877</v>
      </c>
      <c r="J2848" s="2" t="s">
        <v>132</v>
      </c>
      <c r="K2848" s="2" t="s">
        <v>1130</v>
      </c>
      <c r="L2848" s="2" t="s">
        <v>46</v>
      </c>
      <c r="M2848" s="2" t="s">
        <v>47</v>
      </c>
      <c r="N2848" s="2" t="s">
        <v>48</v>
      </c>
      <c r="Q2848" s="2" t="s">
        <v>15878</v>
      </c>
      <c r="R2848" s="2" t="s">
        <v>15879</v>
      </c>
    </row>
    <row r="2849">
      <c r="A2849" s="2">
        <f>COUNTIF(B:B,"="&amp;B2849)</f>
        <v>1</v>
      </c>
      <c r="B2849" s="2" t="s">
        <v>15880</v>
      </c>
      <c r="C2849" s="2">
        <f>COUNTIF(D:D,"="&amp;D2849)</f>
        <v>1</v>
      </c>
      <c r="D2849" s="2" t="s">
        <v>15881</v>
      </c>
      <c r="F2849" s="2">
        <f>COUNTIF(G:G,"="&amp;G2849)</f>
        <v>1</v>
      </c>
      <c r="G2849" s="2" t="s">
        <v>15882</v>
      </c>
      <c r="I2849" s="2" t="s">
        <v>15883</v>
      </c>
      <c r="J2849" s="2" t="s">
        <v>72</v>
      </c>
      <c r="K2849" s="2" t="s">
        <v>2138</v>
      </c>
      <c r="L2849" s="2" t="s">
        <v>46</v>
      </c>
      <c r="M2849" s="2" t="s">
        <v>47</v>
      </c>
      <c r="N2849" s="2" t="s">
        <v>48</v>
      </c>
      <c r="Q2849" s="2" t="s">
        <v>15884</v>
      </c>
      <c r="R2849" s="2" t="s">
        <v>15885</v>
      </c>
    </row>
    <row r="2850">
      <c r="A2850" s="2">
        <f>COUNTIF(B:B,"="&amp;B2850)</f>
        <v>1</v>
      </c>
      <c r="B2850" s="2" t="s">
        <v>15886</v>
      </c>
      <c r="C2850" s="2">
        <f>COUNTIF(D:D,"="&amp;D2850)</f>
        <v>1</v>
      </c>
      <c r="D2850" s="2" t="s">
        <v>15887</v>
      </c>
      <c r="F2850" s="2">
        <f>COUNTIF(G:G,"="&amp;G2850)</f>
        <v>1</v>
      </c>
      <c r="G2850" s="2" t="s">
        <v>15888</v>
      </c>
      <c r="I2850" s="2" t="s">
        <v>15889</v>
      </c>
      <c r="J2850" s="2" t="s">
        <v>102</v>
      </c>
      <c r="K2850" s="2" t="s">
        <v>1175</v>
      </c>
      <c r="L2850" s="2" t="s">
        <v>46</v>
      </c>
      <c r="M2850" s="2" t="s">
        <v>47</v>
      </c>
      <c r="N2850" s="2" t="s">
        <v>48</v>
      </c>
      <c r="Q2850" s="2" t="s">
        <v>15890</v>
      </c>
      <c r="R2850" s="2" t="s">
        <v>15891</v>
      </c>
    </row>
    <row r="2851">
      <c r="A2851" s="2">
        <f>COUNTIF(B:B,"="&amp;B2851)</f>
        <v>1</v>
      </c>
      <c r="B2851" s="2" t="s">
        <v>15892</v>
      </c>
      <c r="C2851" s="2">
        <f>COUNTIF(D:D,"="&amp;D2851)</f>
        <v>1</v>
      </c>
      <c r="D2851" s="2" t="s">
        <v>15893</v>
      </c>
      <c r="F2851" s="2">
        <f>COUNTIF(G:G,"="&amp;G2851)</f>
        <v>1</v>
      </c>
      <c r="G2851" s="2" t="s">
        <v>15894</v>
      </c>
      <c r="I2851" s="2" t="s">
        <v>15895</v>
      </c>
      <c r="J2851" s="2" t="s">
        <v>132</v>
      </c>
      <c r="K2851" s="2" t="s">
        <v>182</v>
      </c>
      <c r="L2851" s="2" t="s">
        <v>46</v>
      </c>
      <c r="M2851" s="2" t="s">
        <v>47</v>
      </c>
      <c r="N2851" s="2" t="s">
        <v>48</v>
      </c>
      <c r="Q2851" s="2" t="s">
        <v>15896</v>
      </c>
      <c r="R2851" s="2" t="s">
        <v>15897</v>
      </c>
    </row>
    <row r="2852">
      <c r="A2852" s="2">
        <f>COUNTIF(B:B,"="&amp;B2852)</f>
        <v>1</v>
      </c>
      <c r="B2852" s="2" t="s">
        <v>15898</v>
      </c>
      <c r="C2852" s="2">
        <f>COUNTIF(D:D,"="&amp;D2852)</f>
        <v>1</v>
      </c>
      <c r="D2852" s="2" t="s">
        <v>15899</v>
      </c>
      <c r="F2852" s="2">
        <f>COUNTIF(G:G,"="&amp;G2852)</f>
        <v>1</v>
      </c>
      <c r="G2852" s="2" t="s">
        <v>15900</v>
      </c>
      <c r="I2852" s="2" t="s">
        <v>15901</v>
      </c>
      <c r="J2852" s="2" t="s">
        <v>94</v>
      </c>
      <c r="K2852" s="2" t="s">
        <v>95</v>
      </c>
      <c r="L2852" s="2" t="s">
        <v>46</v>
      </c>
      <c r="M2852" s="2" t="s">
        <v>47</v>
      </c>
      <c r="N2852" s="2" t="s">
        <v>48</v>
      </c>
      <c r="Q2852" s="2" t="s">
        <v>15902</v>
      </c>
      <c r="R2852" s="2" t="s">
        <v>15903</v>
      </c>
    </row>
    <row r="2853">
      <c r="A2853" s="2">
        <f>COUNTIF(B:B,"="&amp;B2853)</f>
        <v>1</v>
      </c>
      <c r="B2853" s="2" t="s">
        <v>15904</v>
      </c>
      <c r="C2853" s="2">
        <f>COUNTIF(D:D,"="&amp;D2853)</f>
        <v>1</v>
      </c>
      <c r="D2853" s="2" t="s">
        <v>15905</v>
      </c>
      <c r="F2853" s="2">
        <f>COUNTIF(G:G,"="&amp;G2853)</f>
        <v>1</v>
      </c>
      <c r="G2853" s="2" t="s">
        <v>15906</v>
      </c>
      <c r="I2853" s="2" t="s">
        <v>15907</v>
      </c>
      <c r="J2853" s="2" t="s">
        <v>72</v>
      </c>
      <c r="K2853" s="2" t="s">
        <v>215</v>
      </c>
      <c r="L2853" s="2" t="s">
        <v>46</v>
      </c>
      <c r="M2853" s="2" t="s">
        <v>47</v>
      </c>
      <c r="N2853" s="2" t="s">
        <v>48</v>
      </c>
      <c r="Q2853" s="2" t="s">
        <v>15908</v>
      </c>
      <c r="R2853" s="2" t="s">
        <v>15909</v>
      </c>
    </row>
    <row r="2854">
      <c r="A2854" s="2">
        <f>COUNTIF(B:B,"="&amp;B2854)</f>
        <v>1</v>
      </c>
      <c r="B2854" s="2" t="s">
        <v>15910</v>
      </c>
      <c r="C2854" s="2">
        <f>COUNTIF(D:D,"="&amp;D2854)</f>
        <v>1</v>
      </c>
      <c r="D2854" s="2" t="s">
        <v>15911</v>
      </c>
      <c r="F2854" s="2">
        <f>COUNTIF(G:G,"="&amp;G2854)</f>
        <v>1</v>
      </c>
      <c r="G2854" s="2" t="s">
        <v>15912</v>
      </c>
      <c r="I2854" s="2" t="s">
        <v>15913</v>
      </c>
      <c r="J2854" s="2" t="s">
        <v>72</v>
      </c>
      <c r="K2854" s="2" t="s">
        <v>1552</v>
      </c>
      <c r="L2854" s="2" t="s">
        <v>46</v>
      </c>
      <c r="M2854" s="2" t="s">
        <v>47</v>
      </c>
      <c r="N2854" s="2" t="s">
        <v>48</v>
      </c>
      <c r="Q2854" s="2" t="s">
        <v>15914</v>
      </c>
      <c r="R2854" s="2" t="s">
        <v>15915</v>
      </c>
    </row>
    <row r="2855">
      <c r="A2855" s="2">
        <f>COUNTIF(B:B,"="&amp;B2855)</f>
        <v>1</v>
      </c>
      <c r="B2855" s="2" t="s">
        <v>15916</v>
      </c>
      <c r="C2855" s="2">
        <f>COUNTIF(D:D,"="&amp;D2855)</f>
        <v>1</v>
      </c>
      <c r="D2855" s="2" t="s">
        <v>15917</v>
      </c>
      <c r="F2855" s="2">
        <f>COUNTIF(G:G,"="&amp;G2855)</f>
        <v>1</v>
      </c>
      <c r="G2855" s="2" t="s">
        <v>15918</v>
      </c>
      <c r="I2855" s="2" t="s">
        <v>15919</v>
      </c>
      <c r="J2855" s="2" t="s">
        <v>132</v>
      </c>
      <c r="K2855" s="2" t="s">
        <v>257</v>
      </c>
      <c r="L2855" s="2" t="s">
        <v>46</v>
      </c>
      <c r="M2855" s="2" t="s">
        <v>47</v>
      </c>
      <c r="N2855" s="2" t="s">
        <v>48</v>
      </c>
      <c r="Q2855" s="2" t="s">
        <v>15920</v>
      </c>
      <c r="R2855" s="2" t="s">
        <v>15921</v>
      </c>
    </row>
    <row r="2856">
      <c r="A2856" s="2">
        <f>COUNTIF(B:B,"="&amp;B2856)</f>
        <v>1</v>
      </c>
      <c r="B2856" s="2" t="s">
        <v>15922</v>
      </c>
      <c r="C2856" s="2">
        <f>COUNTIF(D:D,"="&amp;D2856)</f>
        <v>1</v>
      </c>
      <c r="D2856" s="2" t="s">
        <v>15923</v>
      </c>
      <c r="F2856" s="2">
        <f>COUNTIF(G:G,"="&amp;G2856)</f>
        <v>1</v>
      </c>
      <c r="G2856" s="2" t="s">
        <v>15924</v>
      </c>
      <c r="I2856" s="2" t="s">
        <v>15925</v>
      </c>
      <c r="J2856" s="2" t="s">
        <v>132</v>
      </c>
      <c r="K2856" s="2" t="s">
        <v>746</v>
      </c>
      <c r="L2856" s="2" t="s">
        <v>46</v>
      </c>
      <c r="M2856" s="2" t="s">
        <v>47</v>
      </c>
      <c r="N2856" s="2" t="s">
        <v>48</v>
      </c>
      <c r="Q2856" s="2" t="s">
        <v>15926</v>
      </c>
      <c r="R2856" s="2" t="s">
        <v>15927</v>
      </c>
    </row>
    <row r="2857">
      <c r="A2857" s="2">
        <f>COUNTIF(B:B,"="&amp;B2857)</f>
        <v>1</v>
      </c>
      <c r="B2857" s="2" t="s">
        <v>15928</v>
      </c>
      <c r="C2857" s="2">
        <f>COUNTIF(D:D,"="&amp;D2857)</f>
        <v>1</v>
      </c>
      <c r="D2857" s="2" t="s">
        <v>15929</v>
      </c>
      <c r="F2857" s="2">
        <f>COUNTIF(G:G,"="&amp;G2857)</f>
        <v>1</v>
      </c>
      <c r="G2857" s="2" t="s">
        <v>15930</v>
      </c>
      <c r="I2857" s="2" t="s">
        <v>15931</v>
      </c>
      <c r="J2857" s="2" t="s">
        <v>72</v>
      </c>
      <c r="K2857" s="2" t="s">
        <v>80</v>
      </c>
      <c r="L2857" s="2" t="s">
        <v>46</v>
      </c>
      <c r="M2857" s="2" t="s">
        <v>47</v>
      </c>
      <c r="N2857" s="2" t="s">
        <v>48</v>
      </c>
      <c r="Q2857" s="2" t="s">
        <v>15932</v>
      </c>
      <c r="R2857" s="2" t="s">
        <v>15933</v>
      </c>
    </row>
    <row r="2858">
      <c r="A2858" s="2">
        <f>COUNTIF(B:B,"="&amp;B2858)</f>
        <v>1</v>
      </c>
      <c r="B2858" s="2" t="s">
        <v>15934</v>
      </c>
      <c r="C2858" s="2">
        <f>COUNTIF(D:D,"="&amp;D2858)</f>
        <v>1</v>
      </c>
      <c r="D2858" s="2" t="s">
        <v>15935</v>
      </c>
      <c r="F2858" s="2">
        <f>COUNTIF(G:G,"="&amp;G2858)</f>
        <v>1</v>
      </c>
      <c r="G2858" s="2" t="s">
        <v>15936</v>
      </c>
      <c r="I2858" s="2" t="s">
        <v>15937</v>
      </c>
      <c r="J2858" s="2" t="s">
        <v>132</v>
      </c>
      <c r="K2858" s="2" t="s">
        <v>1533</v>
      </c>
      <c r="L2858" s="2" t="s">
        <v>46</v>
      </c>
      <c r="M2858" s="2" t="s">
        <v>47</v>
      </c>
      <c r="N2858" s="2" t="s">
        <v>48</v>
      </c>
      <c r="Q2858" s="2" t="s">
        <v>15938</v>
      </c>
      <c r="R2858" s="2" t="s">
        <v>15939</v>
      </c>
    </row>
    <row r="2859">
      <c r="A2859" s="2">
        <f>COUNTIF(B:B,"="&amp;B2859)</f>
        <v>1</v>
      </c>
      <c r="B2859" s="2" t="s">
        <v>15940</v>
      </c>
      <c r="C2859" s="2">
        <f>COUNTIF(D:D,"="&amp;D2859)</f>
        <v>1</v>
      </c>
      <c r="D2859" s="2" t="s">
        <v>15941</v>
      </c>
      <c r="F2859" s="2">
        <f>COUNTIF(G:G,"="&amp;G2859)</f>
        <v>1</v>
      </c>
      <c r="G2859" s="2" t="s">
        <v>15942</v>
      </c>
      <c r="I2859" s="2" t="s">
        <v>15943</v>
      </c>
      <c r="J2859" s="2" t="s">
        <v>132</v>
      </c>
      <c r="K2859" s="2" t="s">
        <v>1064</v>
      </c>
      <c r="L2859" s="2" t="s">
        <v>46</v>
      </c>
      <c r="M2859" s="2" t="s">
        <v>47</v>
      </c>
      <c r="N2859" s="2" t="s">
        <v>48</v>
      </c>
      <c r="Q2859" s="2" t="s">
        <v>15944</v>
      </c>
      <c r="R2859" s="2" t="s">
        <v>15945</v>
      </c>
    </row>
    <row r="2860">
      <c r="A2860" s="2">
        <f>COUNTIF(B:B,"="&amp;B2860)</f>
        <v>1</v>
      </c>
      <c r="B2860" s="2" t="s">
        <v>15946</v>
      </c>
      <c r="C2860" s="2">
        <f>COUNTIF(D:D,"="&amp;D2860)</f>
        <v>1</v>
      </c>
      <c r="D2860" s="2" t="s">
        <v>15947</v>
      </c>
      <c r="F2860" s="2">
        <f>COUNTIF(G:G,"="&amp;G2860)</f>
        <v>1</v>
      </c>
      <c r="G2860" s="2" t="s">
        <v>15948</v>
      </c>
      <c r="I2860" s="2" t="s">
        <v>15949</v>
      </c>
      <c r="J2860" s="2" t="s">
        <v>102</v>
      </c>
      <c r="K2860" s="2" t="s">
        <v>1175</v>
      </c>
      <c r="L2860" s="2" t="s">
        <v>46</v>
      </c>
      <c r="M2860" s="2" t="s">
        <v>47</v>
      </c>
      <c r="N2860" s="2" t="s">
        <v>48</v>
      </c>
      <c r="Q2860" s="2" t="s">
        <v>15950</v>
      </c>
      <c r="R2860" s="2" t="s">
        <v>15951</v>
      </c>
    </row>
    <row r="2861">
      <c r="A2861" s="2">
        <f>COUNTIF(B:B,"="&amp;B2861)</f>
        <v>1</v>
      </c>
      <c r="B2861" s="2" t="s">
        <v>15952</v>
      </c>
      <c r="C2861" s="2">
        <f>COUNTIF(D:D,"="&amp;D2861)</f>
        <v>1</v>
      </c>
      <c r="D2861" s="2" t="s">
        <v>15953</v>
      </c>
      <c r="F2861" s="2">
        <f>COUNTIF(G:G,"="&amp;G2861)</f>
        <v>1</v>
      </c>
      <c r="G2861" s="2" t="s">
        <v>15954</v>
      </c>
      <c r="I2861" s="2" t="s">
        <v>15955</v>
      </c>
      <c r="J2861" s="2" t="s">
        <v>132</v>
      </c>
      <c r="K2861" s="2" t="s">
        <v>1631</v>
      </c>
      <c r="L2861" s="2" t="s">
        <v>46</v>
      </c>
      <c r="M2861" s="2" t="s">
        <v>47</v>
      </c>
      <c r="N2861" s="2" t="s">
        <v>48</v>
      </c>
      <c r="Q2861" s="2" t="s">
        <v>15956</v>
      </c>
      <c r="R2861" s="2" t="s">
        <v>15957</v>
      </c>
    </row>
    <row r="2862">
      <c r="A2862" s="2">
        <f>COUNTIF(B:B,"="&amp;B2862)</f>
        <v>1</v>
      </c>
      <c r="B2862" s="2" t="s">
        <v>15958</v>
      </c>
      <c r="C2862" s="2">
        <f>COUNTIF(D:D,"="&amp;D2862)</f>
        <v>1</v>
      </c>
      <c r="D2862" s="2" t="s">
        <v>15959</v>
      </c>
      <c r="F2862" s="2">
        <f>COUNTIF(G:G,"="&amp;G2862)</f>
        <v>1</v>
      </c>
      <c r="G2862" s="2" t="s">
        <v>15960</v>
      </c>
      <c r="I2862" s="2" t="s">
        <v>15961</v>
      </c>
      <c r="J2862" s="2" t="s">
        <v>94</v>
      </c>
      <c r="K2862" s="2" t="s">
        <v>356</v>
      </c>
      <c r="L2862" s="2" t="s">
        <v>46</v>
      </c>
      <c r="M2862" s="2" t="s">
        <v>47</v>
      </c>
      <c r="N2862" s="2" t="s">
        <v>48</v>
      </c>
      <c r="Q2862" s="2" t="s">
        <v>15962</v>
      </c>
      <c r="R2862" s="2" t="s">
        <v>15963</v>
      </c>
    </row>
    <row r="2863">
      <c r="A2863" s="2">
        <f>COUNTIF(B:B,"="&amp;B2863)</f>
        <v>1</v>
      </c>
      <c r="B2863" s="2" t="s">
        <v>15964</v>
      </c>
      <c r="C2863" s="2">
        <f>COUNTIF(D:D,"="&amp;D2863)</f>
        <v>1</v>
      </c>
      <c r="D2863" s="2" t="s">
        <v>15965</v>
      </c>
      <c r="F2863" s="2">
        <f>COUNTIF(G:G,"="&amp;G2863)</f>
        <v>1</v>
      </c>
      <c r="G2863" s="2" t="s">
        <v>15966</v>
      </c>
      <c r="I2863" s="2" t="s">
        <v>15967</v>
      </c>
      <c r="J2863" s="2" t="s">
        <v>132</v>
      </c>
      <c r="K2863" s="2" t="s">
        <v>1064</v>
      </c>
      <c r="L2863" s="2" t="s">
        <v>46</v>
      </c>
      <c r="M2863" s="2" t="s">
        <v>47</v>
      </c>
      <c r="N2863" s="2" t="s">
        <v>48</v>
      </c>
      <c r="Q2863" s="2" t="s">
        <v>15968</v>
      </c>
      <c r="R2863" s="2" t="s">
        <v>15969</v>
      </c>
    </row>
    <row r="2864">
      <c r="A2864" s="2">
        <f>COUNTIF(B:B,"="&amp;B2864)</f>
        <v>1</v>
      </c>
      <c r="B2864" s="2" t="s">
        <v>15970</v>
      </c>
      <c r="C2864" s="2">
        <f>COUNTIF(D:D,"="&amp;D2864)</f>
        <v>1</v>
      </c>
      <c r="D2864" s="2" t="s">
        <v>15971</v>
      </c>
      <c r="F2864" s="2">
        <f>COUNTIF(G:G,"="&amp;G2864)</f>
        <v>1</v>
      </c>
      <c r="G2864" s="2" t="s">
        <v>15972</v>
      </c>
      <c r="I2864" s="2" t="s">
        <v>15973</v>
      </c>
      <c r="J2864" s="2" t="s">
        <v>72</v>
      </c>
      <c r="K2864" s="2" t="s">
        <v>671</v>
      </c>
      <c r="L2864" s="2" t="s">
        <v>46</v>
      </c>
      <c r="M2864" s="2" t="s">
        <v>47</v>
      </c>
      <c r="N2864" s="2" t="s">
        <v>48</v>
      </c>
      <c r="Q2864" s="2" t="s">
        <v>15974</v>
      </c>
      <c r="R2864" s="2" t="s">
        <v>15975</v>
      </c>
    </row>
    <row r="2865">
      <c r="A2865" s="2">
        <f>COUNTIF(B:B,"="&amp;B2865)</f>
        <v>1</v>
      </c>
      <c r="B2865" s="2" t="s">
        <v>15976</v>
      </c>
      <c r="C2865" s="2">
        <f>COUNTIF(D:D,"="&amp;D2865)</f>
        <v>1</v>
      </c>
      <c r="D2865" s="2" t="s">
        <v>15977</v>
      </c>
      <c r="F2865" s="2">
        <f>COUNTIF(G:G,"="&amp;G2865)</f>
        <v>1</v>
      </c>
      <c r="G2865" s="2" t="s">
        <v>15978</v>
      </c>
      <c r="I2865" s="2" t="s">
        <v>15979</v>
      </c>
      <c r="J2865" s="2" t="s">
        <v>72</v>
      </c>
      <c r="K2865" s="2" t="s">
        <v>983</v>
      </c>
      <c r="L2865" s="2" t="s">
        <v>46</v>
      </c>
      <c r="M2865" s="2" t="s">
        <v>47</v>
      </c>
      <c r="N2865" s="2" t="s">
        <v>48</v>
      </c>
      <c r="Q2865" s="2" t="s">
        <v>15980</v>
      </c>
      <c r="R2865" s="2" t="s">
        <v>15981</v>
      </c>
    </row>
    <row r="2866">
      <c r="A2866" s="2">
        <f>COUNTIF(B:B,"="&amp;B2866)</f>
        <v>1</v>
      </c>
      <c r="B2866" s="2" t="s">
        <v>15982</v>
      </c>
      <c r="C2866" s="2">
        <f>COUNTIF(D:D,"="&amp;D2866)</f>
        <v>1</v>
      </c>
      <c r="D2866" s="2" t="s">
        <v>15983</v>
      </c>
      <c r="F2866" s="2">
        <f>COUNTIF(G:G,"="&amp;G2866)</f>
        <v>1</v>
      </c>
      <c r="G2866" s="2" t="s">
        <v>15984</v>
      </c>
      <c r="I2866" s="2" t="s">
        <v>15985</v>
      </c>
      <c r="J2866" s="2" t="s">
        <v>132</v>
      </c>
      <c r="K2866" s="2" t="s">
        <v>1533</v>
      </c>
      <c r="L2866" s="2" t="s">
        <v>46</v>
      </c>
      <c r="M2866" s="2" t="s">
        <v>47</v>
      </c>
      <c r="N2866" s="2" t="s">
        <v>48</v>
      </c>
      <c r="Q2866" s="2" t="s">
        <v>15986</v>
      </c>
      <c r="R2866" s="2" t="s">
        <v>15987</v>
      </c>
    </row>
    <row r="2867">
      <c r="A2867" s="2">
        <f>COUNTIF(B:B,"="&amp;B2867)</f>
        <v>1</v>
      </c>
      <c r="B2867" s="2" t="s">
        <v>15988</v>
      </c>
      <c r="C2867" s="2">
        <f>COUNTIF(D:D,"="&amp;D2867)</f>
        <v>1</v>
      </c>
      <c r="D2867" s="2" t="s">
        <v>15989</v>
      </c>
      <c r="F2867" s="2">
        <f>COUNTIF(G:G,"="&amp;G2867)</f>
        <v>1</v>
      </c>
      <c r="G2867" s="2" t="s">
        <v>15990</v>
      </c>
      <c r="I2867" s="2" t="s">
        <v>15991</v>
      </c>
      <c r="J2867" s="2" t="s">
        <v>94</v>
      </c>
      <c r="K2867" s="2" t="s">
        <v>797</v>
      </c>
      <c r="L2867" s="2" t="s">
        <v>46</v>
      </c>
      <c r="M2867" s="2" t="s">
        <v>47</v>
      </c>
      <c r="N2867" s="2" t="s">
        <v>48</v>
      </c>
      <c r="Q2867" s="2" t="s">
        <v>15992</v>
      </c>
      <c r="R2867" s="2" t="s">
        <v>15993</v>
      </c>
    </row>
    <row r="2868">
      <c r="A2868" s="2">
        <f>COUNTIF(B:B,"="&amp;B2868)</f>
        <v>1</v>
      </c>
      <c r="B2868" s="2" t="s">
        <v>15994</v>
      </c>
      <c r="C2868" s="2">
        <f>COUNTIF(D:D,"="&amp;D2868)</f>
        <v>1</v>
      </c>
      <c r="D2868" s="2" t="s">
        <v>15995</v>
      </c>
      <c r="F2868" s="2">
        <f>COUNTIF(G:G,"="&amp;G2868)</f>
        <v>1</v>
      </c>
      <c r="G2868" s="2" t="s">
        <v>15996</v>
      </c>
      <c r="I2868" s="2" t="s">
        <v>15997</v>
      </c>
      <c r="J2868" s="2" t="s">
        <v>44</v>
      </c>
      <c r="K2868" s="2" t="s">
        <v>310</v>
      </c>
      <c r="L2868" s="2" t="s">
        <v>46</v>
      </c>
      <c r="M2868" s="2" t="s">
        <v>47</v>
      </c>
      <c r="N2868" s="2" t="s">
        <v>48</v>
      </c>
      <c r="Q2868" s="2" t="s">
        <v>15998</v>
      </c>
      <c r="R2868" s="2" t="s">
        <v>15999</v>
      </c>
    </row>
    <row r="2869">
      <c r="A2869" s="2">
        <f>COUNTIF(B:B,"="&amp;B2869)</f>
        <v>1</v>
      </c>
      <c r="B2869" s="2" t="s">
        <v>16000</v>
      </c>
      <c r="C2869" s="2">
        <f>COUNTIF(D:D,"="&amp;D2869)</f>
        <v>1</v>
      </c>
      <c r="D2869" s="2" t="s">
        <v>16001</v>
      </c>
      <c r="F2869" s="2">
        <f>COUNTIF(G:G,"="&amp;G2869)</f>
        <v>1</v>
      </c>
      <c r="G2869" s="2" t="s">
        <v>16002</v>
      </c>
      <c r="I2869" s="2" t="s">
        <v>16003</v>
      </c>
      <c r="J2869" s="2" t="s">
        <v>117</v>
      </c>
      <c r="K2869" s="2" t="s">
        <v>965</v>
      </c>
      <c r="L2869" s="2" t="s">
        <v>46</v>
      </c>
      <c r="M2869" s="2" t="s">
        <v>47</v>
      </c>
      <c r="N2869" s="2" t="s">
        <v>48</v>
      </c>
      <c r="Q2869" s="2" t="s">
        <v>16004</v>
      </c>
      <c r="R2869" s="2" t="s">
        <v>16005</v>
      </c>
    </row>
    <row r="2870">
      <c r="A2870" s="2">
        <f>COUNTIF(B:B,"="&amp;B2870)</f>
        <v>1</v>
      </c>
      <c r="B2870" s="2" t="s">
        <v>16006</v>
      </c>
      <c r="C2870" s="2">
        <f>COUNTIF(D:D,"="&amp;D2870)</f>
        <v>1</v>
      </c>
      <c r="D2870" s="2" t="s">
        <v>16007</v>
      </c>
      <c r="F2870" s="2">
        <f>COUNTIF(G:G,"="&amp;G2870)</f>
        <v>1</v>
      </c>
      <c r="G2870" s="2" t="s">
        <v>16008</v>
      </c>
      <c r="I2870" s="2" t="s">
        <v>16009</v>
      </c>
      <c r="J2870" s="2" t="s">
        <v>132</v>
      </c>
      <c r="K2870" s="2" t="s">
        <v>746</v>
      </c>
      <c r="L2870" s="2" t="s">
        <v>46</v>
      </c>
      <c r="M2870" s="2" t="s">
        <v>47</v>
      </c>
      <c r="N2870" s="2" t="s">
        <v>48</v>
      </c>
      <c r="Q2870" s="2" t="s">
        <v>16010</v>
      </c>
      <c r="R2870" s="2" t="s">
        <v>16011</v>
      </c>
    </row>
    <row r="2871">
      <c r="A2871" s="2">
        <f>COUNTIF(B:B,"="&amp;B2871)</f>
        <v>1</v>
      </c>
      <c r="B2871" s="2" t="s">
        <v>16012</v>
      </c>
      <c r="C2871" s="2">
        <f>COUNTIF(D:D,"="&amp;D2871)</f>
        <v>1</v>
      </c>
      <c r="D2871" s="2" t="s">
        <v>16013</v>
      </c>
      <c r="F2871" s="2">
        <f>COUNTIF(G:G,"="&amp;G2871)</f>
        <v>1</v>
      </c>
      <c r="G2871" s="2" t="s">
        <v>16014</v>
      </c>
      <c r="I2871" s="2" t="s">
        <v>16015</v>
      </c>
      <c r="J2871" s="2" t="s">
        <v>56</v>
      </c>
      <c r="K2871" s="2" t="s">
        <v>236</v>
      </c>
      <c r="L2871" s="2" t="s">
        <v>46</v>
      </c>
      <c r="M2871" s="2" t="s">
        <v>47</v>
      </c>
      <c r="N2871" s="2" t="s">
        <v>48</v>
      </c>
      <c r="Q2871" s="2" t="s">
        <v>16016</v>
      </c>
      <c r="R2871" s="2" t="s">
        <v>16017</v>
      </c>
    </row>
    <row r="2872">
      <c r="A2872" s="2">
        <f>COUNTIF(B:B,"="&amp;B2872)</f>
        <v>1</v>
      </c>
      <c r="B2872" s="2" t="s">
        <v>16018</v>
      </c>
      <c r="C2872" s="2">
        <f>COUNTIF(D:D,"="&amp;D2872)</f>
        <v>1</v>
      </c>
      <c r="D2872" s="2" t="s">
        <v>16019</v>
      </c>
      <c r="F2872" s="2">
        <f>COUNTIF(G:G,"="&amp;G2872)</f>
        <v>1</v>
      </c>
      <c r="G2872" s="2" t="s">
        <v>16020</v>
      </c>
      <c r="I2872" s="2" t="s">
        <v>16021</v>
      </c>
      <c r="J2872" s="2" t="s">
        <v>102</v>
      </c>
      <c r="K2872" s="2" t="s">
        <v>1043</v>
      </c>
      <c r="L2872" s="2" t="s">
        <v>46</v>
      </c>
      <c r="M2872" s="2" t="s">
        <v>47</v>
      </c>
      <c r="N2872" s="2" t="s">
        <v>48</v>
      </c>
      <c r="Q2872" s="2" t="s">
        <v>16022</v>
      </c>
      <c r="R2872" s="2" t="s">
        <v>16023</v>
      </c>
    </row>
    <row r="2873">
      <c r="A2873" s="2">
        <f>COUNTIF(B:B,"="&amp;B2873)</f>
        <v>1</v>
      </c>
      <c r="B2873" s="2" t="s">
        <v>16024</v>
      </c>
      <c r="C2873" s="2">
        <f>COUNTIF(D:D,"="&amp;D2873)</f>
        <v>1</v>
      </c>
      <c r="D2873" s="2" t="s">
        <v>16025</v>
      </c>
      <c r="F2873" s="2">
        <f>COUNTIF(G:G,"="&amp;G2873)</f>
        <v>1</v>
      </c>
      <c r="G2873" s="2" t="s">
        <v>16026</v>
      </c>
      <c r="I2873" s="2" t="s">
        <v>16027</v>
      </c>
      <c r="J2873" s="2" t="s">
        <v>72</v>
      </c>
      <c r="K2873" s="2" t="s">
        <v>1508</v>
      </c>
      <c r="L2873" s="2" t="s">
        <v>46</v>
      </c>
      <c r="M2873" s="2" t="s">
        <v>47</v>
      </c>
      <c r="N2873" s="2" t="s">
        <v>48</v>
      </c>
      <c r="Q2873" s="2" t="s">
        <v>16028</v>
      </c>
      <c r="R2873" s="2" t="s">
        <v>16029</v>
      </c>
    </row>
    <row r="2874">
      <c r="A2874" s="2">
        <f>COUNTIF(B:B,"="&amp;B2874)</f>
        <v>1</v>
      </c>
      <c r="B2874" s="2" t="s">
        <v>16030</v>
      </c>
      <c r="C2874" s="2">
        <f>COUNTIF(D:D,"="&amp;D2874)</f>
        <v>1</v>
      </c>
      <c r="D2874" s="2" t="s">
        <v>16031</v>
      </c>
      <c r="F2874" s="2">
        <f>COUNTIF(G:G,"="&amp;G2874)</f>
        <v>1</v>
      </c>
      <c r="G2874" s="2" t="s">
        <v>16032</v>
      </c>
      <c r="I2874" s="2" t="s">
        <v>16033</v>
      </c>
      <c r="J2874" s="2" t="s">
        <v>132</v>
      </c>
      <c r="K2874" s="2" t="s">
        <v>182</v>
      </c>
      <c r="L2874" s="2" t="s">
        <v>46</v>
      </c>
      <c r="M2874" s="2" t="s">
        <v>47</v>
      </c>
      <c r="N2874" s="2" t="s">
        <v>48</v>
      </c>
      <c r="Q2874" s="2" t="s">
        <v>16034</v>
      </c>
      <c r="R2874" s="2" t="s">
        <v>16035</v>
      </c>
    </row>
    <row r="2875">
      <c r="A2875" s="2">
        <f>COUNTIF(B:B,"="&amp;B2875)</f>
        <v>1</v>
      </c>
      <c r="B2875" s="2" t="s">
        <v>16036</v>
      </c>
      <c r="C2875" s="2">
        <f>COUNTIF(D:D,"="&amp;D2875)</f>
        <v>1</v>
      </c>
      <c r="D2875" s="2" t="s">
        <v>16037</v>
      </c>
      <c r="F2875" s="2">
        <f>COUNTIF(G:G,"="&amp;G2875)</f>
        <v>1</v>
      </c>
      <c r="G2875" s="2" t="s">
        <v>16038</v>
      </c>
      <c r="I2875" s="2" t="s">
        <v>16039</v>
      </c>
      <c r="J2875" s="2" t="s">
        <v>72</v>
      </c>
      <c r="K2875" s="2" t="s">
        <v>80</v>
      </c>
      <c r="L2875" s="2" t="s">
        <v>46</v>
      </c>
      <c r="M2875" s="2" t="s">
        <v>47</v>
      </c>
      <c r="N2875" s="2" t="s">
        <v>48</v>
      </c>
      <c r="Q2875" s="2" t="s">
        <v>16040</v>
      </c>
      <c r="R2875" s="2" t="s">
        <v>16041</v>
      </c>
    </row>
    <row r="2876">
      <c r="A2876" s="2">
        <f>COUNTIF(B:B,"="&amp;B2876)</f>
        <v>1</v>
      </c>
      <c r="B2876" s="2" t="s">
        <v>16042</v>
      </c>
      <c r="C2876" s="2">
        <f>COUNTIF(D:D,"="&amp;D2876)</f>
        <v>1</v>
      </c>
      <c r="D2876" s="2" t="s">
        <v>16043</v>
      </c>
      <c r="F2876" s="2">
        <f>COUNTIF(G:G,"="&amp;G2876)</f>
        <v>1</v>
      </c>
      <c r="G2876" s="2" t="s">
        <v>16044</v>
      </c>
      <c r="I2876" s="2" t="s">
        <v>16045</v>
      </c>
      <c r="J2876" s="2" t="s">
        <v>132</v>
      </c>
      <c r="K2876" s="2" t="s">
        <v>182</v>
      </c>
      <c r="L2876" s="2" t="s">
        <v>46</v>
      </c>
      <c r="M2876" s="2" t="s">
        <v>47</v>
      </c>
      <c r="N2876" s="2" t="s">
        <v>48</v>
      </c>
      <c r="Q2876" s="2" t="s">
        <v>16046</v>
      </c>
      <c r="R2876" s="2" t="s">
        <v>16047</v>
      </c>
    </row>
    <row r="2877">
      <c r="A2877" s="2">
        <f>COUNTIF(B:B,"="&amp;B2877)</f>
        <v>1</v>
      </c>
      <c r="B2877" s="2" t="s">
        <v>16048</v>
      </c>
      <c r="C2877" s="2">
        <f>COUNTIF(D:D,"="&amp;D2877)</f>
        <v>1</v>
      </c>
      <c r="D2877" s="2" t="s">
        <v>16049</v>
      </c>
      <c r="F2877" s="2">
        <f>COUNTIF(G:G,"="&amp;G2877)</f>
        <v>1</v>
      </c>
      <c r="G2877" s="2" t="s">
        <v>16050</v>
      </c>
      <c r="I2877" s="2" t="s">
        <v>16051</v>
      </c>
      <c r="J2877" s="2" t="s">
        <v>132</v>
      </c>
      <c r="K2877" s="2" t="s">
        <v>182</v>
      </c>
      <c r="L2877" s="2" t="s">
        <v>46</v>
      </c>
      <c r="M2877" s="2" t="s">
        <v>47</v>
      </c>
      <c r="N2877" s="2" t="s">
        <v>48</v>
      </c>
      <c r="Q2877" s="2" t="s">
        <v>16052</v>
      </c>
      <c r="R2877" s="2" t="s">
        <v>16053</v>
      </c>
    </row>
    <row r="2878">
      <c r="A2878" s="2">
        <f>COUNTIF(B:B,"="&amp;B2878)</f>
        <v>1</v>
      </c>
      <c r="B2878" s="2" t="s">
        <v>16054</v>
      </c>
      <c r="C2878" s="2">
        <f>COUNTIF(D:D,"="&amp;D2878)</f>
        <v>1</v>
      </c>
      <c r="D2878" s="2" t="s">
        <v>16055</v>
      </c>
      <c r="F2878" s="2">
        <f>COUNTIF(G:G,"="&amp;G2878)</f>
        <v>1</v>
      </c>
      <c r="G2878" s="2" t="s">
        <v>16056</v>
      </c>
      <c r="I2878" s="2" t="s">
        <v>16057</v>
      </c>
      <c r="J2878" s="2" t="s">
        <v>117</v>
      </c>
      <c r="K2878" s="2" t="s">
        <v>2519</v>
      </c>
      <c r="L2878" s="2" t="s">
        <v>46</v>
      </c>
      <c r="M2878" s="2" t="s">
        <v>47</v>
      </c>
      <c r="N2878" s="2" t="s">
        <v>48</v>
      </c>
      <c r="Q2878" s="2" t="s">
        <v>16058</v>
      </c>
      <c r="R2878" s="2" t="s">
        <v>16059</v>
      </c>
    </row>
    <row r="2879">
      <c r="A2879" s="2">
        <f>COUNTIF(B:B,"="&amp;B2879)</f>
        <v>1</v>
      </c>
      <c r="B2879" s="2" t="s">
        <v>16060</v>
      </c>
      <c r="C2879" s="2">
        <f>COUNTIF(D:D,"="&amp;D2879)</f>
        <v>1</v>
      </c>
      <c r="D2879" s="2" t="s">
        <v>16061</v>
      </c>
      <c r="F2879" s="2">
        <f>COUNTIF(G:G,"="&amp;G2879)</f>
        <v>1</v>
      </c>
      <c r="G2879" s="2" t="s">
        <v>16062</v>
      </c>
      <c r="I2879" s="2" t="s">
        <v>16063</v>
      </c>
      <c r="J2879" s="2" t="s">
        <v>102</v>
      </c>
      <c r="K2879" s="2" t="s">
        <v>2157</v>
      </c>
      <c r="L2879" s="2" t="s">
        <v>46</v>
      </c>
      <c r="M2879" s="2" t="s">
        <v>47</v>
      </c>
      <c r="N2879" s="2" t="s">
        <v>48</v>
      </c>
      <c r="Q2879" s="2" t="s">
        <v>16064</v>
      </c>
      <c r="R2879" s="2" t="s">
        <v>16065</v>
      </c>
    </row>
    <row r="2880">
      <c r="A2880" s="2">
        <f>COUNTIF(B:B,"="&amp;B2880)</f>
        <v>1</v>
      </c>
      <c r="B2880" s="2" t="s">
        <v>16066</v>
      </c>
      <c r="C2880" s="2">
        <f>COUNTIF(D:D,"="&amp;D2880)</f>
        <v>1</v>
      </c>
      <c r="D2880" s="2" t="s">
        <v>16067</v>
      </c>
      <c r="F2880" s="2">
        <f>COUNTIF(G:G,"="&amp;G2880)</f>
        <v>1</v>
      </c>
      <c r="G2880" s="2" t="s">
        <v>16068</v>
      </c>
      <c r="I2880" s="2" t="s">
        <v>16069</v>
      </c>
      <c r="J2880" s="2" t="s">
        <v>132</v>
      </c>
      <c r="K2880" s="2" t="s">
        <v>7040</v>
      </c>
      <c r="L2880" s="2" t="s">
        <v>46</v>
      </c>
      <c r="M2880" s="2" t="s">
        <v>47</v>
      </c>
      <c r="N2880" s="2" t="s">
        <v>48</v>
      </c>
      <c r="Q2880" s="2" t="s">
        <v>16070</v>
      </c>
      <c r="R2880" s="2" t="s">
        <v>16071</v>
      </c>
    </row>
    <row r="2881">
      <c r="A2881" s="2">
        <f>COUNTIF(B:B,"="&amp;B2881)</f>
        <v>1</v>
      </c>
      <c r="B2881" s="2" t="s">
        <v>16072</v>
      </c>
      <c r="C2881" s="2">
        <f>COUNTIF(D:D,"="&amp;D2881)</f>
        <v>1</v>
      </c>
      <c r="D2881" s="2" t="s">
        <v>16073</v>
      </c>
      <c r="F2881" s="2">
        <f>COUNTIF(G:G,"="&amp;G2881)</f>
        <v>1</v>
      </c>
      <c r="G2881" s="2" t="s">
        <v>16074</v>
      </c>
      <c r="I2881" s="2" t="s">
        <v>16075</v>
      </c>
      <c r="J2881" s="2" t="s">
        <v>56</v>
      </c>
      <c r="K2881" s="2" t="s">
        <v>1350</v>
      </c>
      <c r="L2881" s="2" t="s">
        <v>46</v>
      </c>
      <c r="M2881" s="2" t="s">
        <v>47</v>
      </c>
      <c r="N2881" s="2" t="s">
        <v>48</v>
      </c>
      <c r="Q2881" s="2" t="s">
        <v>16076</v>
      </c>
      <c r="R2881" s="2" t="s">
        <v>16077</v>
      </c>
    </row>
    <row r="2882">
      <c r="A2882" s="2">
        <f>COUNTIF(B:B,"="&amp;B2882)</f>
        <v>1</v>
      </c>
      <c r="B2882" s="2" t="s">
        <v>16078</v>
      </c>
      <c r="C2882" s="2">
        <f>COUNTIF(D:D,"="&amp;D2882)</f>
        <v>1</v>
      </c>
      <c r="D2882" s="2" t="s">
        <v>16079</v>
      </c>
      <c r="F2882" s="2">
        <f>COUNTIF(G:G,"="&amp;G2882)</f>
        <v>1</v>
      </c>
      <c r="G2882" s="2" t="s">
        <v>16080</v>
      </c>
      <c r="I2882" s="2" t="s">
        <v>16081</v>
      </c>
      <c r="J2882" s="2" t="s">
        <v>72</v>
      </c>
      <c r="K2882" s="2" t="s">
        <v>983</v>
      </c>
      <c r="L2882" s="2" t="s">
        <v>46</v>
      </c>
      <c r="M2882" s="2" t="s">
        <v>47</v>
      </c>
      <c r="N2882" s="2" t="s">
        <v>48</v>
      </c>
      <c r="Q2882" s="2" t="s">
        <v>16082</v>
      </c>
      <c r="R2882" s="2" t="s">
        <v>16083</v>
      </c>
    </row>
    <row r="2883">
      <c r="A2883" s="2">
        <f>COUNTIF(B:B,"="&amp;B2883)</f>
        <v>1</v>
      </c>
      <c r="B2883" s="2" t="s">
        <v>16084</v>
      </c>
      <c r="C2883" s="2">
        <f>COUNTIF(D:D,"="&amp;D2883)</f>
        <v>1</v>
      </c>
      <c r="D2883" s="2" t="s">
        <v>16085</v>
      </c>
      <c r="F2883" s="2">
        <f>COUNTIF(G:G,"="&amp;G2883)</f>
        <v>1</v>
      </c>
      <c r="G2883" s="2" t="s">
        <v>16086</v>
      </c>
      <c r="I2883" s="2" t="s">
        <v>16087</v>
      </c>
      <c r="J2883" s="2" t="s">
        <v>72</v>
      </c>
      <c r="K2883" s="2" t="s">
        <v>1552</v>
      </c>
      <c r="L2883" s="2" t="s">
        <v>46</v>
      </c>
      <c r="M2883" s="2" t="s">
        <v>47</v>
      </c>
      <c r="N2883" s="2" t="s">
        <v>48</v>
      </c>
      <c r="Q2883" s="2" t="s">
        <v>16088</v>
      </c>
      <c r="R2883" s="2" t="s">
        <v>16089</v>
      </c>
      <c r="AJ2883" s="4">
        <v>1</v>
      </c>
      <c r="AM2883" s="2">
        <v>1</v>
      </c>
    </row>
    <row r="2884">
      <c r="A2884" s="2">
        <f>COUNTIF(B:B,"="&amp;B2884)</f>
        <v>1</v>
      </c>
      <c r="B2884" s="2" t="s">
        <v>16090</v>
      </c>
      <c r="C2884" s="2">
        <f>COUNTIF(D:D,"="&amp;D2884)</f>
        <v>1</v>
      </c>
      <c r="D2884" s="2" t="s">
        <v>16091</v>
      </c>
      <c r="F2884" s="2">
        <f>COUNTIF(G:G,"="&amp;G2884)</f>
        <v>1</v>
      </c>
      <c r="G2884" s="2" t="s">
        <v>16092</v>
      </c>
      <c r="I2884" s="2" t="s">
        <v>16093</v>
      </c>
      <c r="J2884" s="2" t="s">
        <v>44</v>
      </c>
      <c r="K2884" s="2" t="s">
        <v>154</v>
      </c>
      <c r="L2884" s="2" t="s">
        <v>46</v>
      </c>
      <c r="M2884" s="2" t="s">
        <v>47</v>
      </c>
      <c r="N2884" s="2" t="s">
        <v>48</v>
      </c>
      <c r="Q2884" s="2" t="s">
        <v>16094</v>
      </c>
      <c r="R2884" s="2" t="s">
        <v>16095</v>
      </c>
    </row>
    <row r="2885">
      <c r="A2885" s="2">
        <f>COUNTIF(B:B,"="&amp;B2885)</f>
        <v>1</v>
      </c>
      <c r="B2885" s="2" t="s">
        <v>16096</v>
      </c>
      <c r="C2885" s="2">
        <f>COUNTIF(D:D,"="&amp;D2885)</f>
        <v>1</v>
      </c>
      <c r="D2885" s="2" t="s">
        <v>16097</v>
      </c>
      <c r="F2885" s="2">
        <f>COUNTIF(G:G,"="&amp;G2885)</f>
        <v>1</v>
      </c>
      <c r="G2885" s="2" t="s">
        <v>16098</v>
      </c>
      <c r="I2885" s="2" t="s">
        <v>16099</v>
      </c>
      <c r="J2885" s="2" t="s">
        <v>94</v>
      </c>
      <c r="K2885" s="2" t="s">
        <v>797</v>
      </c>
      <c r="L2885" s="2" t="s">
        <v>46</v>
      </c>
      <c r="M2885" s="2" t="s">
        <v>47</v>
      </c>
      <c r="N2885" s="2" t="s">
        <v>48</v>
      </c>
      <c r="Q2885" s="2" t="s">
        <v>16100</v>
      </c>
      <c r="R2885" s="2" t="s">
        <v>16101</v>
      </c>
    </row>
    <row r="2886">
      <c r="A2886" s="2">
        <f>COUNTIF(B:B,"="&amp;B2886)</f>
        <v>1</v>
      </c>
      <c r="B2886" s="2" t="s">
        <v>16102</v>
      </c>
      <c r="C2886" s="2">
        <f>COUNTIF(D:D,"="&amp;D2886)</f>
        <v>1</v>
      </c>
      <c r="D2886" s="2" t="s">
        <v>16103</v>
      </c>
      <c r="F2886" s="2">
        <f>COUNTIF(G:G,"="&amp;G2886)</f>
        <v>1</v>
      </c>
      <c r="G2886" s="2" t="s">
        <v>16104</v>
      </c>
      <c r="I2886" s="2" t="s">
        <v>16105</v>
      </c>
      <c r="J2886" s="2" t="s">
        <v>94</v>
      </c>
      <c r="K2886" s="2" t="s">
        <v>2249</v>
      </c>
      <c r="L2886" s="2" t="s">
        <v>46</v>
      </c>
      <c r="M2886" s="2" t="s">
        <v>47</v>
      </c>
      <c r="N2886" s="2" t="s">
        <v>48</v>
      </c>
      <c r="Q2886" s="2" t="s">
        <v>16106</v>
      </c>
      <c r="R2886" s="2" t="s">
        <v>16107</v>
      </c>
    </row>
    <row r="2887">
      <c r="A2887" s="2">
        <f>COUNTIF(B:B,"="&amp;B2887)</f>
        <v>1</v>
      </c>
      <c r="B2887" s="2" t="s">
        <v>16108</v>
      </c>
      <c r="C2887" s="2">
        <f>COUNTIF(D:D,"="&amp;D2887)</f>
        <v>1</v>
      </c>
      <c r="D2887" s="2" t="s">
        <v>16109</v>
      </c>
      <c r="F2887" s="2">
        <f>COUNTIF(G:G,"="&amp;G2887)</f>
        <v>1</v>
      </c>
      <c r="G2887" s="2" t="s">
        <v>16110</v>
      </c>
      <c r="I2887" s="2" t="s">
        <v>16111</v>
      </c>
      <c r="J2887" s="2" t="s">
        <v>94</v>
      </c>
      <c r="K2887" s="2" t="s">
        <v>2249</v>
      </c>
      <c r="L2887" s="2" t="s">
        <v>46</v>
      </c>
      <c r="M2887" s="2" t="s">
        <v>47</v>
      </c>
      <c r="N2887" s="2" t="s">
        <v>48</v>
      </c>
      <c r="Q2887" s="2" t="s">
        <v>16106</v>
      </c>
      <c r="R2887" s="2" t="s">
        <v>16112</v>
      </c>
    </row>
    <row r="2888">
      <c r="A2888" s="2">
        <f>COUNTIF(B:B,"="&amp;B2888)</f>
        <v>1</v>
      </c>
      <c r="B2888" s="2" t="s">
        <v>16113</v>
      </c>
      <c r="C2888" s="2">
        <f>COUNTIF(D:D,"="&amp;D2888)</f>
        <v>1</v>
      </c>
      <c r="D2888" s="2" t="s">
        <v>16114</v>
      </c>
      <c r="F2888" s="2">
        <f>COUNTIF(G:G,"="&amp;G2888)</f>
        <v>1</v>
      </c>
      <c r="G2888" s="2" t="s">
        <v>16115</v>
      </c>
      <c r="I2888" s="2" t="s">
        <v>16116</v>
      </c>
      <c r="J2888" s="2" t="s">
        <v>56</v>
      </c>
      <c r="K2888" s="2" t="s">
        <v>2170</v>
      </c>
      <c r="L2888" s="2" t="s">
        <v>46</v>
      </c>
      <c r="M2888" s="2" t="s">
        <v>47</v>
      </c>
      <c r="N2888" s="2" t="s">
        <v>48</v>
      </c>
      <c r="Q2888" s="2" t="s">
        <v>16117</v>
      </c>
      <c r="R2888" s="2" t="s">
        <v>16118</v>
      </c>
    </row>
    <row r="2889">
      <c r="A2889" s="2">
        <f>COUNTIF(B:B,"="&amp;B2889)</f>
        <v>1</v>
      </c>
      <c r="B2889" s="2" t="s">
        <v>16119</v>
      </c>
      <c r="C2889" s="2">
        <f>COUNTIF(D:D,"="&amp;D2889)</f>
        <v>1</v>
      </c>
      <c r="D2889" s="2" t="s">
        <v>16120</v>
      </c>
      <c r="E2889" s="2"/>
      <c r="F2889" s="2">
        <f>COUNTIF(G:G,"="&amp;G2889)</f>
        <v>1</v>
      </c>
      <c r="G2889" s="2" t="s">
        <v>16121</v>
      </c>
      <c r="H2889" s="2"/>
      <c r="I2889" s="2" t="s">
        <v>16122</v>
      </c>
      <c r="J2889" s="2" t="s">
        <v>132</v>
      </c>
      <c r="K2889" s="2" t="s">
        <v>570</v>
      </c>
      <c r="L2889" s="2" t="s">
        <v>46</v>
      </c>
      <c r="M2889" s="2" t="s">
        <v>47</v>
      </c>
      <c r="N2889" s="2" t="s">
        <v>48</v>
      </c>
      <c r="O2889" s="2" t="s">
        <v>48</v>
      </c>
      <c r="Q2889" s="2" t="s">
        <v>16123</v>
      </c>
      <c r="R2889" s="2" t="s">
        <v>16124</v>
      </c>
    </row>
    <row r="2890">
      <c r="A2890" s="2">
        <f>COUNTIF(B:B,"="&amp;B2890)</f>
        <v>1</v>
      </c>
      <c r="B2890" s="2" t="s">
        <v>16125</v>
      </c>
      <c r="C2890" s="2">
        <f>COUNTIF(D:D,"="&amp;D2890)</f>
        <v>1</v>
      </c>
      <c r="D2890" s="2" t="s">
        <v>16126</v>
      </c>
      <c r="F2890" s="2">
        <f>COUNTIF(G:G,"="&amp;G2890)</f>
        <v>1</v>
      </c>
      <c r="G2890" s="2" t="s">
        <v>16127</v>
      </c>
      <c r="I2890" s="2" t="s">
        <v>16128</v>
      </c>
      <c r="J2890" s="2" t="s">
        <v>72</v>
      </c>
      <c r="K2890" s="2" t="s">
        <v>1552</v>
      </c>
      <c r="L2890" s="2" t="s">
        <v>46</v>
      </c>
      <c r="M2890" s="2" t="s">
        <v>47</v>
      </c>
      <c r="N2890" s="2" t="s">
        <v>48</v>
      </c>
      <c r="Q2890" s="2" t="s">
        <v>16129</v>
      </c>
      <c r="R2890" s="2" t="s">
        <v>16130</v>
      </c>
    </row>
    <row r="2891">
      <c r="A2891" s="2">
        <f>COUNTIF(B:B,"="&amp;B2891)</f>
        <v>1</v>
      </c>
      <c r="B2891" s="2" t="s">
        <v>16131</v>
      </c>
      <c r="C2891" s="2">
        <f>COUNTIF(D:D,"="&amp;D2891)</f>
        <v>1</v>
      </c>
      <c r="D2891" s="2" t="s">
        <v>16132</v>
      </c>
      <c r="F2891" s="2">
        <f>COUNTIF(G:G,"="&amp;G2891)</f>
        <v>1</v>
      </c>
      <c r="G2891" s="2" t="s">
        <v>16133</v>
      </c>
      <c r="I2891" s="2" t="s">
        <v>16134</v>
      </c>
      <c r="J2891" s="2" t="s">
        <v>132</v>
      </c>
      <c r="K2891" s="2" t="s">
        <v>746</v>
      </c>
      <c r="L2891" s="2" t="s">
        <v>46</v>
      </c>
      <c r="M2891" s="2" t="s">
        <v>47</v>
      </c>
      <c r="N2891" s="2" t="s">
        <v>48</v>
      </c>
      <c r="Q2891" s="2" t="s">
        <v>16135</v>
      </c>
      <c r="R2891" s="2" t="s">
        <v>16136</v>
      </c>
    </row>
    <row r="2892">
      <c r="A2892" s="2">
        <f>COUNTIF(B:B,"="&amp;B2892)</f>
        <v>1</v>
      </c>
      <c r="B2892" s="2" t="s">
        <v>16137</v>
      </c>
      <c r="C2892" s="2">
        <f>COUNTIF(D:D,"="&amp;D2892)</f>
        <v>1</v>
      </c>
      <c r="D2892" s="2" t="s">
        <v>16138</v>
      </c>
      <c r="E2892" s="2"/>
      <c r="F2892" s="2">
        <f>COUNTIF(G:G,"="&amp;G2892)</f>
        <v>1</v>
      </c>
      <c r="G2892" s="2" t="s">
        <v>16139</v>
      </c>
      <c r="H2892" s="2"/>
      <c r="I2892" s="2" t="s">
        <v>16140</v>
      </c>
      <c r="J2892" s="2" t="s">
        <v>132</v>
      </c>
      <c r="K2892" s="2" t="s">
        <v>2385</v>
      </c>
      <c r="L2892" s="2" t="s">
        <v>46</v>
      </c>
      <c r="M2892" s="2" t="s">
        <v>47</v>
      </c>
      <c r="N2892" s="2" t="s">
        <v>48</v>
      </c>
      <c r="Q2892" s="2" t="s">
        <v>16141</v>
      </c>
      <c r="R2892" s="2" t="s">
        <v>16142</v>
      </c>
    </row>
    <row r="2893">
      <c r="A2893" s="2">
        <f>COUNTIF(B:B,"="&amp;B2893)</f>
        <v>1</v>
      </c>
      <c r="B2893" s="2" t="s">
        <v>16143</v>
      </c>
      <c r="C2893" s="2">
        <f>COUNTIF(D:D,"="&amp;D2893)</f>
        <v>1</v>
      </c>
      <c r="D2893" s="2" t="s">
        <v>16144</v>
      </c>
      <c r="F2893" s="2">
        <f>COUNTIF(G:G,"="&amp;G2893)</f>
        <v>1</v>
      </c>
      <c r="G2893" s="2" t="s">
        <v>16145</v>
      </c>
      <c r="I2893" s="2" t="s">
        <v>16146</v>
      </c>
      <c r="J2893" s="2" t="s">
        <v>132</v>
      </c>
      <c r="K2893" s="2" t="s">
        <v>691</v>
      </c>
      <c r="L2893" s="2" t="s">
        <v>46</v>
      </c>
      <c r="M2893" s="2" t="s">
        <v>47</v>
      </c>
      <c r="N2893" s="2" t="s">
        <v>48</v>
      </c>
      <c r="Q2893" s="2" t="s">
        <v>16147</v>
      </c>
      <c r="R2893" s="2" t="s">
        <v>16148</v>
      </c>
    </row>
    <row r="2894">
      <c r="A2894" s="2">
        <f>COUNTIF(B:B,"="&amp;B2894)</f>
        <v>1</v>
      </c>
      <c r="B2894" s="2" t="s">
        <v>16149</v>
      </c>
      <c r="C2894" s="2">
        <f>COUNTIF(D:D,"="&amp;D2894)</f>
        <v>1</v>
      </c>
      <c r="D2894" s="2" t="s">
        <v>16150</v>
      </c>
      <c r="F2894" s="2">
        <f>COUNTIF(G:G,"="&amp;G2894)</f>
        <v>1</v>
      </c>
      <c r="G2894" s="2" t="s">
        <v>16151</v>
      </c>
      <c r="I2894" s="2" t="s">
        <v>16152</v>
      </c>
      <c r="J2894" s="2" t="s">
        <v>132</v>
      </c>
      <c r="K2894" s="2" t="s">
        <v>1483</v>
      </c>
      <c r="L2894" s="2" t="s">
        <v>46</v>
      </c>
      <c r="M2894" s="2" t="s">
        <v>47</v>
      </c>
      <c r="N2894" s="2" t="s">
        <v>48</v>
      </c>
      <c r="Q2894" s="2" t="s">
        <v>16153</v>
      </c>
      <c r="R2894" s="2" t="s">
        <v>16154</v>
      </c>
    </row>
    <row r="2895">
      <c r="A2895" s="2">
        <f>COUNTIF(B:B,"="&amp;B2895)</f>
        <v>1</v>
      </c>
      <c r="B2895" s="2" t="s">
        <v>16155</v>
      </c>
      <c r="C2895" s="2">
        <f>COUNTIF(D:D,"="&amp;D2895)</f>
        <v>1</v>
      </c>
      <c r="D2895" s="2" t="s">
        <v>16156</v>
      </c>
      <c r="F2895" s="2">
        <f>COUNTIF(G:G,"="&amp;G2895)</f>
        <v>1</v>
      </c>
      <c r="G2895" s="2" t="s">
        <v>16157</v>
      </c>
      <c r="I2895" s="2" t="s">
        <v>16158</v>
      </c>
      <c r="J2895" s="2" t="s">
        <v>102</v>
      </c>
      <c r="K2895" s="2" t="s">
        <v>2385</v>
      </c>
      <c r="L2895" s="2" t="s">
        <v>46</v>
      </c>
      <c r="M2895" s="2" t="s">
        <v>47</v>
      </c>
      <c r="N2895" s="2" t="s">
        <v>48</v>
      </c>
      <c r="Q2895" s="2" t="s">
        <v>16159</v>
      </c>
      <c r="R2895" s="2" t="s">
        <v>16160</v>
      </c>
    </row>
    <row r="2896">
      <c r="A2896" s="2">
        <f>COUNTIF(B:B,"="&amp;B2896)</f>
        <v>1</v>
      </c>
      <c r="B2896" s="2" t="s">
        <v>16161</v>
      </c>
      <c r="C2896" s="2">
        <f>COUNTIF(D:D,"="&amp;D2896)</f>
        <v>1</v>
      </c>
      <c r="D2896" s="2" t="s">
        <v>16162</v>
      </c>
      <c r="F2896" s="2">
        <f>COUNTIF(G:G,"="&amp;G2896)</f>
        <v>1</v>
      </c>
      <c r="G2896" s="2" t="s">
        <v>16163</v>
      </c>
      <c r="I2896" s="2" t="s">
        <v>16164</v>
      </c>
      <c r="J2896" s="2" t="s">
        <v>56</v>
      </c>
      <c r="K2896" s="2" t="s">
        <v>4391</v>
      </c>
      <c r="L2896" s="2" t="s">
        <v>46</v>
      </c>
      <c r="M2896" s="2" t="s">
        <v>47</v>
      </c>
      <c r="N2896" s="2" t="s">
        <v>48</v>
      </c>
      <c r="Q2896" s="2" t="s">
        <v>16165</v>
      </c>
      <c r="R2896" s="2" t="s">
        <v>16166</v>
      </c>
    </row>
    <row r="2897">
      <c r="A2897" s="2">
        <f>COUNTIF(B:B,"="&amp;B2897)</f>
        <v>1</v>
      </c>
      <c r="B2897" s="2" t="s">
        <v>16167</v>
      </c>
      <c r="C2897" s="2">
        <f>COUNTIF(D:D,"="&amp;D2897)</f>
        <v>1</v>
      </c>
      <c r="D2897" s="2" t="s">
        <v>16168</v>
      </c>
      <c r="F2897" s="2">
        <f>COUNTIF(G:G,"="&amp;G2897)</f>
        <v>1</v>
      </c>
      <c r="G2897" s="2" t="s">
        <v>16169</v>
      </c>
      <c r="I2897" s="2" t="s">
        <v>16170</v>
      </c>
      <c r="J2897" s="2" t="s">
        <v>44</v>
      </c>
      <c r="K2897" s="2" t="s">
        <v>1316</v>
      </c>
      <c r="L2897" s="2" t="s">
        <v>46</v>
      </c>
      <c r="M2897" s="2" t="s">
        <v>47</v>
      </c>
      <c r="N2897" s="2" t="s">
        <v>48</v>
      </c>
      <c r="Q2897" s="2" t="s">
        <v>16171</v>
      </c>
      <c r="R2897" s="2" t="s">
        <v>16172</v>
      </c>
    </row>
    <row r="2898">
      <c r="A2898" s="2">
        <f>COUNTIF(B:B,"="&amp;B2898)</f>
        <v>1</v>
      </c>
      <c r="B2898" s="2" t="s">
        <v>16173</v>
      </c>
      <c r="C2898" s="2">
        <f>COUNTIF(D:D,"="&amp;D2898)</f>
        <v>1</v>
      </c>
      <c r="D2898" s="2" t="s">
        <v>16174</v>
      </c>
      <c r="F2898" s="2">
        <f>COUNTIF(G:G,"="&amp;G2898)</f>
        <v>1</v>
      </c>
      <c r="G2898" s="2" t="s">
        <v>16175</v>
      </c>
      <c r="I2898" s="2" t="s">
        <v>16176</v>
      </c>
      <c r="J2898" s="2" t="s">
        <v>44</v>
      </c>
      <c r="K2898" s="2" t="s">
        <v>87</v>
      </c>
      <c r="L2898" s="2" t="s">
        <v>46</v>
      </c>
      <c r="M2898" s="2" t="s">
        <v>47</v>
      </c>
      <c r="N2898" s="2" t="s">
        <v>48</v>
      </c>
      <c r="Q2898" s="2" t="s">
        <v>16177</v>
      </c>
      <c r="R2898" s="2" t="s">
        <v>16178</v>
      </c>
    </row>
    <row r="2899">
      <c r="A2899" s="2">
        <f>COUNTIF(B:B,"="&amp;B2899)</f>
        <v>1</v>
      </c>
      <c r="B2899" s="2" t="s">
        <v>16179</v>
      </c>
      <c r="C2899" s="2">
        <f>COUNTIF(D:D,"="&amp;D2899)</f>
        <v>1</v>
      </c>
      <c r="D2899" s="2" t="s">
        <v>16180</v>
      </c>
      <c r="F2899" s="2">
        <f>COUNTIF(G:G,"="&amp;G2899)</f>
        <v>1</v>
      </c>
      <c r="G2899" s="2" t="s">
        <v>16181</v>
      </c>
      <c r="I2899" s="2" t="s">
        <v>16182</v>
      </c>
      <c r="J2899" s="2" t="s">
        <v>94</v>
      </c>
      <c r="K2899" s="2" t="s">
        <v>87</v>
      </c>
      <c r="L2899" s="2" t="s">
        <v>46</v>
      </c>
      <c r="M2899" s="2" t="s">
        <v>47</v>
      </c>
      <c r="N2899" s="2" t="s">
        <v>48</v>
      </c>
      <c r="Q2899" s="2" t="s">
        <v>16183</v>
      </c>
      <c r="R2899" s="2" t="s">
        <v>16184</v>
      </c>
    </row>
    <row r="2900">
      <c r="A2900" s="2">
        <f>COUNTIF(B:B,"="&amp;B2900)</f>
        <v>1</v>
      </c>
      <c r="B2900" s="2" t="s">
        <v>16185</v>
      </c>
      <c r="C2900" s="2">
        <f>COUNTIF(D:D,"="&amp;D2900)</f>
        <v>1</v>
      </c>
      <c r="D2900" s="2" t="s">
        <v>16186</v>
      </c>
      <c r="F2900" s="2">
        <f>COUNTIF(G:G,"="&amp;G2900)</f>
        <v>1</v>
      </c>
      <c r="G2900" s="2" t="s">
        <v>16187</v>
      </c>
      <c r="I2900" s="2" t="s">
        <v>16188</v>
      </c>
      <c r="J2900" s="2" t="s">
        <v>132</v>
      </c>
      <c r="K2900" s="2" t="s">
        <v>406</v>
      </c>
      <c r="L2900" s="2" t="s">
        <v>46</v>
      </c>
      <c r="M2900" s="2" t="s">
        <v>47</v>
      </c>
      <c r="N2900" s="2" t="s">
        <v>48</v>
      </c>
      <c r="Q2900" s="2" t="s">
        <v>16189</v>
      </c>
      <c r="R2900" s="2" t="s">
        <v>16190</v>
      </c>
    </row>
    <row r="2901">
      <c r="A2901" s="2">
        <f>COUNTIF(B:B,"="&amp;B2901)</f>
        <v>1</v>
      </c>
      <c r="B2901" s="2" t="s">
        <v>16191</v>
      </c>
      <c r="C2901" s="2">
        <f>COUNTIF(D:D,"="&amp;D2901)</f>
        <v>1</v>
      </c>
      <c r="D2901" s="2" t="s">
        <v>16192</v>
      </c>
      <c r="F2901" s="2">
        <f>COUNTIF(G:G,"="&amp;G2901)</f>
        <v>1</v>
      </c>
      <c r="G2901" s="2" t="s">
        <v>16193</v>
      </c>
      <c r="I2901" s="2" t="s">
        <v>16194</v>
      </c>
      <c r="J2901" s="2" t="s">
        <v>132</v>
      </c>
      <c r="K2901" s="2" t="s">
        <v>1064</v>
      </c>
      <c r="L2901" s="2" t="s">
        <v>46</v>
      </c>
      <c r="M2901" s="2" t="s">
        <v>47</v>
      </c>
      <c r="N2901" s="2" t="s">
        <v>48</v>
      </c>
      <c r="Q2901" s="2" t="s">
        <v>16195</v>
      </c>
      <c r="R2901" s="2" t="s">
        <v>16196</v>
      </c>
    </row>
    <row r="2902">
      <c r="A2902" s="2">
        <f>COUNTIF(B:B,"="&amp;B2902)</f>
        <v>1</v>
      </c>
      <c r="B2902" s="2" t="s">
        <v>16197</v>
      </c>
      <c r="C2902" s="2">
        <f>COUNTIF(D:D,"="&amp;D2902)</f>
        <v>1</v>
      </c>
      <c r="D2902" s="2" t="s">
        <v>16198</v>
      </c>
      <c r="F2902" s="2">
        <f>COUNTIF(G:G,"="&amp;G2902)</f>
        <v>1</v>
      </c>
      <c r="G2902" s="2" t="s">
        <v>16199</v>
      </c>
      <c r="I2902" s="2" t="s">
        <v>16200</v>
      </c>
      <c r="J2902" s="2" t="s">
        <v>56</v>
      </c>
      <c r="K2902" s="2" t="s">
        <v>57</v>
      </c>
      <c r="L2902" s="2" t="s">
        <v>46</v>
      </c>
      <c r="M2902" s="2" t="s">
        <v>47</v>
      </c>
      <c r="N2902" s="2" t="s">
        <v>48</v>
      </c>
      <c r="Q2902" s="2" t="s">
        <v>16201</v>
      </c>
      <c r="R2902" s="2" t="s">
        <v>16202</v>
      </c>
    </row>
    <row r="2903">
      <c r="A2903" s="2">
        <f>COUNTIF(B:B,"="&amp;B2903)</f>
        <v>1</v>
      </c>
      <c r="B2903" s="2" t="s">
        <v>16203</v>
      </c>
      <c r="C2903" s="2">
        <f>COUNTIF(D:D,"="&amp;D2903)</f>
        <v>1</v>
      </c>
      <c r="D2903" s="2" t="s">
        <v>16204</v>
      </c>
      <c r="F2903" s="2">
        <f>COUNTIF(G:G,"="&amp;G2903)</f>
        <v>1</v>
      </c>
      <c r="G2903" s="2" t="s">
        <v>16205</v>
      </c>
      <c r="I2903" s="2" t="s">
        <v>16206</v>
      </c>
      <c r="J2903" s="2" t="s">
        <v>94</v>
      </c>
      <c r="K2903" s="2" t="s">
        <v>95</v>
      </c>
      <c r="L2903" s="2" t="s">
        <v>46</v>
      </c>
      <c r="M2903" s="2" t="s">
        <v>47</v>
      </c>
      <c r="N2903" s="2" t="s">
        <v>48</v>
      </c>
      <c r="Q2903" s="2" t="s">
        <v>16207</v>
      </c>
      <c r="R2903" s="2" t="s">
        <v>16208</v>
      </c>
    </row>
    <row r="2904">
      <c r="A2904" s="2">
        <f>COUNTIF(B:B,"="&amp;B2904)</f>
        <v>1</v>
      </c>
      <c r="B2904" s="2" t="s">
        <v>16209</v>
      </c>
      <c r="C2904" s="2">
        <f>COUNTIF(D:D,"="&amp;D2904)</f>
        <v>1</v>
      </c>
      <c r="D2904" s="2" t="s">
        <v>16210</v>
      </c>
      <c r="F2904" s="2">
        <f>COUNTIF(G:G,"="&amp;G2904)</f>
        <v>1</v>
      </c>
      <c r="G2904" s="2" t="s">
        <v>16211</v>
      </c>
      <c r="I2904" s="2" t="s">
        <v>16212</v>
      </c>
      <c r="J2904" s="2" t="s">
        <v>132</v>
      </c>
      <c r="K2904" s="2" t="s">
        <v>3247</v>
      </c>
      <c r="L2904" s="2" t="s">
        <v>46</v>
      </c>
      <c r="M2904" s="2" t="s">
        <v>47</v>
      </c>
      <c r="N2904" s="2" t="s">
        <v>48</v>
      </c>
      <c r="Q2904" s="2" t="s">
        <v>16213</v>
      </c>
      <c r="R2904" s="2" t="s">
        <v>16214</v>
      </c>
    </row>
    <row r="2905">
      <c r="A2905" s="2">
        <f>COUNTIF(B:B,"="&amp;B2905)</f>
        <v>1</v>
      </c>
      <c r="B2905" s="2" t="s">
        <v>16215</v>
      </c>
      <c r="C2905" s="2">
        <f>COUNTIF(D:D,"="&amp;D2905)</f>
        <v>1</v>
      </c>
      <c r="D2905" s="2" t="s">
        <v>16216</v>
      </c>
      <c r="F2905" s="2">
        <f>COUNTIF(G:G,"="&amp;G2905)</f>
        <v>1</v>
      </c>
      <c r="G2905" s="2" t="s">
        <v>16217</v>
      </c>
      <c r="I2905" s="2" t="s">
        <v>16218</v>
      </c>
      <c r="J2905" s="2" t="s">
        <v>56</v>
      </c>
      <c r="K2905" s="2" t="s">
        <v>57</v>
      </c>
      <c r="L2905" s="2" t="s">
        <v>46</v>
      </c>
      <c r="M2905" s="2" t="s">
        <v>47</v>
      </c>
      <c r="N2905" s="2" t="s">
        <v>48</v>
      </c>
      <c r="Q2905" s="2" t="s">
        <v>16219</v>
      </c>
      <c r="R2905" s="2" t="s">
        <v>16220</v>
      </c>
    </row>
    <row r="2906">
      <c r="A2906" s="2">
        <f>COUNTIF(B:B,"="&amp;B2906)</f>
        <v>1</v>
      </c>
      <c r="B2906" s="2" t="s">
        <v>16221</v>
      </c>
      <c r="C2906" s="2">
        <f>COUNTIF(D:D,"="&amp;D2906)</f>
        <v>1</v>
      </c>
      <c r="D2906" s="2" t="s">
        <v>16222</v>
      </c>
      <c r="F2906" s="2">
        <f>COUNTIF(G:G,"="&amp;G2906)</f>
        <v>1</v>
      </c>
      <c r="G2906" s="2" t="s">
        <v>16223</v>
      </c>
      <c r="I2906" s="2" t="s">
        <v>16224</v>
      </c>
      <c r="J2906" s="2" t="s">
        <v>132</v>
      </c>
      <c r="K2906" s="2" t="s">
        <v>1533</v>
      </c>
      <c r="L2906" s="2" t="s">
        <v>46</v>
      </c>
      <c r="M2906" s="2" t="s">
        <v>47</v>
      </c>
      <c r="N2906" s="2" t="s">
        <v>48</v>
      </c>
      <c r="Q2906" s="2" t="s">
        <v>16225</v>
      </c>
      <c r="R2906" s="2" t="s">
        <v>16226</v>
      </c>
    </row>
    <row r="2907">
      <c r="A2907" s="2">
        <f>COUNTIF(B:B,"="&amp;B2907)</f>
        <v>1</v>
      </c>
      <c r="B2907" s="2" t="s">
        <v>16227</v>
      </c>
      <c r="C2907" s="2">
        <f>COUNTIF(D:D,"="&amp;D2907)</f>
        <v>1</v>
      </c>
      <c r="D2907" s="2" t="s">
        <v>16228</v>
      </c>
      <c r="F2907" s="2">
        <f>COUNTIF(G:G,"="&amp;G2907)</f>
        <v>1</v>
      </c>
      <c r="G2907" s="2" t="s">
        <v>16229</v>
      </c>
      <c r="I2907" s="2" t="s">
        <v>16230</v>
      </c>
      <c r="J2907" s="2" t="s">
        <v>56</v>
      </c>
      <c r="K2907" s="2" t="s">
        <v>691</v>
      </c>
      <c r="L2907" s="2" t="s">
        <v>46</v>
      </c>
      <c r="M2907" s="2" t="s">
        <v>47</v>
      </c>
      <c r="N2907" s="2" t="s">
        <v>48</v>
      </c>
      <c r="Q2907" s="2" t="s">
        <v>16231</v>
      </c>
      <c r="R2907" s="2" t="s">
        <v>16232</v>
      </c>
    </row>
    <row r="2908">
      <c r="A2908" s="2">
        <f>COUNTIF(B:B,"="&amp;B2908)</f>
        <v>1</v>
      </c>
      <c r="B2908" s="2" t="s">
        <v>16233</v>
      </c>
      <c r="C2908" s="2">
        <f>COUNTIF(D:D,"="&amp;D2908)</f>
        <v>1</v>
      </c>
      <c r="D2908" s="2" t="s">
        <v>16234</v>
      </c>
      <c r="F2908" s="2">
        <f>COUNTIF(G:G,"="&amp;G2908)</f>
        <v>1</v>
      </c>
      <c r="G2908" s="2" t="s">
        <v>16235</v>
      </c>
      <c r="I2908" s="2" t="s">
        <v>16236</v>
      </c>
      <c r="J2908" s="2" t="s">
        <v>56</v>
      </c>
      <c r="K2908" s="2" t="s">
        <v>1350</v>
      </c>
      <c r="L2908" s="2" t="s">
        <v>46</v>
      </c>
      <c r="M2908" s="2" t="s">
        <v>47</v>
      </c>
      <c r="N2908" s="2" t="s">
        <v>48</v>
      </c>
      <c r="Q2908" s="2" t="s">
        <v>16237</v>
      </c>
      <c r="R2908" s="2" t="s">
        <v>16238</v>
      </c>
    </row>
    <row r="2909">
      <c r="A2909" s="2">
        <f>COUNTIF(B:B,"="&amp;B2909)</f>
        <v>1</v>
      </c>
      <c r="B2909" s="2" t="s">
        <v>16239</v>
      </c>
      <c r="C2909" s="2">
        <f>COUNTIF(D:D,"="&amp;D2909)</f>
        <v>1</v>
      </c>
      <c r="D2909" s="2" t="s">
        <v>16240</v>
      </c>
      <c r="F2909" s="2">
        <f>COUNTIF(G:G,"="&amp;G2909)</f>
        <v>1</v>
      </c>
      <c r="G2909" s="2" t="s">
        <v>16241</v>
      </c>
      <c r="I2909" s="2" t="s">
        <v>16242</v>
      </c>
      <c r="J2909" s="2" t="s">
        <v>94</v>
      </c>
      <c r="K2909" s="2" t="s">
        <v>2249</v>
      </c>
      <c r="L2909" s="2" t="s">
        <v>46</v>
      </c>
      <c r="M2909" s="2" t="s">
        <v>47</v>
      </c>
      <c r="N2909" s="2" t="s">
        <v>48</v>
      </c>
      <c r="Q2909" s="2" t="s">
        <v>16243</v>
      </c>
      <c r="R2909" s="2" t="s">
        <v>16244</v>
      </c>
    </row>
    <row r="2910">
      <c r="A2910" s="2">
        <f>COUNTIF(B:B,"="&amp;B2910)</f>
        <v>1</v>
      </c>
      <c r="B2910" s="2" t="s">
        <v>16245</v>
      </c>
      <c r="C2910" s="2">
        <f>COUNTIF(D:D,"="&amp;D2910)</f>
        <v>1</v>
      </c>
      <c r="D2910" s="2" t="s">
        <v>16246</v>
      </c>
      <c r="F2910" s="2">
        <f>COUNTIF(G:G,"="&amp;G2910)</f>
        <v>1</v>
      </c>
      <c r="G2910" s="2" t="s">
        <v>16247</v>
      </c>
      <c r="I2910" s="2" t="s">
        <v>16248</v>
      </c>
      <c r="J2910" s="2" t="s">
        <v>72</v>
      </c>
      <c r="K2910" s="2" t="s">
        <v>73</v>
      </c>
      <c r="L2910" s="2" t="s">
        <v>46</v>
      </c>
      <c r="M2910" s="2" t="s">
        <v>47</v>
      </c>
      <c r="N2910" s="2" t="s">
        <v>48</v>
      </c>
      <c r="Q2910" s="2" t="s">
        <v>16249</v>
      </c>
      <c r="R2910" s="2" t="s">
        <v>16250</v>
      </c>
    </row>
    <row r="2911">
      <c r="A2911" s="2">
        <f>COUNTIF(B:B,"="&amp;B2911)</f>
        <v>1</v>
      </c>
      <c r="B2911" s="2" t="s">
        <v>16251</v>
      </c>
      <c r="C2911" s="2">
        <f>COUNTIF(D:D,"="&amp;D2911)</f>
        <v>1</v>
      </c>
      <c r="D2911" s="2" t="s">
        <v>16252</v>
      </c>
      <c r="F2911" s="2">
        <f>COUNTIF(G:G,"="&amp;G2911)</f>
        <v>1</v>
      </c>
      <c r="G2911" s="2" t="s">
        <v>16253</v>
      </c>
      <c r="I2911" s="2" t="s">
        <v>16254</v>
      </c>
      <c r="J2911" s="2" t="s">
        <v>72</v>
      </c>
      <c r="K2911" s="2" t="s">
        <v>983</v>
      </c>
      <c r="L2911" s="2" t="s">
        <v>46</v>
      </c>
      <c r="M2911" s="2" t="s">
        <v>47</v>
      </c>
      <c r="N2911" s="2" t="s">
        <v>48</v>
      </c>
      <c r="Q2911" s="2" t="s">
        <v>16255</v>
      </c>
      <c r="R2911" s="2" t="s">
        <v>16256</v>
      </c>
    </row>
    <row r="2912">
      <c r="A2912" s="2">
        <f>COUNTIF(B:B,"="&amp;B2912)</f>
        <v>1</v>
      </c>
      <c r="B2912" s="2" t="s">
        <v>16257</v>
      </c>
      <c r="C2912" s="2">
        <f>COUNTIF(D:D,"="&amp;D2912)</f>
        <v>1</v>
      </c>
      <c r="D2912" s="2" t="s">
        <v>16258</v>
      </c>
      <c r="F2912" s="2">
        <f>COUNTIF(G:G,"="&amp;G2912)</f>
        <v>1</v>
      </c>
      <c r="G2912" s="2" t="s">
        <v>16259</v>
      </c>
      <c r="I2912" s="2" t="s">
        <v>16260</v>
      </c>
      <c r="J2912" s="2" t="s">
        <v>72</v>
      </c>
      <c r="K2912" s="2" t="s">
        <v>2742</v>
      </c>
      <c r="L2912" s="2" t="s">
        <v>46</v>
      </c>
      <c r="M2912" s="2" t="s">
        <v>47</v>
      </c>
      <c r="N2912" s="2" t="s">
        <v>48</v>
      </c>
      <c r="Q2912" s="2" t="s">
        <v>16261</v>
      </c>
      <c r="R2912" s="2" t="s">
        <v>16262</v>
      </c>
    </row>
    <row r="2913">
      <c r="A2913" s="2">
        <f>COUNTIF(B:B,"="&amp;B2913)</f>
        <v>1</v>
      </c>
      <c r="B2913" s="2" t="s">
        <v>16263</v>
      </c>
      <c r="C2913" s="2">
        <f>COUNTIF(D:D,"="&amp;D2913)</f>
        <v>1</v>
      </c>
      <c r="D2913" s="2" t="s">
        <v>16264</v>
      </c>
      <c r="F2913" s="2">
        <f>COUNTIF(G:G,"="&amp;G2913)</f>
        <v>1</v>
      </c>
      <c r="G2913" s="2" t="s">
        <v>16265</v>
      </c>
      <c r="I2913" s="2" t="s">
        <v>16266</v>
      </c>
      <c r="J2913" s="2" t="s">
        <v>72</v>
      </c>
      <c r="K2913" s="2" t="s">
        <v>483</v>
      </c>
      <c r="L2913" s="2" t="s">
        <v>46</v>
      </c>
      <c r="M2913" s="2" t="s">
        <v>47</v>
      </c>
      <c r="N2913" s="2" t="s">
        <v>48</v>
      </c>
      <c r="Q2913" s="2" t="s">
        <v>16267</v>
      </c>
      <c r="R2913" s="2" t="s">
        <v>16268</v>
      </c>
    </row>
    <row r="2914">
      <c r="A2914" s="2">
        <f>COUNTIF(B:B,"="&amp;B2914)</f>
        <v>1</v>
      </c>
      <c r="B2914" s="2" t="s">
        <v>16269</v>
      </c>
      <c r="C2914" s="2">
        <f>COUNTIF(D:D,"="&amp;D2914)</f>
        <v>1</v>
      </c>
      <c r="D2914" s="2" t="s">
        <v>16270</v>
      </c>
      <c r="F2914" s="2">
        <f>COUNTIF(G:G,"="&amp;G2914)</f>
        <v>1</v>
      </c>
      <c r="G2914" s="2" t="s">
        <v>16271</v>
      </c>
      <c r="I2914" s="2" t="s">
        <v>16272</v>
      </c>
      <c r="J2914" s="2" t="s">
        <v>56</v>
      </c>
      <c r="K2914" s="2" t="s">
        <v>823</v>
      </c>
      <c r="L2914" s="2" t="s">
        <v>46</v>
      </c>
      <c r="M2914" s="2" t="s">
        <v>47</v>
      </c>
      <c r="N2914" s="2" t="s">
        <v>48</v>
      </c>
      <c r="Q2914" s="2" t="s">
        <v>16273</v>
      </c>
      <c r="R2914" s="2" t="s">
        <v>16274</v>
      </c>
    </row>
    <row r="2915">
      <c r="A2915" s="2">
        <f>COUNTIF(B:B,"="&amp;B2915)</f>
        <v>1</v>
      </c>
      <c r="B2915" s="2" t="s">
        <v>16275</v>
      </c>
      <c r="C2915" s="2">
        <f>COUNTIF(D:D,"="&amp;D2915)</f>
        <v>1</v>
      </c>
      <c r="D2915" s="2" t="s">
        <v>16276</v>
      </c>
      <c r="F2915" s="2">
        <f>COUNTIF(G:G,"="&amp;G2915)</f>
        <v>1</v>
      </c>
      <c r="G2915" s="2" t="s">
        <v>16277</v>
      </c>
      <c r="I2915" s="2" t="s">
        <v>16278</v>
      </c>
      <c r="J2915" s="2" t="s">
        <v>132</v>
      </c>
      <c r="K2915" s="2" t="s">
        <v>483</v>
      </c>
      <c r="L2915" s="2" t="s">
        <v>46</v>
      </c>
      <c r="M2915" s="2" t="s">
        <v>47</v>
      </c>
      <c r="N2915" s="2" t="s">
        <v>48</v>
      </c>
      <c r="Q2915" s="2" t="s">
        <v>16279</v>
      </c>
      <c r="R2915" s="2" t="s">
        <v>16280</v>
      </c>
    </row>
    <row r="2916">
      <c r="A2916" s="2">
        <f>COUNTIF(B:B,"="&amp;B2916)</f>
        <v>1</v>
      </c>
      <c r="B2916" s="2" t="s">
        <v>16281</v>
      </c>
      <c r="C2916" s="2">
        <f>COUNTIF(D:D,"="&amp;D2916)</f>
        <v>1</v>
      </c>
      <c r="D2916" s="2" t="s">
        <v>16282</v>
      </c>
      <c r="F2916" s="2">
        <f>COUNTIF(G:G,"="&amp;G2916)</f>
        <v>1</v>
      </c>
      <c r="G2916" s="2" t="s">
        <v>16283</v>
      </c>
      <c r="I2916" s="2" t="s">
        <v>16284</v>
      </c>
      <c r="J2916" s="2" t="s">
        <v>132</v>
      </c>
      <c r="K2916" s="2" t="s">
        <v>1916</v>
      </c>
      <c r="L2916" s="2" t="s">
        <v>46</v>
      </c>
      <c r="M2916" s="2" t="s">
        <v>47</v>
      </c>
      <c r="N2916" s="2" t="s">
        <v>48</v>
      </c>
      <c r="Q2916" s="2" t="s">
        <v>16285</v>
      </c>
      <c r="R2916" s="2" t="s">
        <v>16286</v>
      </c>
    </row>
    <row r="2917">
      <c r="A2917" s="2">
        <f>COUNTIF(B:B,"="&amp;B2917)</f>
        <v>1</v>
      </c>
      <c r="B2917" s="2" t="s">
        <v>16287</v>
      </c>
      <c r="C2917" s="2">
        <f>COUNTIF(D:D,"="&amp;D2917)</f>
        <v>1</v>
      </c>
      <c r="D2917" s="2" t="s">
        <v>16288</v>
      </c>
      <c r="F2917" s="2">
        <f>COUNTIF(G:G,"="&amp;G2917)</f>
        <v>1</v>
      </c>
      <c r="G2917" s="2" t="s">
        <v>16289</v>
      </c>
      <c r="I2917" s="2" t="s">
        <v>16290</v>
      </c>
      <c r="J2917" s="2" t="s">
        <v>56</v>
      </c>
      <c r="K2917" s="2" t="s">
        <v>57</v>
      </c>
      <c r="L2917" s="2" t="s">
        <v>46</v>
      </c>
      <c r="M2917" s="2" t="s">
        <v>47</v>
      </c>
      <c r="N2917" s="2" t="s">
        <v>48</v>
      </c>
      <c r="Q2917" s="2" t="s">
        <v>16291</v>
      </c>
      <c r="R2917" s="2" t="s">
        <v>16292</v>
      </c>
    </row>
    <row r="2918">
      <c r="A2918" s="2">
        <f>COUNTIF(B:B,"="&amp;B2918)</f>
        <v>1</v>
      </c>
      <c r="B2918" s="2" t="s">
        <v>16293</v>
      </c>
      <c r="C2918" s="2">
        <f>COUNTIF(D:D,"="&amp;D2918)</f>
        <v>1</v>
      </c>
      <c r="D2918" s="2" t="s">
        <v>16294</v>
      </c>
      <c r="F2918" s="2">
        <f>COUNTIF(G:G,"="&amp;G2918)</f>
        <v>1</v>
      </c>
      <c r="G2918" s="2" t="s">
        <v>16295</v>
      </c>
      <c r="I2918" s="2" t="s">
        <v>16296</v>
      </c>
      <c r="J2918" s="2" t="s">
        <v>56</v>
      </c>
      <c r="K2918" s="2" t="s">
        <v>2366</v>
      </c>
      <c r="L2918" s="2" t="s">
        <v>46</v>
      </c>
      <c r="M2918" s="2" t="s">
        <v>47</v>
      </c>
      <c r="N2918" s="2" t="s">
        <v>48</v>
      </c>
      <c r="Q2918" s="2" t="s">
        <v>16297</v>
      </c>
      <c r="R2918" s="2" t="s">
        <v>16298</v>
      </c>
    </row>
    <row r="2919">
      <c r="A2919" s="2">
        <f>COUNTIF(B:B,"="&amp;B2919)</f>
        <v>1</v>
      </c>
      <c r="B2919" s="2" t="s">
        <v>16299</v>
      </c>
      <c r="C2919" s="2">
        <f>COUNTIF(D:D,"="&amp;D2919)</f>
        <v>1</v>
      </c>
      <c r="D2919" s="2" t="s">
        <v>16300</v>
      </c>
      <c r="F2919" s="2">
        <f>COUNTIF(G:G,"="&amp;G2919)</f>
        <v>1</v>
      </c>
      <c r="G2919" s="2" t="s">
        <v>16301</v>
      </c>
      <c r="I2919" s="2" t="s">
        <v>16302</v>
      </c>
      <c r="J2919" s="2" t="s">
        <v>94</v>
      </c>
      <c r="K2919" s="2" t="s">
        <v>95</v>
      </c>
      <c r="L2919" s="2" t="s">
        <v>46</v>
      </c>
      <c r="M2919" s="2" t="s">
        <v>47</v>
      </c>
      <c r="N2919" s="2" t="s">
        <v>48</v>
      </c>
      <c r="Q2919" s="2" t="s">
        <v>16303</v>
      </c>
      <c r="R2919" s="2" t="s">
        <v>16304</v>
      </c>
    </row>
    <row r="2920">
      <c r="A2920" s="2">
        <f>COUNTIF(B:B,"="&amp;B2920)</f>
        <v>1</v>
      </c>
      <c r="B2920" s="2" t="s">
        <v>16305</v>
      </c>
      <c r="C2920" s="2">
        <f>COUNTIF(D:D,"="&amp;D2920)</f>
        <v>1</v>
      </c>
      <c r="D2920" s="2" t="s">
        <v>16306</v>
      </c>
      <c r="F2920" s="2">
        <f>COUNTIF(G:G,"="&amp;G2920)</f>
        <v>1</v>
      </c>
      <c r="G2920" s="2" t="s">
        <v>16307</v>
      </c>
      <c r="I2920" s="2" t="s">
        <v>16308</v>
      </c>
      <c r="J2920" s="2" t="s">
        <v>56</v>
      </c>
      <c r="K2920" s="2" t="s">
        <v>57</v>
      </c>
      <c r="L2920" s="2" t="s">
        <v>46</v>
      </c>
      <c r="M2920" s="2" t="s">
        <v>47</v>
      </c>
      <c r="N2920" s="2" t="s">
        <v>48</v>
      </c>
      <c r="Q2920" s="2" t="s">
        <v>16309</v>
      </c>
      <c r="R2920" s="2" t="s">
        <v>16310</v>
      </c>
    </row>
    <row r="2921">
      <c r="A2921" s="2">
        <f>COUNTIF(B:B,"="&amp;B2921)</f>
        <v>1</v>
      </c>
      <c r="B2921" s="2" t="s">
        <v>16311</v>
      </c>
      <c r="C2921" s="2">
        <f>COUNTIF(D:D,"="&amp;D2921)</f>
        <v>1</v>
      </c>
      <c r="D2921" s="2" t="s">
        <v>16312</v>
      </c>
      <c r="E2921" s="2"/>
      <c r="F2921" s="2">
        <f>COUNTIF(G:G,"="&amp;G2921)</f>
        <v>1</v>
      </c>
      <c r="G2921" s="2" t="s">
        <v>16313</v>
      </c>
      <c r="H2921" s="2"/>
      <c r="I2921" s="2" t="s">
        <v>16314</v>
      </c>
      <c r="J2921" s="2" t="s">
        <v>72</v>
      </c>
      <c r="K2921" s="2" t="s">
        <v>3958</v>
      </c>
      <c r="L2921" s="2" t="s">
        <v>46</v>
      </c>
      <c r="M2921" s="2" t="s">
        <v>47</v>
      </c>
      <c r="N2921" s="2" t="s">
        <v>48</v>
      </c>
      <c r="O2921" s="2" t="s">
        <v>48</v>
      </c>
      <c r="Q2921" s="2" t="s">
        <v>16315</v>
      </c>
      <c r="R2921" s="2" t="s">
        <v>16316</v>
      </c>
    </row>
    <row r="2922">
      <c r="A2922" s="2">
        <f>COUNTIF(B:B,"="&amp;B2922)</f>
        <v>1</v>
      </c>
      <c r="B2922" s="2" t="s">
        <v>16317</v>
      </c>
      <c r="C2922" s="2">
        <f>COUNTIF(D:D,"="&amp;D2922)</f>
        <v>1</v>
      </c>
      <c r="D2922" s="2" t="s">
        <v>16318</v>
      </c>
      <c r="F2922" s="2">
        <f>COUNTIF(G:G,"="&amp;G2922)</f>
        <v>1</v>
      </c>
      <c r="G2922" s="2" t="s">
        <v>16319</v>
      </c>
      <c r="I2922" s="2" t="s">
        <v>16320</v>
      </c>
      <c r="J2922" s="2" t="s">
        <v>72</v>
      </c>
      <c r="K2922" s="2" t="s">
        <v>671</v>
      </c>
      <c r="L2922" s="2" t="s">
        <v>46</v>
      </c>
      <c r="M2922" s="2" t="s">
        <v>47</v>
      </c>
      <c r="N2922" s="2" t="s">
        <v>48</v>
      </c>
      <c r="Q2922" s="2" t="s">
        <v>16321</v>
      </c>
      <c r="R2922" s="2" t="s">
        <v>16322</v>
      </c>
    </row>
    <row r="2923">
      <c r="A2923" s="2">
        <f>COUNTIF(B:B,"="&amp;B2923)</f>
        <v>1</v>
      </c>
      <c r="B2923" s="2" t="s">
        <v>16323</v>
      </c>
      <c r="C2923" s="2">
        <f>COUNTIF(D:D,"="&amp;D2923)</f>
        <v>1</v>
      </c>
      <c r="D2923" s="2" t="s">
        <v>16324</v>
      </c>
      <c r="F2923" s="2">
        <f>COUNTIF(G:G,"="&amp;G2923)</f>
        <v>1</v>
      </c>
      <c r="G2923" s="2" t="s">
        <v>16325</v>
      </c>
      <c r="I2923" s="2" t="s">
        <v>16326</v>
      </c>
      <c r="J2923" s="2" t="s">
        <v>132</v>
      </c>
      <c r="K2923" s="2" t="s">
        <v>583</v>
      </c>
      <c r="L2923" s="2" t="s">
        <v>46</v>
      </c>
      <c r="M2923" s="2" t="s">
        <v>47</v>
      </c>
      <c r="N2923" s="2" t="s">
        <v>48</v>
      </c>
      <c r="Q2923" s="2" t="s">
        <v>16327</v>
      </c>
      <c r="R2923" s="2" t="s">
        <v>16328</v>
      </c>
    </row>
    <row r="2924">
      <c r="A2924" s="2">
        <f>COUNTIF(B:B,"="&amp;B2924)</f>
        <v>1</v>
      </c>
      <c r="B2924" s="2" t="s">
        <v>16329</v>
      </c>
      <c r="C2924" s="2">
        <f>COUNTIF(D:D,"="&amp;D2924)</f>
        <v>1</v>
      </c>
      <c r="D2924" s="2" t="s">
        <v>16330</v>
      </c>
      <c r="E2924" s="2"/>
      <c r="F2924" s="2">
        <f>COUNTIF(G:G,"="&amp;G2924)</f>
        <v>1</v>
      </c>
      <c r="G2924" s="2" t="s">
        <v>16331</v>
      </c>
      <c r="H2924" s="2"/>
      <c r="I2924" s="2" t="s">
        <v>16332</v>
      </c>
      <c r="J2924" s="2" t="s">
        <v>72</v>
      </c>
      <c r="K2924" s="2" t="s">
        <v>2052</v>
      </c>
      <c r="L2924" s="2" t="s">
        <v>46</v>
      </c>
      <c r="M2924" s="2" t="s">
        <v>47</v>
      </c>
      <c r="N2924" s="2" t="s">
        <v>48</v>
      </c>
      <c r="Q2924" s="2" t="s">
        <v>16333</v>
      </c>
      <c r="R2924" s="2" t="s">
        <v>16334</v>
      </c>
    </row>
    <row r="2925">
      <c r="A2925" s="2">
        <f>COUNTIF(B:B,"="&amp;B2925)</f>
        <v>1</v>
      </c>
      <c r="B2925" s="2" t="s">
        <v>16335</v>
      </c>
      <c r="C2925" s="2">
        <f>COUNTIF(D:D,"="&amp;D2925)</f>
        <v>1</v>
      </c>
      <c r="D2925" s="2" t="s">
        <v>16336</v>
      </c>
      <c r="F2925" s="2">
        <f>COUNTIF(G:G,"="&amp;G2925)</f>
        <v>1</v>
      </c>
      <c r="G2925" s="2" t="s">
        <v>16337</v>
      </c>
      <c r="I2925" s="2" t="s">
        <v>16338</v>
      </c>
      <c r="J2925" s="2" t="s">
        <v>56</v>
      </c>
      <c r="K2925" s="2" t="s">
        <v>57</v>
      </c>
      <c r="L2925" s="2" t="s">
        <v>46</v>
      </c>
      <c r="M2925" s="2" t="s">
        <v>47</v>
      </c>
      <c r="N2925" s="2" t="s">
        <v>48</v>
      </c>
      <c r="Q2925" s="2" t="s">
        <v>16339</v>
      </c>
      <c r="R2925" s="2" t="s">
        <v>16340</v>
      </c>
    </row>
    <row r="2926">
      <c r="A2926" s="2">
        <f>COUNTIF(B:B,"="&amp;B2926)</f>
        <v>1</v>
      </c>
      <c r="B2926" s="2" t="s">
        <v>16341</v>
      </c>
      <c r="C2926" s="2">
        <f>COUNTIF(D:D,"="&amp;D2926)</f>
        <v>1</v>
      </c>
      <c r="D2926" s="2" t="s">
        <v>16342</v>
      </c>
      <c r="F2926" s="2">
        <f>COUNTIF(G:G,"="&amp;G2926)</f>
        <v>1</v>
      </c>
      <c r="G2926" s="2" t="s">
        <v>16343</v>
      </c>
      <c r="I2926" s="2" t="s">
        <v>16344</v>
      </c>
      <c r="J2926" s="2" t="s">
        <v>94</v>
      </c>
      <c r="K2926" s="2" t="s">
        <v>1812</v>
      </c>
      <c r="L2926" s="2" t="s">
        <v>46</v>
      </c>
      <c r="M2926" s="2" t="s">
        <v>47</v>
      </c>
      <c r="N2926" s="2" t="s">
        <v>48</v>
      </c>
      <c r="Q2926" s="2" t="s">
        <v>16345</v>
      </c>
      <c r="R2926" s="2" t="s">
        <v>16346</v>
      </c>
    </row>
    <row r="2927">
      <c r="A2927" s="2">
        <f>COUNTIF(B:B,"="&amp;B2927)</f>
        <v>1</v>
      </c>
      <c r="B2927" s="2" t="s">
        <v>16347</v>
      </c>
      <c r="C2927" s="2">
        <f>COUNTIF(D:D,"="&amp;D2927)</f>
        <v>1</v>
      </c>
      <c r="D2927" s="2" t="s">
        <v>16348</v>
      </c>
      <c r="F2927" s="2">
        <f>COUNTIF(G:G,"="&amp;G2927)</f>
        <v>1</v>
      </c>
      <c r="G2927" s="2" t="s">
        <v>16349</v>
      </c>
      <c r="I2927" s="2" t="s">
        <v>16350</v>
      </c>
      <c r="J2927" s="2" t="s">
        <v>56</v>
      </c>
      <c r="K2927" s="2" t="s">
        <v>161</v>
      </c>
      <c r="L2927" s="2" t="s">
        <v>46</v>
      </c>
      <c r="M2927" s="2" t="s">
        <v>47</v>
      </c>
      <c r="N2927" s="2" t="s">
        <v>48</v>
      </c>
      <c r="Q2927" s="2" t="s">
        <v>16351</v>
      </c>
      <c r="R2927" s="2" t="s">
        <v>16352</v>
      </c>
    </row>
    <row r="2928">
      <c r="A2928" s="2">
        <f>COUNTIF(B:B,"="&amp;B2928)</f>
        <v>1</v>
      </c>
      <c r="B2928" s="2" t="s">
        <v>16353</v>
      </c>
      <c r="C2928" s="2">
        <f>COUNTIF(D:D,"="&amp;D2928)</f>
        <v>1</v>
      </c>
      <c r="D2928" s="2" t="s">
        <v>16354</v>
      </c>
      <c r="F2928" s="2">
        <f>COUNTIF(G:G,"="&amp;G2928)</f>
        <v>1</v>
      </c>
      <c r="G2928" s="2" t="s">
        <v>16355</v>
      </c>
      <c r="I2928" s="2" t="s">
        <v>16356</v>
      </c>
      <c r="J2928" s="2" t="s">
        <v>56</v>
      </c>
      <c r="K2928" s="2" t="s">
        <v>557</v>
      </c>
      <c r="L2928" s="2" t="s">
        <v>46</v>
      </c>
      <c r="M2928" s="2" t="s">
        <v>47</v>
      </c>
      <c r="N2928" s="2" t="s">
        <v>48</v>
      </c>
      <c r="Q2928" s="2" t="s">
        <v>16357</v>
      </c>
      <c r="R2928" s="2" t="s">
        <v>16358</v>
      </c>
    </row>
    <row r="2929">
      <c r="A2929" s="2">
        <f>COUNTIF(B:B,"="&amp;B2929)</f>
        <v>1</v>
      </c>
      <c r="B2929" s="2" t="s">
        <v>16359</v>
      </c>
      <c r="C2929" s="2">
        <f>COUNTIF(D:D,"="&amp;D2929)</f>
        <v>1</v>
      </c>
      <c r="D2929" s="2" t="s">
        <v>16360</v>
      </c>
      <c r="F2929" s="2">
        <f>COUNTIF(G:G,"="&amp;G2929)</f>
        <v>1</v>
      </c>
      <c r="G2929" s="2" t="s">
        <v>16361</v>
      </c>
      <c r="I2929" s="2" t="s">
        <v>16362</v>
      </c>
      <c r="J2929" s="2" t="s">
        <v>56</v>
      </c>
      <c r="K2929" s="2" t="s">
        <v>457</v>
      </c>
      <c r="L2929" s="2" t="s">
        <v>46</v>
      </c>
      <c r="M2929" s="2" t="s">
        <v>47</v>
      </c>
      <c r="N2929" s="2" t="s">
        <v>48</v>
      </c>
      <c r="Q2929" s="2" t="s">
        <v>16363</v>
      </c>
      <c r="R2929" s="2" t="s">
        <v>16364</v>
      </c>
    </row>
    <row r="2930">
      <c r="A2930" s="2">
        <f>COUNTIF(B:B,"="&amp;B2930)</f>
        <v>1</v>
      </c>
      <c r="B2930" s="2" t="s">
        <v>16365</v>
      </c>
      <c r="C2930" s="2">
        <f>COUNTIF(D:D,"="&amp;D2930)</f>
        <v>1</v>
      </c>
      <c r="D2930" s="2" t="s">
        <v>16366</v>
      </c>
      <c r="F2930" s="2">
        <f>COUNTIF(G:G,"="&amp;G2930)</f>
        <v>1</v>
      </c>
      <c r="G2930" s="2" t="s">
        <v>16367</v>
      </c>
      <c r="I2930" s="2" t="s">
        <v>16368</v>
      </c>
      <c r="J2930" s="2" t="s">
        <v>132</v>
      </c>
      <c r="K2930" s="2" t="s">
        <v>2385</v>
      </c>
      <c r="L2930" s="2" t="s">
        <v>46</v>
      </c>
      <c r="M2930" s="2" t="s">
        <v>47</v>
      </c>
      <c r="N2930" s="2" t="s">
        <v>48</v>
      </c>
      <c r="Q2930" s="2" t="s">
        <v>16369</v>
      </c>
      <c r="R2930" s="2" t="s">
        <v>16370</v>
      </c>
    </row>
    <row r="2931">
      <c r="A2931" s="2">
        <f>COUNTIF(B:B,"="&amp;B2931)</f>
        <v>1</v>
      </c>
      <c r="B2931" s="2" t="s">
        <v>16371</v>
      </c>
      <c r="C2931" s="2">
        <f>COUNTIF(D:D,"="&amp;D2931)</f>
        <v>1</v>
      </c>
      <c r="D2931" s="2" t="s">
        <v>16372</v>
      </c>
      <c r="F2931" s="2">
        <f>COUNTIF(G:G,"="&amp;G2931)</f>
        <v>1</v>
      </c>
      <c r="G2931" s="2" t="s">
        <v>16373</v>
      </c>
      <c r="I2931" s="2" t="s">
        <v>16374</v>
      </c>
      <c r="J2931" s="2" t="s">
        <v>56</v>
      </c>
      <c r="K2931" s="2" t="s">
        <v>303</v>
      </c>
      <c r="L2931" s="2" t="s">
        <v>46</v>
      </c>
      <c r="M2931" s="2" t="s">
        <v>47</v>
      </c>
      <c r="N2931" s="2" t="s">
        <v>48</v>
      </c>
      <c r="Q2931" s="2" t="s">
        <v>16375</v>
      </c>
      <c r="R2931" s="2" t="s">
        <v>16376</v>
      </c>
    </row>
    <row r="2932">
      <c r="A2932" s="2">
        <f>COUNTIF(B:B,"="&amp;B2932)</f>
        <v>1</v>
      </c>
      <c r="B2932" s="2" t="s">
        <v>16377</v>
      </c>
      <c r="C2932" s="2">
        <f>COUNTIF(D:D,"="&amp;D2932)</f>
        <v>1</v>
      </c>
      <c r="D2932" s="2" t="s">
        <v>16378</v>
      </c>
      <c r="F2932" s="2">
        <f>COUNTIF(G:G,"="&amp;G2932)</f>
        <v>1</v>
      </c>
      <c r="G2932" s="2" t="s">
        <v>16379</v>
      </c>
      <c r="I2932" s="2" t="s">
        <v>16380</v>
      </c>
      <c r="J2932" s="2" t="s">
        <v>72</v>
      </c>
      <c r="K2932" s="2" t="s">
        <v>983</v>
      </c>
      <c r="L2932" s="2" t="s">
        <v>46</v>
      </c>
      <c r="M2932" s="2" t="s">
        <v>47</v>
      </c>
      <c r="N2932" s="2" t="s">
        <v>48</v>
      </c>
      <c r="Q2932" s="2" t="s">
        <v>16381</v>
      </c>
      <c r="R2932" s="2" t="s">
        <v>16382</v>
      </c>
    </row>
    <row r="2933">
      <c r="A2933" s="2">
        <f>COUNTIF(B:B,"="&amp;B2933)</f>
        <v>1</v>
      </c>
      <c r="B2933" s="2" t="s">
        <v>16383</v>
      </c>
      <c r="C2933" s="2">
        <f>COUNTIF(D:D,"="&amp;D2933)</f>
        <v>1</v>
      </c>
      <c r="D2933" s="2" t="s">
        <v>16384</v>
      </c>
      <c r="F2933" s="2">
        <f>COUNTIF(G:G,"="&amp;G2933)</f>
        <v>1</v>
      </c>
      <c r="G2933" s="2" t="s">
        <v>16385</v>
      </c>
      <c r="I2933" s="2" t="s">
        <v>16386</v>
      </c>
      <c r="J2933" s="2" t="s">
        <v>94</v>
      </c>
      <c r="K2933" s="2" t="s">
        <v>87</v>
      </c>
      <c r="L2933" s="2" t="s">
        <v>46</v>
      </c>
      <c r="M2933" s="2" t="s">
        <v>47</v>
      </c>
      <c r="N2933" s="2" t="s">
        <v>48</v>
      </c>
      <c r="Q2933" s="2" t="s">
        <v>16387</v>
      </c>
      <c r="R2933" s="2" t="s">
        <v>16388</v>
      </c>
    </row>
    <row r="2934">
      <c r="A2934" s="2">
        <f>COUNTIF(B:B,"="&amp;B2934)</f>
        <v>1</v>
      </c>
      <c r="B2934" s="2" t="s">
        <v>16389</v>
      </c>
      <c r="C2934" s="2">
        <f>COUNTIF(D:D,"="&amp;D2934)</f>
        <v>1</v>
      </c>
      <c r="D2934" s="2" t="s">
        <v>16390</v>
      </c>
      <c r="F2934" s="2">
        <f>COUNTIF(G:G,"="&amp;G2934)</f>
        <v>1</v>
      </c>
      <c r="G2934" s="2" t="s">
        <v>16391</v>
      </c>
      <c r="I2934" s="2" t="s">
        <v>16392</v>
      </c>
      <c r="J2934" s="2" t="s">
        <v>102</v>
      </c>
      <c r="K2934" s="2" t="s">
        <v>2385</v>
      </c>
      <c r="L2934" s="2" t="s">
        <v>46</v>
      </c>
      <c r="M2934" s="2" t="s">
        <v>47</v>
      </c>
      <c r="N2934" s="2" t="s">
        <v>48</v>
      </c>
      <c r="Q2934" s="2" t="s">
        <v>16393</v>
      </c>
      <c r="R2934" s="2" t="s">
        <v>16394</v>
      </c>
    </row>
    <row r="2935">
      <c r="A2935" s="2">
        <f>COUNTIF(B:B,"="&amp;B2935)</f>
        <v>1</v>
      </c>
      <c r="B2935" s="2" t="s">
        <v>16395</v>
      </c>
      <c r="C2935" s="2">
        <f>COUNTIF(D:D,"="&amp;D2935)</f>
        <v>1</v>
      </c>
      <c r="D2935" s="2" t="s">
        <v>16396</v>
      </c>
      <c r="F2935" s="2">
        <f>COUNTIF(G:G,"="&amp;G2935)</f>
        <v>1</v>
      </c>
      <c r="G2935" s="2" t="s">
        <v>16397</v>
      </c>
      <c r="I2935" s="2" t="s">
        <v>16398</v>
      </c>
      <c r="J2935" s="2" t="s">
        <v>44</v>
      </c>
      <c r="K2935" s="2" t="s">
        <v>87</v>
      </c>
      <c r="L2935" s="2" t="s">
        <v>46</v>
      </c>
      <c r="M2935" s="2" t="s">
        <v>47</v>
      </c>
      <c r="N2935" s="2" t="s">
        <v>48</v>
      </c>
      <c r="Q2935" s="2" t="s">
        <v>16399</v>
      </c>
      <c r="R2935" s="2" t="s">
        <v>16400</v>
      </c>
    </row>
    <row r="2936">
      <c r="A2936" s="2">
        <f>COUNTIF(B:B,"="&amp;B2936)</f>
        <v>1</v>
      </c>
      <c r="B2936" s="2" t="s">
        <v>16401</v>
      </c>
      <c r="C2936" s="2">
        <f>COUNTIF(D:D,"="&amp;D2936)</f>
        <v>1</v>
      </c>
      <c r="D2936" s="2" t="s">
        <v>16402</v>
      </c>
      <c r="F2936" s="2">
        <f>COUNTIF(G:G,"="&amp;G2936)</f>
        <v>1</v>
      </c>
      <c r="G2936" s="2" t="s">
        <v>16403</v>
      </c>
      <c r="I2936" s="2" t="s">
        <v>16404</v>
      </c>
      <c r="J2936" s="2" t="s">
        <v>132</v>
      </c>
      <c r="K2936" s="2" t="s">
        <v>2052</v>
      </c>
      <c r="L2936" s="2" t="s">
        <v>46</v>
      </c>
      <c r="M2936" s="2" t="s">
        <v>47</v>
      </c>
      <c r="N2936" s="2" t="s">
        <v>48</v>
      </c>
      <c r="Q2936" s="2" t="s">
        <v>16405</v>
      </c>
      <c r="R2936" s="2" t="s">
        <v>16406</v>
      </c>
    </row>
    <row r="2937">
      <c r="A2937" s="2">
        <f>COUNTIF(B:B,"="&amp;B2937)</f>
        <v>1</v>
      </c>
      <c r="B2937" s="2" t="s">
        <v>16407</v>
      </c>
      <c r="C2937" s="2">
        <f>COUNTIF(D:D,"="&amp;D2937)</f>
        <v>1</v>
      </c>
      <c r="D2937" s="2" t="s">
        <v>16408</v>
      </c>
      <c r="F2937" s="2">
        <f>COUNTIF(G:G,"="&amp;G2937)</f>
        <v>1</v>
      </c>
      <c r="G2937" s="2" t="s">
        <v>16409</v>
      </c>
      <c r="I2937" s="2" t="s">
        <v>16410</v>
      </c>
      <c r="J2937" s="2" t="s">
        <v>132</v>
      </c>
      <c r="K2937" s="2" t="s">
        <v>1533</v>
      </c>
      <c r="L2937" s="2" t="s">
        <v>46</v>
      </c>
      <c r="M2937" s="2" t="s">
        <v>47</v>
      </c>
      <c r="N2937" s="2" t="s">
        <v>48</v>
      </c>
      <c r="Q2937" s="2" t="s">
        <v>16411</v>
      </c>
      <c r="R2937" s="2" t="s">
        <v>16412</v>
      </c>
    </row>
    <row r="2938">
      <c r="A2938" s="2">
        <f>COUNTIF(B:B,"="&amp;B2938)</f>
        <v>1</v>
      </c>
      <c r="B2938" s="2" t="s">
        <v>16413</v>
      </c>
      <c r="C2938" s="2">
        <f>COUNTIF(D:D,"="&amp;D2938)</f>
        <v>1</v>
      </c>
      <c r="D2938" s="2" t="s">
        <v>16414</v>
      </c>
      <c r="F2938" s="2">
        <f>COUNTIF(G:G,"="&amp;G2938)</f>
        <v>1</v>
      </c>
      <c r="G2938" s="2" t="s">
        <v>16415</v>
      </c>
      <c r="I2938" s="2" t="s">
        <v>16416</v>
      </c>
      <c r="J2938" s="2" t="s">
        <v>44</v>
      </c>
      <c r="K2938" s="2" t="s">
        <v>310</v>
      </c>
      <c r="L2938" s="2" t="s">
        <v>46</v>
      </c>
      <c r="M2938" s="2" t="s">
        <v>47</v>
      </c>
      <c r="N2938" s="2" t="s">
        <v>48</v>
      </c>
      <c r="Q2938" s="2" t="s">
        <v>16417</v>
      </c>
      <c r="R2938" s="2" t="s">
        <v>16418</v>
      </c>
    </row>
    <row r="2939">
      <c r="A2939" s="2">
        <f>COUNTIF(B:B,"="&amp;B2939)</f>
        <v>1</v>
      </c>
      <c r="B2939" s="2" t="s">
        <v>16419</v>
      </c>
      <c r="C2939" s="2">
        <f>COUNTIF(D:D,"="&amp;D2939)</f>
        <v>1</v>
      </c>
      <c r="D2939" s="2" t="s">
        <v>16420</v>
      </c>
      <c r="F2939" s="2">
        <f>COUNTIF(G:G,"="&amp;G2939)</f>
        <v>1</v>
      </c>
      <c r="G2939" s="2" t="s">
        <v>16421</v>
      </c>
      <c r="I2939" s="2" t="s">
        <v>16422</v>
      </c>
      <c r="J2939" s="2" t="s">
        <v>117</v>
      </c>
      <c r="K2939" s="2" t="s">
        <v>1323</v>
      </c>
      <c r="L2939" s="2" t="s">
        <v>46</v>
      </c>
      <c r="M2939" s="2" t="s">
        <v>47</v>
      </c>
      <c r="N2939" s="2" t="s">
        <v>48</v>
      </c>
      <c r="Q2939" s="2" t="s">
        <v>16423</v>
      </c>
      <c r="R2939" s="2" t="s">
        <v>16424</v>
      </c>
    </row>
    <row r="2940">
      <c r="A2940" s="2">
        <f>COUNTIF(B:B,"="&amp;B2940)</f>
        <v>1</v>
      </c>
      <c r="B2940" s="2" t="s">
        <v>16425</v>
      </c>
      <c r="C2940" s="2">
        <f>COUNTIF(D:D,"="&amp;D2940)</f>
        <v>1</v>
      </c>
      <c r="D2940" s="2" t="s">
        <v>16426</v>
      </c>
      <c r="F2940" s="2">
        <f>COUNTIF(G:G,"="&amp;G2940)</f>
        <v>1</v>
      </c>
      <c r="G2940" s="2" t="s">
        <v>16427</v>
      </c>
      <c r="I2940" s="2" t="s">
        <v>16428</v>
      </c>
      <c r="J2940" s="2" t="s">
        <v>56</v>
      </c>
      <c r="K2940" s="2" t="s">
        <v>57</v>
      </c>
      <c r="L2940" s="2" t="s">
        <v>46</v>
      </c>
      <c r="M2940" s="2" t="s">
        <v>47</v>
      </c>
      <c r="N2940" s="2" t="s">
        <v>48</v>
      </c>
      <c r="Q2940" s="2" t="s">
        <v>16429</v>
      </c>
      <c r="R2940" s="2" t="s">
        <v>16430</v>
      </c>
    </row>
    <row r="2941">
      <c r="A2941" s="2">
        <f>COUNTIF(B:B,"="&amp;B2941)</f>
        <v>1</v>
      </c>
      <c r="B2941" s="2" t="s">
        <v>16431</v>
      </c>
      <c r="C2941" s="2">
        <f>COUNTIF(D:D,"="&amp;D2941)</f>
        <v>1</v>
      </c>
      <c r="D2941" s="2" t="s">
        <v>16432</v>
      </c>
      <c r="F2941" s="2">
        <f>COUNTIF(G:G,"="&amp;G2941)</f>
        <v>1</v>
      </c>
      <c r="G2941" s="2" t="s">
        <v>16433</v>
      </c>
      <c r="I2941" s="2" t="s">
        <v>16434</v>
      </c>
      <c r="J2941" s="2" t="s">
        <v>72</v>
      </c>
      <c r="K2941" s="2" t="s">
        <v>2052</v>
      </c>
      <c r="L2941" s="2" t="s">
        <v>46</v>
      </c>
      <c r="M2941" s="2" t="s">
        <v>47</v>
      </c>
      <c r="N2941" s="2" t="s">
        <v>48</v>
      </c>
      <c r="Q2941" s="2" t="s">
        <v>16435</v>
      </c>
      <c r="R2941" s="2" t="s">
        <v>16436</v>
      </c>
    </row>
    <row r="2942">
      <c r="A2942" s="2">
        <f>COUNTIF(B:B,"="&amp;B2942)</f>
        <v>1</v>
      </c>
      <c r="B2942" s="2" t="s">
        <v>16437</v>
      </c>
      <c r="C2942" s="2">
        <f>COUNTIF(D:D,"="&amp;D2942)</f>
        <v>1</v>
      </c>
      <c r="D2942" s="2" t="s">
        <v>16438</v>
      </c>
      <c r="F2942" s="2">
        <f>COUNTIF(G:G,"="&amp;G2942)</f>
        <v>1</v>
      </c>
      <c r="G2942" s="2" t="s">
        <v>16439</v>
      </c>
      <c r="I2942" s="2" t="s">
        <v>16440</v>
      </c>
      <c r="J2942" s="2" t="s">
        <v>132</v>
      </c>
      <c r="K2942" s="2" t="s">
        <v>1483</v>
      </c>
      <c r="L2942" s="2" t="s">
        <v>46</v>
      </c>
      <c r="M2942" s="2" t="s">
        <v>47</v>
      </c>
      <c r="N2942" s="2" t="s">
        <v>48</v>
      </c>
      <c r="Q2942" s="2" t="s">
        <v>16441</v>
      </c>
      <c r="R2942" s="2" t="s">
        <v>16442</v>
      </c>
    </row>
    <row r="2943">
      <c r="A2943" s="2">
        <f>COUNTIF(B:B,"="&amp;B2943)</f>
        <v>1</v>
      </c>
      <c r="B2943" s="2" t="s">
        <v>16443</v>
      </c>
      <c r="C2943" s="2">
        <f>COUNTIF(D:D,"="&amp;D2943)</f>
        <v>1</v>
      </c>
      <c r="D2943" s="2" t="s">
        <v>16444</v>
      </c>
      <c r="F2943" s="2">
        <f>COUNTIF(G:G,"="&amp;G2943)</f>
        <v>1</v>
      </c>
      <c r="G2943" s="2" t="s">
        <v>16445</v>
      </c>
      <c r="I2943" s="2" t="s">
        <v>16446</v>
      </c>
      <c r="J2943" s="2" t="s">
        <v>94</v>
      </c>
      <c r="K2943" s="2" t="s">
        <v>1812</v>
      </c>
      <c r="L2943" s="2" t="s">
        <v>46</v>
      </c>
      <c r="M2943" s="2" t="s">
        <v>47</v>
      </c>
      <c r="N2943" s="2" t="s">
        <v>48</v>
      </c>
      <c r="Q2943" s="2" t="s">
        <v>16447</v>
      </c>
      <c r="R2943" s="2" t="s">
        <v>16448</v>
      </c>
    </row>
    <row r="2944">
      <c r="A2944" s="2">
        <f>COUNTIF(B:B,"="&amp;B2944)</f>
        <v>1</v>
      </c>
      <c r="B2944" s="2" t="s">
        <v>16449</v>
      </c>
      <c r="C2944" s="2">
        <f>COUNTIF(D:D,"="&amp;D2944)</f>
        <v>1</v>
      </c>
      <c r="D2944" s="2" t="s">
        <v>16450</v>
      </c>
      <c r="F2944" s="2">
        <f>COUNTIF(G:G,"="&amp;G2944)</f>
        <v>1</v>
      </c>
      <c r="G2944" s="2" t="s">
        <v>16451</v>
      </c>
      <c r="I2944" s="2" t="s">
        <v>16452</v>
      </c>
      <c r="J2944" s="2" t="s">
        <v>102</v>
      </c>
      <c r="K2944" s="2" t="s">
        <v>2157</v>
      </c>
      <c r="L2944" s="2" t="s">
        <v>46</v>
      </c>
      <c r="M2944" s="2" t="s">
        <v>47</v>
      </c>
      <c r="N2944" s="2" t="s">
        <v>48</v>
      </c>
      <c r="Q2944" s="2" t="s">
        <v>16453</v>
      </c>
      <c r="R2944" s="2" t="s">
        <v>16454</v>
      </c>
    </row>
    <row r="2945">
      <c r="A2945" s="2">
        <f>COUNTIF(B:B,"="&amp;B2945)</f>
        <v>1</v>
      </c>
      <c r="B2945" s="2" t="s">
        <v>16455</v>
      </c>
      <c r="C2945" s="2">
        <f>COUNTIF(D:D,"="&amp;D2945)</f>
        <v>1</v>
      </c>
      <c r="D2945" s="2" t="s">
        <v>16456</v>
      </c>
      <c r="F2945" s="2">
        <f>COUNTIF(G:G,"="&amp;G2945)</f>
        <v>1</v>
      </c>
      <c r="G2945" s="2" t="s">
        <v>16457</v>
      </c>
      <c r="I2945" s="2" t="s">
        <v>16458</v>
      </c>
      <c r="J2945" s="2" t="s">
        <v>44</v>
      </c>
      <c r="K2945" s="2" t="s">
        <v>87</v>
      </c>
      <c r="L2945" s="2" t="s">
        <v>46</v>
      </c>
      <c r="M2945" s="2" t="s">
        <v>47</v>
      </c>
      <c r="N2945" s="2" t="s">
        <v>48</v>
      </c>
      <c r="Q2945" s="2" t="s">
        <v>16459</v>
      </c>
      <c r="R2945" s="2" t="s">
        <v>16460</v>
      </c>
    </row>
    <row r="2946">
      <c r="A2946" s="2">
        <f>COUNTIF(B:B,"="&amp;B2946)</f>
        <v>1</v>
      </c>
      <c r="B2946" s="2" t="s">
        <v>16461</v>
      </c>
      <c r="C2946" s="2">
        <f>COUNTIF(D:D,"="&amp;D2946)</f>
        <v>1</v>
      </c>
      <c r="D2946" s="2" t="s">
        <v>16462</v>
      </c>
      <c r="F2946" s="2">
        <f>COUNTIF(G:G,"="&amp;G2946)</f>
        <v>1</v>
      </c>
      <c r="G2946" s="2" t="s">
        <v>16463</v>
      </c>
      <c r="I2946" s="2" t="s">
        <v>16464</v>
      </c>
      <c r="J2946" s="2" t="s">
        <v>117</v>
      </c>
      <c r="K2946" s="2" t="s">
        <v>3971</v>
      </c>
      <c r="L2946" s="2" t="s">
        <v>46</v>
      </c>
      <c r="M2946" s="2" t="s">
        <v>47</v>
      </c>
      <c r="N2946" s="2" t="s">
        <v>48</v>
      </c>
      <c r="Q2946" s="2" t="s">
        <v>16465</v>
      </c>
      <c r="R2946" s="2" t="s">
        <v>16466</v>
      </c>
    </row>
    <row r="2947">
      <c r="A2947" s="2">
        <f>COUNTIF(B:B,"="&amp;B2947)</f>
        <v>1</v>
      </c>
      <c r="B2947" s="2" t="s">
        <v>16467</v>
      </c>
      <c r="C2947" s="2">
        <f>COUNTIF(D:D,"="&amp;D2947)</f>
        <v>1</v>
      </c>
      <c r="D2947" s="2" t="s">
        <v>16468</v>
      </c>
      <c r="F2947" s="2">
        <f>COUNTIF(G:G,"="&amp;G2947)</f>
        <v>1</v>
      </c>
      <c r="G2947" s="2" t="s">
        <v>16469</v>
      </c>
      <c r="I2947" s="2" t="s">
        <v>16470</v>
      </c>
      <c r="J2947" s="2" t="s">
        <v>56</v>
      </c>
      <c r="K2947" s="2" t="s">
        <v>2788</v>
      </c>
      <c r="L2947" s="2" t="s">
        <v>46</v>
      </c>
      <c r="M2947" s="2" t="s">
        <v>47</v>
      </c>
      <c r="N2947" s="2" t="s">
        <v>48</v>
      </c>
      <c r="Q2947" s="2" t="s">
        <v>16471</v>
      </c>
      <c r="R2947" s="2" t="s">
        <v>16472</v>
      </c>
    </row>
    <row r="2948">
      <c r="A2948" s="2">
        <f>COUNTIF(B:B,"="&amp;B2948)</f>
        <v>1</v>
      </c>
      <c r="B2948" s="2" t="s">
        <v>16473</v>
      </c>
      <c r="C2948" s="2">
        <f>COUNTIF(D:D,"="&amp;D2948)</f>
        <v>1</v>
      </c>
      <c r="D2948" s="2" t="s">
        <v>16474</v>
      </c>
      <c r="F2948" s="2">
        <f>COUNTIF(G:G,"="&amp;G2948)</f>
        <v>1</v>
      </c>
      <c r="G2948" s="2" t="s">
        <v>16475</v>
      </c>
      <c r="I2948" s="2" t="s">
        <v>16476</v>
      </c>
      <c r="J2948" s="2" t="s">
        <v>132</v>
      </c>
      <c r="K2948" s="2" t="s">
        <v>1130</v>
      </c>
      <c r="L2948" s="2" t="s">
        <v>46</v>
      </c>
      <c r="M2948" s="2" t="s">
        <v>47</v>
      </c>
      <c r="N2948" s="2" t="s">
        <v>48</v>
      </c>
      <c r="Q2948" s="2" t="s">
        <v>16477</v>
      </c>
      <c r="R2948" s="2" t="s">
        <v>16478</v>
      </c>
    </row>
    <row r="2949">
      <c r="A2949" s="2">
        <f>COUNTIF(B:B,"="&amp;B2949)</f>
        <v>1</v>
      </c>
      <c r="B2949" s="2" t="s">
        <v>16479</v>
      </c>
      <c r="C2949" s="2">
        <f>COUNTIF(D:D,"="&amp;D2949)</f>
        <v>1</v>
      </c>
      <c r="D2949" s="2" t="s">
        <v>16480</v>
      </c>
      <c r="F2949" s="2">
        <f>COUNTIF(G:G,"="&amp;G2949)</f>
        <v>1</v>
      </c>
      <c r="G2949" s="2" t="s">
        <v>16481</v>
      </c>
      <c r="I2949" s="2" t="s">
        <v>16482</v>
      </c>
      <c r="J2949" s="2" t="s">
        <v>44</v>
      </c>
      <c r="K2949" s="2" t="s">
        <v>87</v>
      </c>
      <c r="L2949" s="2" t="s">
        <v>46</v>
      </c>
      <c r="M2949" s="2" t="s">
        <v>47</v>
      </c>
      <c r="N2949" s="2" t="s">
        <v>48</v>
      </c>
      <c r="Q2949" s="2" t="s">
        <v>16483</v>
      </c>
      <c r="R2949" s="2" t="s">
        <v>16484</v>
      </c>
    </row>
    <row r="2950">
      <c r="A2950" s="2">
        <f>COUNTIF(B:B,"="&amp;B2950)</f>
        <v>1</v>
      </c>
      <c r="B2950" s="2" t="s">
        <v>16485</v>
      </c>
      <c r="C2950" s="2">
        <f>COUNTIF(D:D,"="&amp;D2950)</f>
        <v>1</v>
      </c>
      <c r="D2950" s="2" t="s">
        <v>16486</v>
      </c>
      <c r="F2950" s="2">
        <f>COUNTIF(G:G,"="&amp;G2950)</f>
        <v>1</v>
      </c>
      <c r="G2950" s="2" t="s">
        <v>16487</v>
      </c>
      <c r="I2950" s="2" t="s">
        <v>16488</v>
      </c>
      <c r="J2950" s="2" t="s">
        <v>56</v>
      </c>
      <c r="K2950" s="2" t="s">
        <v>483</v>
      </c>
      <c r="L2950" s="2" t="s">
        <v>46</v>
      </c>
      <c r="M2950" s="2" t="s">
        <v>47</v>
      </c>
      <c r="N2950" s="2" t="s">
        <v>48</v>
      </c>
      <c r="Q2950" s="2" t="s">
        <v>16489</v>
      </c>
      <c r="R2950" s="2" t="s">
        <v>16490</v>
      </c>
    </row>
    <row r="2951">
      <c r="A2951" s="2">
        <f>COUNTIF(B:B,"="&amp;B2951)</f>
        <v>1</v>
      </c>
      <c r="B2951" s="2" t="s">
        <v>16491</v>
      </c>
      <c r="C2951" s="2">
        <f>COUNTIF(D:D,"="&amp;D2951)</f>
        <v>1</v>
      </c>
      <c r="D2951" s="2" t="s">
        <v>16492</v>
      </c>
      <c r="F2951" s="2">
        <f>COUNTIF(G:G,"="&amp;G2951)</f>
        <v>1</v>
      </c>
      <c r="G2951" s="2" t="s">
        <v>16493</v>
      </c>
      <c r="I2951" s="2" t="s">
        <v>16494</v>
      </c>
      <c r="J2951" s="2" t="s">
        <v>44</v>
      </c>
      <c r="K2951" s="2" t="s">
        <v>95</v>
      </c>
      <c r="L2951" s="2" t="s">
        <v>46</v>
      </c>
      <c r="M2951" s="2" t="s">
        <v>47</v>
      </c>
      <c r="N2951" s="2" t="s">
        <v>48</v>
      </c>
      <c r="Q2951" s="2" t="s">
        <v>16495</v>
      </c>
      <c r="R2951" s="2" t="s">
        <v>16496</v>
      </c>
    </row>
    <row r="2952">
      <c r="A2952" s="2">
        <f>COUNTIF(B:B,"="&amp;B2952)</f>
        <v>1</v>
      </c>
      <c r="B2952" s="2" t="s">
        <v>16497</v>
      </c>
      <c r="C2952" s="2">
        <f>COUNTIF(D:D,"="&amp;D2952)</f>
        <v>1</v>
      </c>
      <c r="D2952" s="2" t="s">
        <v>16498</v>
      </c>
      <c r="F2952" s="2">
        <f>COUNTIF(G:G,"="&amp;G2952)</f>
        <v>1</v>
      </c>
      <c r="G2952" s="2" t="s">
        <v>16499</v>
      </c>
      <c r="I2952" s="2" t="s">
        <v>16500</v>
      </c>
      <c r="J2952" s="2" t="s">
        <v>56</v>
      </c>
      <c r="K2952" s="2" t="s">
        <v>1350</v>
      </c>
      <c r="L2952" s="2" t="s">
        <v>46</v>
      </c>
      <c r="M2952" s="2" t="s">
        <v>47</v>
      </c>
      <c r="N2952" s="2" t="s">
        <v>48</v>
      </c>
      <c r="Q2952" s="2" t="s">
        <v>16501</v>
      </c>
      <c r="R2952" s="2" t="s">
        <v>16502</v>
      </c>
    </row>
    <row r="2953">
      <c r="A2953" s="2">
        <f>COUNTIF(B:B,"="&amp;B2953)</f>
        <v>1</v>
      </c>
      <c r="B2953" s="2" t="s">
        <v>16503</v>
      </c>
      <c r="C2953" s="2">
        <f>COUNTIF(D:D,"="&amp;D2953)</f>
        <v>1</v>
      </c>
      <c r="D2953" s="2" t="s">
        <v>16504</v>
      </c>
      <c r="F2953" s="2">
        <f>COUNTIF(G:G,"="&amp;G2953)</f>
        <v>1</v>
      </c>
      <c r="G2953" s="2" t="s">
        <v>16505</v>
      </c>
      <c r="I2953" s="2" t="s">
        <v>16506</v>
      </c>
      <c r="J2953" s="2" t="s">
        <v>56</v>
      </c>
      <c r="K2953" s="2" t="s">
        <v>236</v>
      </c>
      <c r="L2953" s="2" t="s">
        <v>46</v>
      </c>
      <c r="M2953" s="2" t="s">
        <v>47</v>
      </c>
      <c r="N2953" s="2" t="s">
        <v>48</v>
      </c>
      <c r="Q2953" s="2" t="s">
        <v>16507</v>
      </c>
      <c r="R2953" s="2" t="s">
        <v>16508</v>
      </c>
    </row>
    <row r="2954">
      <c r="A2954" s="2">
        <f>COUNTIF(B:B,"="&amp;B2954)</f>
        <v>1</v>
      </c>
      <c r="B2954" s="2" t="s">
        <v>16509</v>
      </c>
      <c r="C2954" s="2">
        <f>COUNTIF(D:D,"="&amp;D2954)</f>
        <v>1</v>
      </c>
      <c r="D2954" s="2" t="s">
        <v>16510</v>
      </c>
      <c r="F2954" s="2">
        <f>COUNTIF(G:G,"="&amp;G2954)</f>
        <v>1</v>
      </c>
      <c r="G2954" s="2" t="s">
        <v>16511</v>
      </c>
      <c r="I2954" s="2" t="s">
        <v>16512</v>
      </c>
      <c r="J2954" s="2" t="s">
        <v>102</v>
      </c>
      <c r="K2954" s="2" t="s">
        <v>1175</v>
      </c>
      <c r="L2954" s="2" t="s">
        <v>46</v>
      </c>
      <c r="M2954" s="2" t="s">
        <v>47</v>
      </c>
      <c r="N2954" s="2" t="s">
        <v>48</v>
      </c>
      <c r="Q2954" s="2" t="s">
        <v>16513</v>
      </c>
      <c r="R2954" s="2" t="s">
        <v>16514</v>
      </c>
    </row>
    <row r="2955">
      <c r="A2955" s="2">
        <f>COUNTIF(B:B,"="&amp;B2955)</f>
        <v>1</v>
      </c>
      <c r="B2955" s="2" t="s">
        <v>16515</v>
      </c>
      <c r="C2955" s="2">
        <f>COUNTIF(D:D,"="&amp;D2955)</f>
        <v>1</v>
      </c>
      <c r="D2955" s="2" t="s">
        <v>16516</v>
      </c>
      <c r="F2955" s="2">
        <f>COUNTIF(G:G,"="&amp;G2955)</f>
        <v>1</v>
      </c>
      <c r="G2955" s="2" t="s">
        <v>16517</v>
      </c>
      <c r="I2955" s="2" t="s">
        <v>16518</v>
      </c>
      <c r="J2955" s="2" t="s">
        <v>56</v>
      </c>
      <c r="K2955" s="2" t="s">
        <v>57</v>
      </c>
      <c r="L2955" s="2" t="s">
        <v>46</v>
      </c>
      <c r="M2955" s="2" t="s">
        <v>47</v>
      </c>
      <c r="N2955" s="2" t="s">
        <v>48</v>
      </c>
      <c r="Q2955" s="2" t="s">
        <v>16519</v>
      </c>
      <c r="R2955" s="2" t="s">
        <v>16520</v>
      </c>
    </row>
    <row r="2956">
      <c r="A2956" s="2">
        <f>COUNTIF(B:B,"="&amp;B2956)</f>
        <v>1</v>
      </c>
      <c r="B2956" s="2" t="s">
        <v>16521</v>
      </c>
      <c r="C2956" s="2">
        <f>COUNTIF(D:D,"="&amp;D2956)</f>
        <v>1</v>
      </c>
      <c r="D2956" s="2" t="s">
        <v>16522</v>
      </c>
      <c r="F2956" s="2">
        <f>COUNTIF(G:G,"="&amp;G2956)</f>
        <v>1</v>
      </c>
      <c r="G2956" s="2" t="s">
        <v>16523</v>
      </c>
      <c r="I2956" s="2" t="s">
        <v>16524</v>
      </c>
      <c r="J2956" s="2" t="s">
        <v>72</v>
      </c>
      <c r="K2956" s="2" t="s">
        <v>73</v>
      </c>
      <c r="L2956" s="2" t="s">
        <v>46</v>
      </c>
      <c r="M2956" s="2" t="s">
        <v>47</v>
      </c>
      <c r="N2956" s="2" t="s">
        <v>48</v>
      </c>
      <c r="Q2956" s="2" t="s">
        <v>16525</v>
      </c>
      <c r="R2956" s="2" t="s">
        <v>16526</v>
      </c>
    </row>
    <row r="2957">
      <c r="A2957" s="2">
        <f>COUNTIF(B:B,"="&amp;B2957)</f>
        <v>1</v>
      </c>
      <c r="B2957" s="2" t="s">
        <v>16527</v>
      </c>
      <c r="C2957" s="2">
        <f>COUNTIF(D:D,"="&amp;D2957)</f>
        <v>1</v>
      </c>
      <c r="D2957" s="2" t="s">
        <v>16528</v>
      </c>
      <c r="F2957" s="2">
        <f>COUNTIF(G:G,"="&amp;G2957)</f>
        <v>1</v>
      </c>
      <c r="G2957" s="2" t="s">
        <v>16529</v>
      </c>
      <c r="I2957" s="2" t="s">
        <v>16530</v>
      </c>
      <c r="J2957" s="2" t="s">
        <v>72</v>
      </c>
      <c r="K2957" s="2" t="s">
        <v>1552</v>
      </c>
      <c r="L2957" s="2" t="s">
        <v>46</v>
      </c>
      <c r="M2957" s="2" t="s">
        <v>47</v>
      </c>
      <c r="N2957" s="2" t="s">
        <v>48</v>
      </c>
      <c r="Q2957" s="2" t="s">
        <v>16531</v>
      </c>
      <c r="R2957" s="2" t="s">
        <v>16532</v>
      </c>
    </row>
    <row r="2958">
      <c r="A2958" s="2">
        <f>COUNTIF(B:B,"="&amp;B2958)</f>
        <v>1</v>
      </c>
      <c r="B2958" s="2" t="s">
        <v>16533</v>
      </c>
      <c r="C2958" s="2">
        <f>COUNTIF(D:D,"="&amp;D2958)</f>
        <v>1</v>
      </c>
      <c r="D2958" s="2" t="s">
        <v>16534</v>
      </c>
      <c r="F2958" s="2">
        <f>COUNTIF(G:G,"="&amp;G2958)</f>
        <v>1</v>
      </c>
      <c r="G2958" s="2" t="s">
        <v>16535</v>
      </c>
      <c r="I2958" s="2" t="s">
        <v>16536</v>
      </c>
      <c r="J2958" s="2" t="s">
        <v>132</v>
      </c>
      <c r="K2958" s="2" t="s">
        <v>208</v>
      </c>
      <c r="L2958" s="2" t="s">
        <v>46</v>
      </c>
      <c r="M2958" s="2" t="s">
        <v>47</v>
      </c>
      <c r="N2958" s="2" t="s">
        <v>48</v>
      </c>
      <c r="Q2958" s="2" t="s">
        <v>16537</v>
      </c>
      <c r="R2958" s="2" t="s">
        <v>16538</v>
      </c>
    </row>
    <row r="2959">
      <c r="A2959" s="2">
        <f>COUNTIF(B:B,"="&amp;B2959)</f>
        <v>1</v>
      </c>
      <c r="B2959" s="2" t="s">
        <v>16539</v>
      </c>
      <c r="C2959" s="2">
        <f>COUNTIF(D:D,"="&amp;D2959)</f>
        <v>1</v>
      </c>
      <c r="D2959" s="2" t="s">
        <v>16540</v>
      </c>
      <c r="F2959" s="2">
        <f>COUNTIF(G:G,"="&amp;G2959)</f>
        <v>1</v>
      </c>
      <c r="G2959" s="2" t="s">
        <v>16541</v>
      </c>
      <c r="I2959" s="2" t="s">
        <v>16542</v>
      </c>
      <c r="J2959" s="2" t="s">
        <v>132</v>
      </c>
      <c r="K2959" s="2" t="s">
        <v>182</v>
      </c>
      <c r="L2959" s="2" t="s">
        <v>46</v>
      </c>
      <c r="M2959" s="2" t="s">
        <v>47</v>
      </c>
      <c r="N2959" s="2" t="s">
        <v>48</v>
      </c>
      <c r="Q2959" s="2" t="s">
        <v>16543</v>
      </c>
      <c r="R2959" s="2" t="s">
        <v>16544</v>
      </c>
    </row>
    <row r="2960">
      <c r="A2960" s="2">
        <f>COUNTIF(B:B,"="&amp;B2960)</f>
        <v>1</v>
      </c>
      <c r="B2960" s="2" t="s">
        <v>16545</v>
      </c>
      <c r="C2960" s="2">
        <f>COUNTIF(D:D,"="&amp;D2960)</f>
        <v>1</v>
      </c>
      <c r="D2960" s="2" t="s">
        <v>16546</v>
      </c>
      <c r="F2960" s="2">
        <f>COUNTIF(G:G,"="&amp;G2960)</f>
        <v>1</v>
      </c>
      <c r="G2960" s="2" t="s">
        <v>16547</v>
      </c>
      <c r="I2960" s="2" t="s">
        <v>16548</v>
      </c>
      <c r="J2960" s="2" t="s">
        <v>102</v>
      </c>
      <c r="K2960" s="2" t="s">
        <v>2157</v>
      </c>
      <c r="L2960" s="2" t="s">
        <v>46</v>
      </c>
      <c r="M2960" s="2" t="s">
        <v>47</v>
      </c>
      <c r="N2960" s="2" t="s">
        <v>48</v>
      </c>
      <c r="Q2960" s="2" t="s">
        <v>16549</v>
      </c>
      <c r="R2960" s="2" t="s">
        <v>16550</v>
      </c>
    </row>
    <row r="2961">
      <c r="A2961" s="2">
        <f>COUNTIF(B:B,"="&amp;B2961)</f>
        <v>1</v>
      </c>
      <c r="B2961" s="2" t="s">
        <v>16551</v>
      </c>
      <c r="C2961" s="2">
        <f>COUNTIF(D:D,"="&amp;D2961)</f>
        <v>1</v>
      </c>
      <c r="D2961" s="2" t="s">
        <v>16552</v>
      </c>
      <c r="F2961" s="2">
        <f>COUNTIF(G:G,"="&amp;G2961)</f>
        <v>1</v>
      </c>
      <c r="G2961" s="2" t="s">
        <v>16553</v>
      </c>
      <c r="I2961" s="2" t="s">
        <v>16554</v>
      </c>
      <c r="J2961" s="2" t="s">
        <v>56</v>
      </c>
      <c r="K2961" s="2" t="s">
        <v>1631</v>
      </c>
      <c r="L2961" s="2" t="s">
        <v>46</v>
      </c>
      <c r="M2961" s="2" t="s">
        <v>47</v>
      </c>
      <c r="N2961" s="2" t="s">
        <v>48</v>
      </c>
      <c r="Q2961" s="2" t="s">
        <v>16555</v>
      </c>
      <c r="R2961" s="2" t="s">
        <v>16556</v>
      </c>
    </row>
    <row r="2962">
      <c r="A2962" s="2">
        <f>COUNTIF(B:B,"="&amp;B2962)</f>
        <v>1</v>
      </c>
      <c r="B2962" s="2" t="s">
        <v>16557</v>
      </c>
      <c r="C2962" s="2">
        <f>COUNTIF(D:D,"="&amp;D2962)</f>
        <v>1</v>
      </c>
      <c r="D2962" s="2" t="s">
        <v>16558</v>
      </c>
      <c r="F2962" s="2">
        <f>COUNTIF(G:G,"="&amp;G2962)</f>
        <v>1</v>
      </c>
      <c r="G2962" s="2" t="s">
        <v>16559</v>
      </c>
      <c r="I2962" s="2" t="s">
        <v>16560</v>
      </c>
      <c r="J2962" s="2" t="s">
        <v>102</v>
      </c>
      <c r="K2962" s="2" t="s">
        <v>483</v>
      </c>
      <c r="L2962" s="2" t="s">
        <v>46</v>
      </c>
      <c r="M2962" s="2" t="s">
        <v>47</v>
      </c>
      <c r="N2962" s="2" t="s">
        <v>48</v>
      </c>
      <c r="Q2962" s="2" t="s">
        <v>16561</v>
      </c>
      <c r="R2962" s="2" t="s">
        <v>16562</v>
      </c>
    </row>
    <row r="2963">
      <c r="A2963" s="2">
        <f>COUNTIF(B:B,"="&amp;B2963)</f>
        <v>1</v>
      </c>
      <c r="B2963" s="2" t="s">
        <v>16563</v>
      </c>
      <c r="C2963" s="2">
        <f>COUNTIF(D:D,"="&amp;D2963)</f>
        <v>1</v>
      </c>
      <c r="D2963" s="2" t="s">
        <v>16564</v>
      </c>
      <c r="F2963" s="2">
        <f>COUNTIF(G:G,"="&amp;G2963)</f>
        <v>1</v>
      </c>
      <c r="G2963" s="2" t="s">
        <v>16565</v>
      </c>
      <c r="I2963" s="2" t="s">
        <v>16566</v>
      </c>
      <c r="J2963" s="2" t="s">
        <v>102</v>
      </c>
      <c r="K2963" s="2" t="s">
        <v>14384</v>
      </c>
      <c r="L2963" s="2" t="s">
        <v>46</v>
      </c>
      <c r="M2963" s="2" t="s">
        <v>47</v>
      </c>
      <c r="N2963" s="2" t="s">
        <v>48</v>
      </c>
      <c r="Q2963" s="2" t="s">
        <v>16567</v>
      </c>
      <c r="R2963" s="2" t="s">
        <v>16568</v>
      </c>
    </row>
    <row r="2964">
      <c r="A2964" s="2">
        <f>COUNTIF(B:B,"="&amp;B2964)</f>
        <v>1</v>
      </c>
      <c r="B2964" s="2" t="s">
        <v>16569</v>
      </c>
      <c r="C2964" s="2">
        <f>COUNTIF(D:D,"="&amp;D2964)</f>
        <v>1</v>
      </c>
      <c r="D2964" s="2" t="s">
        <v>16570</v>
      </c>
      <c r="F2964" s="2">
        <f>COUNTIF(G:G,"="&amp;G2964)</f>
        <v>1</v>
      </c>
      <c r="G2964" s="2" t="s">
        <v>16571</v>
      </c>
      <c r="I2964" s="2" t="s">
        <v>16572</v>
      </c>
      <c r="J2964" s="2" t="s">
        <v>94</v>
      </c>
      <c r="K2964" s="2" t="s">
        <v>1812</v>
      </c>
      <c r="L2964" s="2" t="s">
        <v>46</v>
      </c>
      <c r="M2964" s="2" t="s">
        <v>47</v>
      </c>
      <c r="N2964" s="2" t="s">
        <v>48</v>
      </c>
      <c r="Q2964" s="2" t="s">
        <v>16573</v>
      </c>
      <c r="R2964" s="2" t="s">
        <v>16574</v>
      </c>
    </row>
    <row r="2965">
      <c r="A2965" s="2">
        <f>COUNTIF(B:B,"="&amp;B2965)</f>
        <v>1</v>
      </c>
      <c r="B2965" s="2" t="s">
        <v>16575</v>
      </c>
      <c r="C2965" s="2">
        <f>COUNTIF(D:D,"="&amp;D2965)</f>
        <v>1</v>
      </c>
      <c r="D2965" s="2" t="s">
        <v>16576</v>
      </c>
      <c r="F2965" s="2">
        <f>COUNTIF(G:G,"="&amp;G2965)</f>
        <v>1</v>
      </c>
      <c r="G2965" s="2" t="s">
        <v>16577</v>
      </c>
      <c r="I2965" s="2" t="s">
        <v>16578</v>
      </c>
      <c r="J2965" s="2" t="s">
        <v>72</v>
      </c>
      <c r="K2965" s="2" t="s">
        <v>2138</v>
      </c>
      <c r="L2965" s="2" t="s">
        <v>46</v>
      </c>
      <c r="M2965" s="2" t="s">
        <v>47</v>
      </c>
      <c r="N2965" s="2" t="s">
        <v>48</v>
      </c>
      <c r="Q2965" s="2" t="s">
        <v>16579</v>
      </c>
      <c r="R2965" s="2" t="s">
        <v>16580</v>
      </c>
    </row>
    <row r="2966">
      <c r="A2966" s="2">
        <f>COUNTIF(B:B,"="&amp;B2966)</f>
        <v>1</v>
      </c>
      <c r="B2966" s="2" t="s">
        <v>16581</v>
      </c>
      <c r="C2966" s="2">
        <f>COUNTIF(D:D,"="&amp;D2966)</f>
        <v>1</v>
      </c>
      <c r="D2966" s="2" t="s">
        <v>16582</v>
      </c>
      <c r="F2966" s="2">
        <f>COUNTIF(G:G,"="&amp;G2966)</f>
        <v>1</v>
      </c>
      <c r="G2966" s="2" t="s">
        <v>16583</v>
      </c>
      <c r="I2966" s="2" t="s">
        <v>16584</v>
      </c>
      <c r="J2966" s="2" t="s">
        <v>117</v>
      </c>
      <c r="K2966" s="2" t="s">
        <v>4014</v>
      </c>
      <c r="L2966" s="2" t="s">
        <v>46</v>
      </c>
      <c r="M2966" s="2" t="s">
        <v>47</v>
      </c>
      <c r="N2966" s="2" t="s">
        <v>48</v>
      </c>
      <c r="Q2966" s="2" t="s">
        <v>16585</v>
      </c>
      <c r="R2966" s="2" t="s">
        <v>16586</v>
      </c>
    </row>
    <row r="2967">
      <c r="A2967" s="2">
        <f>COUNTIF(B:B,"="&amp;B2967)</f>
        <v>1</v>
      </c>
      <c r="B2967" s="2" t="s">
        <v>16587</v>
      </c>
      <c r="C2967" s="2">
        <f>COUNTIF(D:D,"="&amp;D2967)</f>
        <v>1</v>
      </c>
      <c r="D2967" s="2" t="s">
        <v>16588</v>
      </c>
      <c r="F2967" s="2">
        <f>COUNTIF(G:G,"="&amp;G2967)</f>
        <v>1</v>
      </c>
      <c r="G2967" s="2" t="s">
        <v>16589</v>
      </c>
      <c r="I2967" s="2" t="s">
        <v>16590</v>
      </c>
      <c r="J2967" s="2" t="s">
        <v>132</v>
      </c>
      <c r="K2967" s="2" t="s">
        <v>872</v>
      </c>
      <c r="L2967" s="2" t="s">
        <v>46</v>
      </c>
      <c r="M2967" s="2" t="s">
        <v>47</v>
      </c>
      <c r="N2967" s="2" t="s">
        <v>48</v>
      </c>
      <c r="Q2967" s="2" t="s">
        <v>16591</v>
      </c>
      <c r="R2967" s="2" t="s">
        <v>16592</v>
      </c>
    </row>
    <row r="2968">
      <c r="A2968" s="2">
        <f>COUNTIF(B:B,"="&amp;B2968)</f>
        <v>1</v>
      </c>
      <c r="B2968" s="2" t="s">
        <v>16593</v>
      </c>
      <c r="C2968" s="2">
        <f>COUNTIF(D:D,"="&amp;D2968)</f>
        <v>1</v>
      </c>
      <c r="D2968" s="2" t="s">
        <v>16594</v>
      </c>
      <c r="F2968" s="2">
        <f>COUNTIF(G:G,"="&amp;G2968)</f>
        <v>1</v>
      </c>
      <c r="G2968" s="2" t="s">
        <v>16595</v>
      </c>
      <c r="I2968" s="2" t="s">
        <v>16596</v>
      </c>
      <c r="J2968" s="2" t="s">
        <v>102</v>
      </c>
      <c r="K2968" s="2" t="s">
        <v>1043</v>
      </c>
      <c r="L2968" s="2" t="s">
        <v>46</v>
      </c>
      <c r="M2968" s="2" t="s">
        <v>47</v>
      </c>
      <c r="N2968" s="2" t="s">
        <v>48</v>
      </c>
      <c r="Q2968" s="2" t="s">
        <v>16597</v>
      </c>
      <c r="R2968" s="2" t="s">
        <v>16598</v>
      </c>
    </row>
    <row r="2969">
      <c r="A2969" s="2">
        <f>COUNTIF(B:B,"="&amp;B2969)</f>
        <v>1</v>
      </c>
      <c r="B2969" s="2" t="s">
        <v>16599</v>
      </c>
      <c r="C2969" s="2">
        <f>COUNTIF(D:D,"="&amp;D2969)</f>
        <v>1</v>
      </c>
      <c r="D2969" s="2" t="s">
        <v>16600</v>
      </c>
      <c r="F2969" s="2">
        <f>COUNTIF(G:G,"="&amp;G2969)</f>
        <v>1</v>
      </c>
      <c r="G2969" s="2" t="s">
        <v>16601</v>
      </c>
      <c r="I2969" s="2" t="s">
        <v>16602</v>
      </c>
      <c r="J2969" s="2" t="s">
        <v>72</v>
      </c>
      <c r="K2969" s="2" t="s">
        <v>983</v>
      </c>
      <c r="L2969" s="2" t="s">
        <v>46</v>
      </c>
      <c r="M2969" s="2" t="s">
        <v>47</v>
      </c>
      <c r="N2969" s="2" t="s">
        <v>48</v>
      </c>
      <c r="Q2969" s="2" t="s">
        <v>16603</v>
      </c>
      <c r="R2969" s="2" t="s">
        <v>16604</v>
      </c>
    </row>
    <row r="2970">
      <c r="A2970" s="2">
        <f>COUNTIF(B:B,"="&amp;B2970)</f>
        <v>1</v>
      </c>
      <c r="B2970" s="2" t="s">
        <v>16605</v>
      </c>
      <c r="C2970" s="2">
        <f>COUNTIF(D:D,"="&amp;D2970)</f>
        <v>1</v>
      </c>
      <c r="D2970" s="2" t="s">
        <v>16606</v>
      </c>
      <c r="F2970" s="2">
        <f>COUNTIF(G:G,"="&amp;G2970)</f>
        <v>1</v>
      </c>
      <c r="G2970" s="2" t="s">
        <v>16607</v>
      </c>
      <c r="I2970" s="2" t="s">
        <v>16608</v>
      </c>
      <c r="J2970" s="2" t="s">
        <v>56</v>
      </c>
      <c r="K2970" s="2" t="s">
        <v>1249</v>
      </c>
      <c r="L2970" s="2" t="s">
        <v>46</v>
      </c>
      <c r="M2970" s="2" t="s">
        <v>47</v>
      </c>
      <c r="N2970" s="2" t="s">
        <v>48</v>
      </c>
      <c r="Q2970" s="2" t="s">
        <v>16609</v>
      </c>
      <c r="R2970" s="2" t="s">
        <v>16610</v>
      </c>
    </row>
    <row r="2971">
      <c r="A2971" s="2">
        <f>COUNTIF(B:B,"="&amp;B2971)</f>
        <v>1</v>
      </c>
      <c r="B2971" s="2" t="s">
        <v>16611</v>
      </c>
      <c r="C2971" s="2">
        <f>COUNTIF(D:D,"="&amp;D2971)</f>
        <v>1</v>
      </c>
      <c r="D2971" s="2" t="s">
        <v>16612</v>
      </c>
      <c r="F2971" s="2">
        <f>COUNTIF(G:G,"="&amp;G2971)</f>
        <v>1</v>
      </c>
      <c r="G2971" s="2" t="s">
        <v>16613</v>
      </c>
      <c r="I2971" s="2" t="s">
        <v>16614</v>
      </c>
      <c r="J2971" s="2" t="s">
        <v>44</v>
      </c>
      <c r="K2971" s="2" t="s">
        <v>310</v>
      </c>
      <c r="L2971" s="2" t="s">
        <v>46</v>
      </c>
      <c r="M2971" s="2" t="s">
        <v>47</v>
      </c>
      <c r="N2971" s="2" t="s">
        <v>48</v>
      </c>
      <c r="Q2971" s="2" t="s">
        <v>16615</v>
      </c>
      <c r="R2971" s="2" t="s">
        <v>16616</v>
      </c>
    </row>
    <row r="2972">
      <c r="A2972" s="2">
        <f>COUNTIF(B:B,"="&amp;B2972)</f>
        <v>1</v>
      </c>
      <c r="B2972" s="2" t="s">
        <v>16617</v>
      </c>
      <c r="C2972" s="2">
        <f>COUNTIF(D:D,"="&amp;D2972)</f>
        <v>1</v>
      </c>
      <c r="D2972" s="2" t="s">
        <v>16618</v>
      </c>
      <c r="F2972" s="2">
        <f>COUNTIF(G:G,"="&amp;G2972)</f>
        <v>1</v>
      </c>
      <c r="G2972" s="2" t="s">
        <v>16619</v>
      </c>
      <c r="I2972" s="2" t="s">
        <v>16620</v>
      </c>
      <c r="J2972" s="2" t="s">
        <v>94</v>
      </c>
      <c r="K2972" s="2" t="s">
        <v>1303</v>
      </c>
      <c r="L2972" s="2" t="s">
        <v>46</v>
      </c>
      <c r="M2972" s="2" t="s">
        <v>47</v>
      </c>
      <c r="N2972" s="2" t="s">
        <v>48</v>
      </c>
      <c r="Q2972" s="2" t="s">
        <v>16621</v>
      </c>
      <c r="R2972" s="2" t="s">
        <v>16622</v>
      </c>
    </row>
    <row r="2973">
      <c r="A2973" s="2">
        <f>COUNTIF(B:B,"="&amp;B2973)</f>
        <v>1</v>
      </c>
      <c r="B2973" s="2" t="s">
        <v>16623</v>
      </c>
      <c r="C2973" s="2">
        <f>COUNTIF(D:D,"="&amp;D2973)</f>
        <v>1</v>
      </c>
      <c r="D2973" s="2" t="s">
        <v>16624</v>
      </c>
      <c r="F2973" s="2">
        <f>COUNTIF(G:G,"="&amp;G2973)</f>
        <v>1</v>
      </c>
      <c r="G2973" s="2" t="s">
        <v>16625</v>
      </c>
      <c r="I2973" s="2" t="s">
        <v>16626</v>
      </c>
      <c r="J2973" s="2" t="s">
        <v>72</v>
      </c>
      <c r="K2973" s="2" t="s">
        <v>2742</v>
      </c>
      <c r="L2973" s="2" t="s">
        <v>46</v>
      </c>
      <c r="M2973" s="2" t="s">
        <v>47</v>
      </c>
      <c r="N2973" s="2" t="s">
        <v>48</v>
      </c>
      <c r="Q2973" s="2" t="s">
        <v>16627</v>
      </c>
      <c r="R2973" s="2" t="s">
        <v>16628</v>
      </c>
    </row>
    <row r="2974">
      <c r="A2974" s="2">
        <f>COUNTIF(B:B,"="&amp;B2974)</f>
        <v>1</v>
      </c>
      <c r="B2974" s="2" t="s">
        <v>16629</v>
      </c>
      <c r="C2974" s="2">
        <f>COUNTIF(D:D,"="&amp;D2974)</f>
        <v>1</v>
      </c>
      <c r="D2974" s="2" t="s">
        <v>16630</v>
      </c>
      <c r="F2974" s="2">
        <f>COUNTIF(G:G,"="&amp;G2974)</f>
        <v>1</v>
      </c>
      <c r="G2974" s="2" t="s">
        <v>16631</v>
      </c>
      <c r="I2974" s="2" t="s">
        <v>16632</v>
      </c>
      <c r="J2974" s="2" t="s">
        <v>44</v>
      </c>
      <c r="K2974" s="2" t="s">
        <v>45</v>
      </c>
      <c r="L2974" s="2" t="s">
        <v>46</v>
      </c>
      <c r="M2974" s="2" t="s">
        <v>47</v>
      </c>
      <c r="N2974" s="2" t="s">
        <v>48</v>
      </c>
      <c r="Q2974" s="2" t="s">
        <v>16633</v>
      </c>
      <c r="R2974" s="2" t="s">
        <v>16634</v>
      </c>
    </row>
    <row r="2975">
      <c r="A2975" s="2">
        <f>COUNTIF(B:B,"="&amp;B2975)</f>
        <v>1</v>
      </c>
      <c r="B2975" s="2" t="s">
        <v>16635</v>
      </c>
      <c r="C2975" s="2">
        <f>COUNTIF(D:D,"="&amp;D2975)</f>
        <v>1</v>
      </c>
      <c r="D2975" s="2" t="s">
        <v>16636</v>
      </c>
      <c r="F2975" s="2">
        <f>COUNTIF(G:G,"="&amp;G2975)</f>
        <v>1</v>
      </c>
      <c r="G2975" s="2" t="s">
        <v>16637</v>
      </c>
      <c r="I2975" s="2" t="s">
        <v>16638</v>
      </c>
      <c r="J2975" s="2" t="s">
        <v>56</v>
      </c>
      <c r="K2975" s="2" t="s">
        <v>2972</v>
      </c>
      <c r="L2975" s="2" t="s">
        <v>46</v>
      </c>
      <c r="M2975" s="2" t="s">
        <v>47</v>
      </c>
      <c r="N2975" s="2" t="s">
        <v>48</v>
      </c>
      <c r="Q2975" s="2" t="s">
        <v>16639</v>
      </c>
      <c r="R2975" s="2" t="s">
        <v>16640</v>
      </c>
    </row>
    <row r="2976">
      <c r="A2976" s="2">
        <f>COUNTIF(B:B,"="&amp;B2976)</f>
        <v>1</v>
      </c>
      <c r="B2976" s="2" t="s">
        <v>16641</v>
      </c>
      <c r="C2976" s="2">
        <f>COUNTIF(D:D,"="&amp;D2976)</f>
        <v>1</v>
      </c>
      <c r="D2976" s="2" t="s">
        <v>16642</v>
      </c>
      <c r="F2976" s="2">
        <f>COUNTIF(G:G,"="&amp;G2976)</f>
        <v>1</v>
      </c>
      <c r="G2976" s="2" t="s">
        <v>16643</v>
      </c>
      <c r="I2976" s="2" t="s">
        <v>16644</v>
      </c>
      <c r="J2976" s="2" t="s">
        <v>132</v>
      </c>
      <c r="K2976" s="2" t="s">
        <v>14439</v>
      </c>
      <c r="L2976" s="2" t="s">
        <v>46</v>
      </c>
      <c r="M2976" s="2" t="s">
        <v>47</v>
      </c>
      <c r="N2976" s="2" t="s">
        <v>48</v>
      </c>
      <c r="Q2976" s="2" t="s">
        <v>16645</v>
      </c>
      <c r="R2976" s="2" t="s">
        <v>16646</v>
      </c>
    </row>
    <row r="2977">
      <c r="A2977" s="2">
        <f>COUNTIF(B:B,"="&amp;B2977)</f>
        <v>1</v>
      </c>
      <c r="B2977" s="2" t="s">
        <v>16647</v>
      </c>
      <c r="C2977" s="2">
        <f>COUNTIF(D:D,"="&amp;D2977)</f>
        <v>1</v>
      </c>
      <c r="D2977" s="2" t="s">
        <v>16648</v>
      </c>
      <c r="F2977" s="2">
        <f>COUNTIF(G:G,"="&amp;G2977)</f>
        <v>1</v>
      </c>
      <c r="G2977" s="2" t="s">
        <v>16649</v>
      </c>
      <c r="I2977" s="2" t="s">
        <v>16650</v>
      </c>
      <c r="J2977" s="2" t="s">
        <v>72</v>
      </c>
      <c r="K2977" s="2" t="s">
        <v>1117</v>
      </c>
      <c r="L2977" s="2" t="s">
        <v>46</v>
      </c>
      <c r="M2977" s="2" t="s">
        <v>47</v>
      </c>
      <c r="N2977" s="2" t="s">
        <v>48</v>
      </c>
      <c r="Q2977" s="2" t="s">
        <v>16651</v>
      </c>
      <c r="R2977" s="2" t="s">
        <v>16652</v>
      </c>
    </row>
    <row r="2978">
      <c r="A2978" s="2">
        <f>COUNTIF(B:B,"="&amp;B2978)</f>
        <v>1</v>
      </c>
      <c r="B2978" s="2" t="s">
        <v>16653</v>
      </c>
      <c r="C2978" s="2">
        <f>COUNTIF(D:D,"="&amp;D2978)</f>
        <v>1</v>
      </c>
      <c r="D2978" s="2" t="s">
        <v>16654</v>
      </c>
      <c r="F2978" s="2">
        <f>COUNTIF(G:G,"="&amp;G2978)</f>
        <v>1</v>
      </c>
      <c r="G2978" s="2" t="s">
        <v>16655</v>
      </c>
      <c r="I2978" s="2" t="s">
        <v>16656</v>
      </c>
      <c r="J2978" s="2" t="s">
        <v>56</v>
      </c>
      <c r="K2978" s="2" t="s">
        <v>2366</v>
      </c>
      <c r="L2978" s="2" t="s">
        <v>46</v>
      </c>
      <c r="M2978" s="2" t="s">
        <v>47</v>
      </c>
      <c r="N2978" s="2" t="s">
        <v>48</v>
      </c>
      <c r="Q2978" s="2" t="s">
        <v>16657</v>
      </c>
      <c r="R2978" s="2" t="s">
        <v>16658</v>
      </c>
    </row>
    <row r="2979">
      <c r="A2979" s="2">
        <f>COUNTIF(B:B,"="&amp;B2979)</f>
        <v>1</v>
      </c>
      <c r="B2979" s="2" t="s">
        <v>16659</v>
      </c>
      <c r="C2979" s="2">
        <f>COUNTIF(D:D,"="&amp;D2979)</f>
        <v>1</v>
      </c>
      <c r="D2979" s="2" t="s">
        <v>16660</v>
      </c>
      <c r="F2979" s="2">
        <f>COUNTIF(G:G,"="&amp;G2979)</f>
        <v>1</v>
      </c>
      <c r="G2979" s="2" t="s">
        <v>16661</v>
      </c>
      <c r="I2979" s="2" t="s">
        <v>16662</v>
      </c>
      <c r="J2979" s="2" t="s">
        <v>72</v>
      </c>
      <c r="K2979" s="2" t="s">
        <v>2819</v>
      </c>
      <c r="L2979" s="2" t="s">
        <v>46</v>
      </c>
      <c r="M2979" s="2" t="s">
        <v>47</v>
      </c>
      <c r="N2979" s="2" t="s">
        <v>48</v>
      </c>
      <c r="Q2979" s="2" t="s">
        <v>16663</v>
      </c>
      <c r="R2979" s="2" t="s">
        <v>16664</v>
      </c>
    </row>
    <row r="2980">
      <c r="A2980" s="2">
        <f>COUNTIF(B:B,"="&amp;B2980)</f>
        <v>1</v>
      </c>
      <c r="B2980" s="2" t="s">
        <v>16665</v>
      </c>
      <c r="C2980" s="2">
        <f>COUNTIF(D:D,"="&amp;D2980)</f>
        <v>1</v>
      </c>
      <c r="D2980" s="2" t="s">
        <v>16666</v>
      </c>
      <c r="F2980" s="2">
        <f>COUNTIF(G:G,"="&amp;G2980)</f>
        <v>1</v>
      </c>
      <c r="G2980" s="2" t="s">
        <v>16667</v>
      </c>
      <c r="I2980" s="2" t="s">
        <v>16668</v>
      </c>
      <c r="J2980" s="2" t="s">
        <v>102</v>
      </c>
      <c r="K2980" s="2" t="s">
        <v>1043</v>
      </c>
      <c r="L2980" s="2" t="s">
        <v>46</v>
      </c>
      <c r="M2980" s="2" t="s">
        <v>47</v>
      </c>
      <c r="N2980" s="2" t="s">
        <v>48</v>
      </c>
      <c r="Q2980" s="2" t="s">
        <v>16669</v>
      </c>
      <c r="R2980" s="2" t="s">
        <v>16670</v>
      </c>
    </row>
    <row r="2981">
      <c r="A2981" s="2">
        <f>COUNTIF(B:B,"="&amp;B2981)</f>
        <v>1</v>
      </c>
      <c r="B2981" s="2" t="s">
        <v>16671</v>
      </c>
      <c r="C2981" s="2">
        <f>COUNTIF(D:D,"="&amp;D2981)</f>
        <v>1</v>
      </c>
      <c r="D2981" s="2" t="s">
        <v>16672</v>
      </c>
      <c r="F2981" s="2">
        <f>COUNTIF(G:G,"="&amp;G2981)</f>
        <v>1</v>
      </c>
      <c r="G2981" s="2" t="s">
        <v>16673</v>
      </c>
      <c r="I2981" s="2" t="s">
        <v>16674</v>
      </c>
      <c r="J2981" s="2" t="s">
        <v>72</v>
      </c>
      <c r="K2981" s="2" t="s">
        <v>2519</v>
      </c>
      <c r="L2981" s="2" t="s">
        <v>46</v>
      </c>
      <c r="M2981" s="2" t="s">
        <v>47</v>
      </c>
      <c r="N2981" s="2" t="s">
        <v>48</v>
      </c>
      <c r="Q2981" s="2" t="s">
        <v>16675</v>
      </c>
      <c r="R2981" s="2" t="s">
        <v>16676</v>
      </c>
    </row>
    <row r="2982">
      <c r="A2982" s="2">
        <f>COUNTIF(B:B,"="&amp;B2982)</f>
        <v>1</v>
      </c>
      <c r="B2982" s="2" t="s">
        <v>16677</v>
      </c>
      <c r="C2982" s="2">
        <f>COUNTIF(D:D,"="&amp;D2982)</f>
        <v>1</v>
      </c>
      <c r="D2982" s="2" t="s">
        <v>16678</v>
      </c>
      <c r="F2982" s="2">
        <f>COUNTIF(G:G,"="&amp;G2982)</f>
        <v>1</v>
      </c>
      <c r="G2982" s="2" t="s">
        <v>16679</v>
      </c>
      <c r="I2982" s="2" t="s">
        <v>16680</v>
      </c>
      <c r="J2982" s="2" t="s">
        <v>94</v>
      </c>
      <c r="K2982" s="2" t="s">
        <v>2539</v>
      </c>
      <c r="L2982" s="2" t="s">
        <v>46</v>
      </c>
      <c r="M2982" s="2" t="s">
        <v>47</v>
      </c>
      <c r="N2982" s="2" t="s">
        <v>48</v>
      </c>
      <c r="Q2982" s="2" t="s">
        <v>16681</v>
      </c>
      <c r="R2982" s="2" t="s">
        <v>16682</v>
      </c>
    </row>
    <row r="2983">
      <c r="A2983" s="2">
        <f>COUNTIF(B:B,"="&amp;B2983)</f>
        <v>1</v>
      </c>
      <c r="B2983" s="2" t="s">
        <v>16683</v>
      </c>
      <c r="C2983" s="2">
        <f>COUNTIF(D:D,"="&amp;D2983)</f>
        <v>1</v>
      </c>
      <c r="D2983" s="2" t="s">
        <v>16684</v>
      </c>
      <c r="F2983" s="2">
        <f>COUNTIF(G:G,"="&amp;G2983)</f>
        <v>1</v>
      </c>
      <c r="G2983" s="2" t="s">
        <v>16685</v>
      </c>
      <c r="I2983" s="2" t="s">
        <v>16686</v>
      </c>
      <c r="J2983" s="2" t="s">
        <v>72</v>
      </c>
      <c r="K2983" s="2" t="s">
        <v>671</v>
      </c>
      <c r="L2983" s="2" t="s">
        <v>46</v>
      </c>
      <c r="M2983" s="2" t="s">
        <v>47</v>
      </c>
      <c r="N2983" s="2" t="s">
        <v>48</v>
      </c>
      <c r="Q2983" s="2" t="s">
        <v>16687</v>
      </c>
      <c r="R2983" s="2" t="s">
        <v>16688</v>
      </c>
    </row>
    <row r="2984">
      <c r="A2984" s="2">
        <f>COUNTIF(B:B,"="&amp;B2984)</f>
        <v>1</v>
      </c>
      <c r="B2984" s="2" t="s">
        <v>16689</v>
      </c>
      <c r="C2984" s="2">
        <f>COUNTIF(D:D,"="&amp;D2984)</f>
        <v>1</v>
      </c>
      <c r="D2984" s="2" t="s">
        <v>16690</v>
      </c>
      <c r="F2984" s="2">
        <f>COUNTIF(G:G,"="&amp;G2984)</f>
        <v>1</v>
      </c>
      <c r="G2984" s="2" t="s">
        <v>16691</v>
      </c>
      <c r="I2984" s="2" t="s">
        <v>16692</v>
      </c>
      <c r="J2984" s="2" t="s">
        <v>56</v>
      </c>
      <c r="K2984" s="2" t="s">
        <v>9355</v>
      </c>
      <c r="L2984" s="2" t="s">
        <v>46</v>
      </c>
      <c r="M2984" s="2" t="s">
        <v>47</v>
      </c>
      <c r="N2984" s="2" t="s">
        <v>48</v>
      </c>
      <c r="Q2984" s="2" t="s">
        <v>16693</v>
      </c>
      <c r="R2984" s="2" t="s">
        <v>16694</v>
      </c>
    </row>
    <row r="2985">
      <c r="A2985" s="2">
        <f>COUNTIF(B:B,"="&amp;B2985)</f>
        <v>1</v>
      </c>
      <c r="B2985" s="2" t="s">
        <v>16695</v>
      </c>
      <c r="C2985" s="2">
        <f>COUNTIF(D:D,"="&amp;D2985)</f>
        <v>1</v>
      </c>
      <c r="D2985" s="2" t="s">
        <v>16696</v>
      </c>
      <c r="F2985" s="2">
        <f>COUNTIF(G:G,"="&amp;G2985)</f>
        <v>1</v>
      </c>
      <c r="G2985" s="2" t="s">
        <v>16697</v>
      </c>
      <c r="I2985" s="2" t="s">
        <v>16698</v>
      </c>
      <c r="J2985" s="2" t="s">
        <v>44</v>
      </c>
      <c r="K2985" s="2" t="s">
        <v>87</v>
      </c>
      <c r="L2985" s="2" t="s">
        <v>46</v>
      </c>
      <c r="M2985" s="2" t="s">
        <v>47</v>
      </c>
      <c r="N2985" s="2" t="s">
        <v>48</v>
      </c>
      <c r="Q2985" s="2" t="s">
        <v>16699</v>
      </c>
      <c r="R2985" s="2" t="s">
        <v>16700</v>
      </c>
    </row>
    <row r="2986">
      <c r="A2986" s="2">
        <f>COUNTIF(B:B,"="&amp;B2986)</f>
        <v>1</v>
      </c>
      <c r="B2986" s="2" t="s">
        <v>16701</v>
      </c>
      <c r="C2986" s="2">
        <f>COUNTIF(D:D,"="&amp;D2986)</f>
        <v>1</v>
      </c>
      <c r="D2986" s="2" t="s">
        <v>16702</v>
      </c>
      <c r="F2986" s="2">
        <f>COUNTIF(G:G,"="&amp;G2986)</f>
        <v>1</v>
      </c>
      <c r="G2986" s="2" t="s">
        <v>16703</v>
      </c>
      <c r="I2986" s="2" t="s">
        <v>16704</v>
      </c>
      <c r="J2986" s="2" t="s">
        <v>72</v>
      </c>
      <c r="K2986" s="2" t="s">
        <v>1057</v>
      </c>
      <c r="L2986" s="2" t="s">
        <v>46</v>
      </c>
      <c r="M2986" s="2" t="s">
        <v>47</v>
      </c>
      <c r="N2986" s="2" t="s">
        <v>48</v>
      </c>
      <c r="Q2986" s="2" t="s">
        <v>16705</v>
      </c>
      <c r="R2986" s="2" t="s">
        <v>16706</v>
      </c>
    </row>
    <row r="2987">
      <c r="A2987" s="2">
        <f>COUNTIF(B:B,"="&amp;B2987)</f>
        <v>1</v>
      </c>
      <c r="B2987" s="2" t="s">
        <v>16707</v>
      </c>
      <c r="C2987" s="2">
        <f>COUNTIF(D:D,"="&amp;D2987)</f>
        <v>1</v>
      </c>
      <c r="D2987" s="2" t="s">
        <v>16708</v>
      </c>
      <c r="F2987" s="2">
        <f>COUNTIF(G:G,"="&amp;G2987)</f>
        <v>1</v>
      </c>
      <c r="G2987" s="2" t="s">
        <v>16709</v>
      </c>
      <c r="I2987" s="2" t="s">
        <v>16710</v>
      </c>
      <c r="J2987" s="2" t="s">
        <v>102</v>
      </c>
      <c r="K2987" s="2" t="s">
        <v>1175</v>
      </c>
      <c r="L2987" s="2" t="s">
        <v>46</v>
      </c>
      <c r="M2987" s="2" t="s">
        <v>47</v>
      </c>
      <c r="N2987" s="2" t="s">
        <v>48</v>
      </c>
      <c r="Q2987" s="2" t="s">
        <v>16711</v>
      </c>
      <c r="R2987" s="2" t="s">
        <v>16712</v>
      </c>
    </row>
    <row r="2988">
      <c r="A2988" s="2">
        <f>COUNTIF(B:B,"="&amp;B2988)</f>
        <v>1</v>
      </c>
      <c r="B2988" s="2" t="s">
        <v>16713</v>
      </c>
      <c r="C2988" s="2">
        <f>COUNTIF(D:D,"="&amp;D2988)</f>
        <v>1</v>
      </c>
      <c r="D2988" s="2" t="s">
        <v>16714</v>
      </c>
      <c r="F2988" s="2">
        <f>COUNTIF(G:G,"="&amp;G2988)</f>
        <v>1</v>
      </c>
      <c r="G2988" s="2" t="s">
        <v>16715</v>
      </c>
      <c r="I2988" s="2" t="s">
        <v>16716</v>
      </c>
      <c r="J2988" s="2" t="s">
        <v>56</v>
      </c>
      <c r="K2988" s="2" t="s">
        <v>161</v>
      </c>
      <c r="L2988" s="2" t="s">
        <v>46</v>
      </c>
      <c r="M2988" s="2" t="s">
        <v>47</v>
      </c>
      <c r="N2988" s="2" t="s">
        <v>48</v>
      </c>
      <c r="Q2988" s="2" t="s">
        <v>16717</v>
      </c>
      <c r="R2988" s="2" t="s">
        <v>16718</v>
      </c>
    </row>
    <row r="2989">
      <c r="A2989" s="2">
        <f>COUNTIF(B:B,"="&amp;B2989)</f>
        <v>1</v>
      </c>
      <c r="B2989" s="2" t="s">
        <v>16719</v>
      </c>
      <c r="C2989" s="2">
        <f>COUNTIF(D:D,"="&amp;D2989)</f>
        <v>1</v>
      </c>
      <c r="D2989" s="2" t="s">
        <v>16720</v>
      </c>
      <c r="F2989" s="2">
        <f>COUNTIF(G:G,"="&amp;G2989)</f>
        <v>1</v>
      </c>
      <c r="G2989" s="2" t="s">
        <v>16721</v>
      </c>
      <c r="I2989" s="2" t="s">
        <v>16722</v>
      </c>
      <c r="J2989" s="2" t="s">
        <v>132</v>
      </c>
      <c r="K2989" s="2" t="s">
        <v>110</v>
      </c>
      <c r="L2989" s="2" t="s">
        <v>46</v>
      </c>
      <c r="M2989" s="2" t="s">
        <v>47</v>
      </c>
      <c r="N2989" s="2" t="s">
        <v>48</v>
      </c>
      <c r="Q2989" s="2" t="s">
        <v>16723</v>
      </c>
      <c r="R2989" s="2" t="s">
        <v>16724</v>
      </c>
    </row>
    <row r="2990">
      <c r="A2990" s="2">
        <f>COUNTIF(B:B,"="&amp;B2990)</f>
        <v>1</v>
      </c>
      <c r="B2990" s="2" t="s">
        <v>16725</v>
      </c>
      <c r="C2990" s="2">
        <f>COUNTIF(D:D,"="&amp;D2990)</f>
        <v>1</v>
      </c>
      <c r="D2990" s="2" t="s">
        <v>16726</v>
      </c>
      <c r="F2990" s="2">
        <f>COUNTIF(G:G,"="&amp;G2990)</f>
        <v>1</v>
      </c>
      <c r="G2990" s="2" t="s">
        <v>16727</v>
      </c>
      <c r="I2990" s="2" t="s">
        <v>16728</v>
      </c>
      <c r="J2990" s="2" t="s">
        <v>56</v>
      </c>
      <c r="K2990" s="2" t="s">
        <v>1631</v>
      </c>
      <c r="L2990" s="2" t="s">
        <v>46</v>
      </c>
      <c r="M2990" s="2" t="s">
        <v>47</v>
      </c>
      <c r="N2990" s="2" t="s">
        <v>48</v>
      </c>
      <c r="Q2990" s="2" t="s">
        <v>16729</v>
      </c>
      <c r="R2990" s="2" t="s">
        <v>16730</v>
      </c>
    </row>
    <row r="2991">
      <c r="A2991" s="2">
        <f>COUNTIF(B:B,"="&amp;B2991)</f>
        <v>1</v>
      </c>
      <c r="B2991" s="2" t="s">
        <v>16731</v>
      </c>
      <c r="C2991" s="2">
        <f>COUNTIF(D:D,"="&amp;D2991)</f>
        <v>1</v>
      </c>
      <c r="D2991" s="2" t="s">
        <v>16732</v>
      </c>
      <c r="F2991" s="2">
        <f>COUNTIF(G:G,"="&amp;G2991)</f>
        <v>1</v>
      </c>
      <c r="G2991" s="2" t="s">
        <v>16733</v>
      </c>
      <c r="I2991" s="2" t="s">
        <v>16734</v>
      </c>
      <c r="J2991" s="2" t="s">
        <v>132</v>
      </c>
      <c r="K2991" s="2" t="s">
        <v>182</v>
      </c>
      <c r="L2991" s="2" t="s">
        <v>46</v>
      </c>
      <c r="M2991" s="2" t="s">
        <v>47</v>
      </c>
      <c r="N2991" s="2" t="s">
        <v>48</v>
      </c>
      <c r="Q2991" s="2" t="s">
        <v>16735</v>
      </c>
      <c r="R2991" s="2" t="s">
        <v>16736</v>
      </c>
    </row>
    <row r="2992">
      <c r="A2992" s="2">
        <f>COUNTIF(B:B,"="&amp;B2992)</f>
        <v>1</v>
      </c>
      <c r="B2992" s="2" t="s">
        <v>16737</v>
      </c>
      <c r="C2992" s="2">
        <f>COUNTIF(D:D,"="&amp;D2992)</f>
        <v>1</v>
      </c>
      <c r="D2992" s="2" t="s">
        <v>16738</v>
      </c>
      <c r="F2992" s="2">
        <f>COUNTIF(G:G,"="&amp;G2992)</f>
        <v>1</v>
      </c>
      <c r="G2992" s="2" t="s">
        <v>16739</v>
      </c>
      <c r="I2992" s="2" t="s">
        <v>16740</v>
      </c>
      <c r="J2992" s="2" t="s">
        <v>56</v>
      </c>
      <c r="K2992" s="2" t="s">
        <v>57</v>
      </c>
      <c r="L2992" s="2" t="s">
        <v>46</v>
      </c>
      <c r="M2992" s="2" t="s">
        <v>47</v>
      </c>
      <c r="N2992" s="2" t="s">
        <v>48</v>
      </c>
      <c r="Q2992" s="2" t="s">
        <v>16741</v>
      </c>
      <c r="R2992" s="2" t="s">
        <v>16742</v>
      </c>
    </row>
    <row r="2993">
      <c r="A2993" s="2">
        <f>COUNTIF(B:B,"="&amp;B2993)</f>
        <v>1</v>
      </c>
      <c r="B2993" s="2" t="s">
        <v>16743</v>
      </c>
      <c r="C2993" s="2">
        <f>COUNTIF(D:D,"="&amp;D2993)</f>
        <v>1</v>
      </c>
      <c r="D2993" s="2" t="s">
        <v>16744</v>
      </c>
      <c r="F2993" s="2">
        <f>COUNTIF(G:G,"="&amp;G2993)</f>
        <v>1</v>
      </c>
      <c r="G2993" s="2" t="s">
        <v>16745</v>
      </c>
      <c r="I2993" s="2" t="s">
        <v>16746</v>
      </c>
      <c r="J2993" s="2" t="s">
        <v>56</v>
      </c>
      <c r="K2993" s="2" t="s">
        <v>303</v>
      </c>
      <c r="L2993" s="2" t="s">
        <v>46</v>
      </c>
      <c r="M2993" s="2" t="s">
        <v>47</v>
      </c>
      <c r="N2993" s="2" t="s">
        <v>48</v>
      </c>
      <c r="Q2993" s="2" t="s">
        <v>16747</v>
      </c>
      <c r="R2993" s="2" t="s">
        <v>16748</v>
      </c>
    </row>
    <row r="2994">
      <c r="A2994" s="2">
        <f>COUNTIF(B:B,"="&amp;B2994)</f>
        <v>1</v>
      </c>
      <c r="B2994" s="2" t="s">
        <v>16749</v>
      </c>
      <c r="C2994" s="2">
        <f>COUNTIF(D:D,"="&amp;D2994)</f>
        <v>1</v>
      </c>
      <c r="D2994" s="2" t="s">
        <v>16750</v>
      </c>
      <c r="F2994" s="2">
        <f>COUNTIF(G:G,"="&amp;G2994)</f>
        <v>1</v>
      </c>
      <c r="G2994" s="2" t="s">
        <v>16751</v>
      </c>
      <c r="I2994" s="2" t="s">
        <v>16752</v>
      </c>
      <c r="J2994" s="2" t="s">
        <v>72</v>
      </c>
      <c r="K2994" s="2" t="s">
        <v>1552</v>
      </c>
      <c r="L2994" s="2" t="s">
        <v>46</v>
      </c>
      <c r="M2994" s="2" t="s">
        <v>47</v>
      </c>
      <c r="N2994" s="2" t="s">
        <v>48</v>
      </c>
      <c r="Q2994" s="2" t="s">
        <v>16753</v>
      </c>
      <c r="R2994" s="2" t="s">
        <v>16754</v>
      </c>
    </row>
    <row r="2995">
      <c r="A2995" s="2">
        <f>COUNTIF(B:B,"="&amp;B2995)</f>
        <v>1</v>
      </c>
      <c r="B2995" s="2" t="s">
        <v>16755</v>
      </c>
      <c r="C2995" s="2">
        <f>COUNTIF(D:D,"="&amp;D2995)</f>
        <v>1</v>
      </c>
      <c r="D2995" s="2" t="s">
        <v>16756</v>
      </c>
      <c r="F2995" s="2">
        <f>COUNTIF(G:G,"="&amp;G2995)</f>
        <v>1</v>
      </c>
      <c r="G2995" s="2" t="s">
        <v>16757</v>
      </c>
      <c r="I2995" s="2" t="s">
        <v>16758</v>
      </c>
      <c r="J2995" s="2" t="s">
        <v>94</v>
      </c>
      <c r="K2995" s="2" t="s">
        <v>356</v>
      </c>
      <c r="L2995" s="2" t="s">
        <v>46</v>
      </c>
      <c r="M2995" s="2" t="s">
        <v>47</v>
      </c>
      <c r="N2995" s="2" t="s">
        <v>48</v>
      </c>
      <c r="Q2995" s="2" t="s">
        <v>16759</v>
      </c>
      <c r="R2995" s="2" t="s">
        <v>16760</v>
      </c>
    </row>
    <row r="2996">
      <c r="A2996" s="2">
        <f>COUNTIF(B:B,"="&amp;B2996)</f>
        <v>1</v>
      </c>
      <c r="B2996" s="2" t="s">
        <v>16761</v>
      </c>
      <c r="C2996" s="2">
        <f>COUNTIF(D:D,"="&amp;D2996)</f>
        <v>1</v>
      </c>
      <c r="D2996" s="2" t="s">
        <v>16762</v>
      </c>
      <c r="F2996" s="2">
        <f>COUNTIF(G:G,"="&amp;G2996)</f>
        <v>1</v>
      </c>
      <c r="G2996" s="2" t="s">
        <v>16763</v>
      </c>
      <c r="I2996" s="2" t="s">
        <v>16764</v>
      </c>
      <c r="J2996" s="2" t="s">
        <v>44</v>
      </c>
      <c r="K2996" s="2" t="s">
        <v>1552</v>
      </c>
      <c r="L2996" s="2" t="s">
        <v>46</v>
      </c>
      <c r="M2996" s="2" t="s">
        <v>47</v>
      </c>
      <c r="N2996" s="2" t="s">
        <v>48</v>
      </c>
      <c r="Q2996" s="2" t="s">
        <v>16765</v>
      </c>
      <c r="R2996" s="2" t="s">
        <v>16766</v>
      </c>
    </row>
    <row r="2997">
      <c r="A2997" s="2">
        <f>COUNTIF(B:B,"="&amp;B2997)</f>
        <v>1</v>
      </c>
      <c r="B2997" s="2" t="s">
        <v>16767</v>
      </c>
      <c r="C2997" s="2">
        <f>COUNTIF(D:D,"="&amp;D2997)</f>
        <v>1</v>
      </c>
      <c r="D2997" s="2" t="s">
        <v>16768</v>
      </c>
      <c r="F2997" s="2">
        <f>COUNTIF(G:G,"="&amp;G2997)</f>
        <v>1</v>
      </c>
      <c r="G2997" s="2" t="s">
        <v>16769</v>
      </c>
      <c r="I2997" s="2" t="s">
        <v>16770</v>
      </c>
      <c r="J2997" s="2" t="s">
        <v>56</v>
      </c>
      <c r="K2997" s="2" t="s">
        <v>557</v>
      </c>
      <c r="L2997" s="2" t="s">
        <v>46</v>
      </c>
      <c r="M2997" s="2" t="s">
        <v>47</v>
      </c>
      <c r="N2997" s="2" t="s">
        <v>48</v>
      </c>
      <c r="Q2997" s="2" t="s">
        <v>16771</v>
      </c>
      <c r="R2997" s="2" t="s">
        <v>16772</v>
      </c>
    </row>
    <row r="2998">
      <c r="A2998" s="2">
        <f>COUNTIF(B:B,"="&amp;B2998)</f>
        <v>1</v>
      </c>
      <c r="B2998" s="2" t="s">
        <v>16773</v>
      </c>
      <c r="C2998" s="2">
        <f>COUNTIF(D:D,"="&amp;D2998)</f>
        <v>1</v>
      </c>
      <c r="D2998" s="2" t="s">
        <v>16774</v>
      </c>
      <c r="F2998" s="2">
        <f>COUNTIF(G:G,"="&amp;G2998)</f>
        <v>1</v>
      </c>
      <c r="G2998" s="2" t="s">
        <v>16775</v>
      </c>
      <c r="I2998" s="2" t="s">
        <v>16776</v>
      </c>
      <c r="J2998" s="2" t="s">
        <v>132</v>
      </c>
      <c r="K2998" s="2" t="s">
        <v>1533</v>
      </c>
      <c r="L2998" s="2" t="s">
        <v>46</v>
      </c>
      <c r="M2998" s="2" t="s">
        <v>47</v>
      </c>
      <c r="N2998" s="2" t="s">
        <v>48</v>
      </c>
      <c r="Q2998" s="2" t="s">
        <v>16777</v>
      </c>
      <c r="R2998" s="2" t="s">
        <v>16778</v>
      </c>
    </row>
    <row r="2999">
      <c r="A2999" s="2">
        <f>COUNTIF(B:B,"="&amp;B2999)</f>
        <v>1</v>
      </c>
      <c r="B2999" s="2" t="s">
        <v>16779</v>
      </c>
      <c r="C2999" s="2">
        <f>COUNTIF(D:D,"="&amp;D2999)</f>
        <v>1</v>
      </c>
      <c r="D2999" s="2" t="s">
        <v>16780</v>
      </c>
      <c r="F2999" s="2">
        <f>COUNTIF(G:G,"="&amp;G2999)</f>
        <v>1</v>
      </c>
      <c r="G2999" s="2" t="s">
        <v>16781</v>
      </c>
      <c r="I2999" s="2" t="s">
        <v>16782</v>
      </c>
      <c r="J2999" s="2" t="s">
        <v>56</v>
      </c>
      <c r="K2999" s="2" t="s">
        <v>9355</v>
      </c>
      <c r="L2999" s="2" t="s">
        <v>46</v>
      </c>
      <c r="M2999" s="2" t="s">
        <v>47</v>
      </c>
      <c r="N2999" s="2" t="s">
        <v>48</v>
      </c>
      <c r="Q2999" s="2" t="s">
        <v>16783</v>
      </c>
      <c r="R2999" s="2" t="s">
        <v>16784</v>
      </c>
    </row>
    <row r="3000">
      <c r="A3000" s="2">
        <f>COUNTIF(B:B,"="&amp;B3000)</f>
        <v>1</v>
      </c>
      <c r="B3000" s="2" t="s">
        <v>16785</v>
      </c>
      <c r="C3000" s="2">
        <f>COUNTIF(D:D,"="&amp;D3000)</f>
        <v>1</v>
      </c>
      <c r="D3000" s="2" t="s">
        <v>16786</v>
      </c>
      <c r="F3000" s="2">
        <f>COUNTIF(G:G,"="&amp;G3000)</f>
        <v>1</v>
      </c>
      <c r="G3000" s="2" t="s">
        <v>16787</v>
      </c>
      <c r="I3000" s="2" t="s">
        <v>16788</v>
      </c>
      <c r="J3000" s="2" t="s">
        <v>132</v>
      </c>
      <c r="K3000" s="2" t="s">
        <v>483</v>
      </c>
      <c r="L3000" s="2" t="s">
        <v>46</v>
      </c>
      <c r="M3000" s="2" t="s">
        <v>47</v>
      </c>
      <c r="N3000" s="2" t="s">
        <v>48</v>
      </c>
      <c r="Q3000" s="2" t="s">
        <v>16789</v>
      </c>
      <c r="R3000" s="2" t="s">
        <v>16790</v>
      </c>
    </row>
    <row r="3001">
      <c r="A3001" s="2">
        <f>COUNTIF(B:B,"="&amp;B3001)</f>
        <v>1</v>
      </c>
      <c r="B3001" s="2" t="s">
        <v>16791</v>
      </c>
      <c r="C3001" s="2">
        <f>COUNTIF(D:D,"="&amp;D3001)</f>
        <v>1</v>
      </c>
      <c r="D3001" s="2" t="s">
        <v>16792</v>
      </c>
      <c r="F3001" s="2">
        <f>COUNTIF(G:G,"="&amp;G3001)</f>
        <v>1</v>
      </c>
      <c r="G3001" s="2" t="s">
        <v>16793</v>
      </c>
      <c r="I3001" s="2" t="s">
        <v>16794</v>
      </c>
      <c r="J3001" s="2" t="s">
        <v>102</v>
      </c>
      <c r="K3001" s="2" t="s">
        <v>1043</v>
      </c>
      <c r="L3001" s="2" t="s">
        <v>46</v>
      </c>
      <c r="M3001" s="2" t="s">
        <v>47</v>
      </c>
      <c r="N3001" s="2" t="s">
        <v>48</v>
      </c>
      <c r="Q3001" s="2" t="s">
        <v>16795</v>
      </c>
      <c r="R3001" s="2" t="s">
        <v>16796</v>
      </c>
    </row>
    <row r="3002">
      <c r="A3002" s="2">
        <f>COUNTIF(B:B,"="&amp;B3002)</f>
        <v>1</v>
      </c>
      <c r="B3002" s="2" t="s">
        <v>16797</v>
      </c>
      <c r="C3002" s="2">
        <f>COUNTIF(D:D,"="&amp;D3002)</f>
        <v>1</v>
      </c>
      <c r="D3002" s="2" t="s">
        <v>16798</v>
      </c>
      <c r="F3002" s="2">
        <f>COUNTIF(G:G,"="&amp;G3002)</f>
        <v>1</v>
      </c>
      <c r="G3002" s="2" t="s">
        <v>16799</v>
      </c>
      <c r="I3002" s="2" t="s">
        <v>16800</v>
      </c>
      <c r="J3002" s="2" t="s">
        <v>117</v>
      </c>
      <c r="K3002" s="2" t="s">
        <v>118</v>
      </c>
      <c r="L3002" s="2" t="s">
        <v>46</v>
      </c>
      <c r="M3002" s="2" t="s">
        <v>47</v>
      </c>
      <c r="N3002" s="2" t="s">
        <v>48</v>
      </c>
      <c r="Q3002" s="2" t="s">
        <v>16801</v>
      </c>
      <c r="R3002" s="2" t="s">
        <v>16802</v>
      </c>
    </row>
    <row r="3003">
      <c r="A3003" s="2">
        <f>COUNTIF(B:B,"="&amp;B3003)</f>
        <v>1</v>
      </c>
      <c r="B3003" s="2" t="s">
        <v>16803</v>
      </c>
      <c r="C3003" s="2">
        <f>COUNTIF(D:D,"="&amp;D3003)</f>
        <v>1</v>
      </c>
      <c r="D3003" s="2" t="s">
        <v>16804</v>
      </c>
      <c r="F3003" s="2">
        <f>COUNTIF(G:G,"="&amp;G3003)</f>
        <v>1</v>
      </c>
      <c r="G3003" s="2" t="s">
        <v>16805</v>
      </c>
      <c r="I3003" s="2" t="s">
        <v>16806</v>
      </c>
      <c r="J3003" s="2" t="s">
        <v>56</v>
      </c>
      <c r="K3003" s="2" t="s">
        <v>1929</v>
      </c>
      <c r="L3003" s="2" t="s">
        <v>46</v>
      </c>
      <c r="M3003" s="2" t="s">
        <v>47</v>
      </c>
      <c r="N3003" s="2" t="s">
        <v>48</v>
      </c>
      <c r="Q3003" s="2" t="s">
        <v>16807</v>
      </c>
      <c r="R3003" s="2" t="s">
        <v>16808</v>
      </c>
    </row>
    <row r="3004">
      <c r="A3004" s="2">
        <f>COUNTIF(B:B,"="&amp;B3004)</f>
        <v>1</v>
      </c>
      <c r="B3004" s="2" t="s">
        <v>16809</v>
      </c>
      <c r="C3004" s="2">
        <f>COUNTIF(D:D,"="&amp;D3004)</f>
        <v>1</v>
      </c>
      <c r="D3004" s="2" t="s">
        <v>16810</v>
      </c>
      <c r="F3004" s="2">
        <f>COUNTIF(G:G,"="&amp;G3004)</f>
        <v>1</v>
      </c>
      <c r="G3004" s="2" t="s">
        <v>16811</v>
      </c>
      <c r="I3004" s="2" t="s">
        <v>16812</v>
      </c>
      <c r="J3004" s="2" t="s">
        <v>72</v>
      </c>
      <c r="K3004" s="2" t="s">
        <v>1552</v>
      </c>
      <c r="L3004" s="2" t="s">
        <v>46</v>
      </c>
      <c r="M3004" s="2" t="s">
        <v>47</v>
      </c>
      <c r="N3004" s="2" t="s">
        <v>48</v>
      </c>
      <c r="Q3004" s="2" t="s">
        <v>16813</v>
      </c>
      <c r="R3004" s="2" t="s">
        <v>16814</v>
      </c>
    </row>
    <row r="3005">
      <c r="A3005" s="2">
        <f>COUNTIF(B:B,"="&amp;B3005)</f>
        <v>1</v>
      </c>
      <c r="B3005" s="2" t="s">
        <v>16815</v>
      </c>
      <c r="C3005" s="2">
        <f>COUNTIF(D:D,"="&amp;D3005)</f>
        <v>1</v>
      </c>
      <c r="D3005" s="2" t="s">
        <v>16816</v>
      </c>
      <c r="F3005" s="2">
        <f>COUNTIF(G:G,"="&amp;G3005)</f>
        <v>1</v>
      </c>
      <c r="G3005" s="2" t="s">
        <v>16817</v>
      </c>
      <c r="I3005" s="2" t="s">
        <v>16818</v>
      </c>
      <c r="J3005" s="2" t="s">
        <v>72</v>
      </c>
      <c r="K3005" s="2" t="s">
        <v>1552</v>
      </c>
      <c r="L3005" s="2" t="s">
        <v>46</v>
      </c>
      <c r="M3005" s="2" t="s">
        <v>47</v>
      </c>
      <c r="N3005" s="2" t="s">
        <v>48</v>
      </c>
      <c r="Q3005" s="2" t="s">
        <v>16819</v>
      </c>
      <c r="R3005" s="2" t="s">
        <v>16820</v>
      </c>
    </row>
    <row r="3006">
      <c r="A3006" s="2">
        <f>COUNTIF(B:B,"="&amp;B3006)</f>
        <v>1</v>
      </c>
      <c r="B3006" s="2" t="s">
        <v>16821</v>
      </c>
      <c r="C3006" s="2">
        <f>COUNTIF(D:D,"="&amp;D3006)</f>
        <v>1</v>
      </c>
      <c r="D3006" s="2" t="s">
        <v>16822</v>
      </c>
      <c r="F3006" s="2">
        <f>COUNTIF(G:G,"="&amp;G3006)</f>
        <v>1</v>
      </c>
      <c r="G3006" s="2" t="s">
        <v>16823</v>
      </c>
      <c r="I3006" s="2" t="s">
        <v>16824</v>
      </c>
      <c r="J3006" s="2" t="s">
        <v>56</v>
      </c>
      <c r="K3006" s="2" t="s">
        <v>557</v>
      </c>
      <c r="L3006" s="2" t="s">
        <v>46</v>
      </c>
      <c r="M3006" s="2" t="s">
        <v>47</v>
      </c>
      <c r="N3006" s="2" t="s">
        <v>48</v>
      </c>
      <c r="Q3006" s="2" t="s">
        <v>16825</v>
      </c>
      <c r="R3006" s="2" t="s">
        <v>16826</v>
      </c>
    </row>
    <row r="3007">
      <c r="A3007" s="2">
        <f>COUNTIF(B:B,"="&amp;B3007)</f>
        <v>1</v>
      </c>
      <c r="B3007" s="2" t="s">
        <v>16827</v>
      </c>
      <c r="C3007" s="2">
        <f>COUNTIF(D:D,"="&amp;D3007)</f>
        <v>1</v>
      </c>
      <c r="D3007" s="2" t="s">
        <v>16828</v>
      </c>
      <c r="F3007" s="2">
        <f>COUNTIF(G:G,"="&amp;G3007)</f>
        <v>1</v>
      </c>
      <c r="G3007" s="2" t="s">
        <v>16829</v>
      </c>
      <c r="I3007" s="2" t="s">
        <v>16830</v>
      </c>
      <c r="J3007" s="2" t="s">
        <v>56</v>
      </c>
      <c r="K3007" s="2" t="s">
        <v>457</v>
      </c>
      <c r="L3007" s="2" t="s">
        <v>46</v>
      </c>
      <c r="M3007" s="2" t="s">
        <v>47</v>
      </c>
      <c r="N3007" s="2" t="s">
        <v>48</v>
      </c>
      <c r="Q3007" s="2" t="s">
        <v>16831</v>
      </c>
      <c r="R3007" s="2" t="s">
        <v>16832</v>
      </c>
    </row>
    <row r="3008">
      <c r="A3008" s="2">
        <f>COUNTIF(B:B,"="&amp;B3008)</f>
        <v>1</v>
      </c>
      <c r="B3008" s="2" t="s">
        <v>16833</v>
      </c>
      <c r="C3008" s="2">
        <f>COUNTIF(D:D,"="&amp;D3008)</f>
        <v>1</v>
      </c>
      <c r="D3008" s="2" t="s">
        <v>16834</v>
      </c>
      <c r="F3008" s="2">
        <f>COUNTIF(G:G,"="&amp;G3008)</f>
        <v>1</v>
      </c>
      <c r="G3008" s="2" t="s">
        <v>16835</v>
      </c>
      <c r="I3008" s="2" t="s">
        <v>16836</v>
      </c>
      <c r="J3008" s="2" t="s">
        <v>102</v>
      </c>
      <c r="K3008" s="2" t="s">
        <v>1043</v>
      </c>
      <c r="L3008" s="2" t="s">
        <v>46</v>
      </c>
      <c r="M3008" s="2" t="s">
        <v>47</v>
      </c>
      <c r="N3008" s="2" t="s">
        <v>48</v>
      </c>
      <c r="Q3008" s="2" t="s">
        <v>16837</v>
      </c>
      <c r="R3008" s="2" t="s">
        <v>16838</v>
      </c>
    </row>
    <row r="3009">
      <c r="A3009" s="2">
        <f>COUNTIF(B:B,"="&amp;B3009)</f>
        <v>1</v>
      </c>
      <c r="B3009" s="2" t="s">
        <v>16839</v>
      </c>
      <c r="C3009" s="2">
        <f>COUNTIF(D:D,"="&amp;D3009)</f>
        <v>1</v>
      </c>
      <c r="D3009" s="2" t="s">
        <v>16840</v>
      </c>
      <c r="F3009" s="2">
        <f>COUNTIF(G:G,"="&amp;G3009)</f>
        <v>1</v>
      </c>
      <c r="G3009" s="2" t="s">
        <v>16841</v>
      </c>
      <c r="I3009" s="2" t="s">
        <v>16842</v>
      </c>
      <c r="J3009" s="2" t="s">
        <v>56</v>
      </c>
      <c r="K3009" s="2" t="s">
        <v>1137</v>
      </c>
      <c r="L3009" s="2" t="s">
        <v>46</v>
      </c>
      <c r="M3009" s="2" t="s">
        <v>47</v>
      </c>
      <c r="N3009" s="2" t="s">
        <v>48</v>
      </c>
      <c r="Q3009" s="2" t="s">
        <v>16843</v>
      </c>
      <c r="R3009" s="2" t="s">
        <v>16844</v>
      </c>
    </row>
    <row r="3010">
      <c r="A3010" s="2">
        <f>COUNTIF(B:B,"="&amp;B3010)</f>
        <v>1</v>
      </c>
      <c r="B3010" s="2" t="s">
        <v>16845</v>
      </c>
      <c r="C3010" s="2">
        <f>COUNTIF(D:D,"="&amp;D3010)</f>
        <v>1</v>
      </c>
      <c r="D3010" s="2" t="s">
        <v>16846</v>
      </c>
      <c r="F3010" s="2">
        <f>COUNTIF(G:G,"="&amp;G3010)</f>
        <v>1</v>
      </c>
      <c r="G3010" s="2" t="s">
        <v>16847</v>
      </c>
      <c r="I3010" s="2" t="s">
        <v>16848</v>
      </c>
      <c r="J3010" s="2" t="s">
        <v>94</v>
      </c>
      <c r="K3010" s="2" t="s">
        <v>95</v>
      </c>
      <c r="L3010" s="2" t="s">
        <v>46</v>
      </c>
      <c r="M3010" s="2" t="s">
        <v>47</v>
      </c>
      <c r="N3010" s="2" t="s">
        <v>48</v>
      </c>
      <c r="Q3010" s="2" t="s">
        <v>16849</v>
      </c>
      <c r="R3010" s="2" t="s">
        <v>16850</v>
      </c>
    </row>
    <row r="3011">
      <c r="A3011" s="2">
        <f>COUNTIF(B:B,"="&amp;B3011)</f>
        <v>1</v>
      </c>
      <c r="B3011" s="2" t="s">
        <v>16851</v>
      </c>
      <c r="C3011" s="2">
        <f>COUNTIF(D:D,"="&amp;D3011)</f>
        <v>1</v>
      </c>
      <c r="D3011" s="2" t="s">
        <v>16852</v>
      </c>
      <c r="F3011" s="2">
        <f>COUNTIF(G:G,"="&amp;G3011)</f>
        <v>1</v>
      </c>
      <c r="G3011" s="2" t="s">
        <v>16853</v>
      </c>
      <c r="I3011" s="2" t="s">
        <v>16854</v>
      </c>
      <c r="J3011" s="2" t="s">
        <v>132</v>
      </c>
      <c r="K3011" s="2" t="s">
        <v>1078</v>
      </c>
      <c r="L3011" s="2" t="s">
        <v>46</v>
      </c>
      <c r="M3011" s="2" t="s">
        <v>47</v>
      </c>
      <c r="N3011" s="2" t="s">
        <v>48</v>
      </c>
      <c r="Q3011" s="2" t="s">
        <v>16855</v>
      </c>
      <c r="R3011" s="2" t="s">
        <v>16856</v>
      </c>
    </row>
    <row r="3012">
      <c r="A3012" s="2">
        <f>COUNTIF(B:B,"="&amp;B3012)</f>
        <v>1</v>
      </c>
      <c r="B3012" s="2" t="s">
        <v>16857</v>
      </c>
      <c r="C3012" s="2">
        <f>COUNTIF(D:D,"="&amp;D3012)</f>
        <v>1</v>
      </c>
      <c r="D3012" s="2" t="s">
        <v>16858</v>
      </c>
      <c r="F3012" s="2">
        <f>COUNTIF(G:G,"="&amp;G3012)</f>
        <v>1</v>
      </c>
      <c r="G3012" s="2" t="s">
        <v>16859</v>
      </c>
      <c r="I3012" s="2" t="s">
        <v>16860</v>
      </c>
      <c r="J3012" s="2" t="s">
        <v>56</v>
      </c>
      <c r="K3012" s="2" t="s">
        <v>236</v>
      </c>
      <c r="L3012" s="2" t="s">
        <v>46</v>
      </c>
      <c r="M3012" s="2" t="s">
        <v>47</v>
      </c>
      <c r="N3012" s="2" t="s">
        <v>48</v>
      </c>
      <c r="Q3012" s="2" t="s">
        <v>16861</v>
      </c>
      <c r="R3012" s="2" t="s">
        <v>16862</v>
      </c>
    </row>
    <row r="3013">
      <c r="A3013" s="2">
        <f>COUNTIF(B:B,"="&amp;B3013)</f>
        <v>1</v>
      </c>
      <c r="B3013" s="2" t="s">
        <v>16863</v>
      </c>
      <c r="C3013" s="2">
        <f>COUNTIF(D:D,"="&amp;D3013)</f>
        <v>1</v>
      </c>
      <c r="D3013" s="2" t="s">
        <v>16864</v>
      </c>
      <c r="F3013" s="2">
        <f>COUNTIF(G:G,"="&amp;G3013)</f>
        <v>1</v>
      </c>
      <c r="G3013" s="2" t="s">
        <v>16865</v>
      </c>
      <c r="I3013" s="2" t="s">
        <v>16866</v>
      </c>
      <c r="J3013" s="2" t="s">
        <v>117</v>
      </c>
      <c r="K3013" s="2" t="s">
        <v>2458</v>
      </c>
      <c r="L3013" s="2" t="s">
        <v>46</v>
      </c>
      <c r="M3013" s="2" t="s">
        <v>47</v>
      </c>
      <c r="N3013" s="2" t="s">
        <v>48</v>
      </c>
      <c r="Q3013" s="2" t="s">
        <v>16867</v>
      </c>
      <c r="R3013" s="2" t="s">
        <v>16868</v>
      </c>
    </row>
    <row r="3014">
      <c r="A3014" s="2">
        <f>COUNTIF(B:B,"="&amp;B3014)</f>
        <v>1</v>
      </c>
      <c r="B3014" s="2" t="s">
        <v>16869</v>
      </c>
      <c r="C3014" s="2">
        <f>COUNTIF(D:D,"="&amp;D3014)</f>
        <v>1</v>
      </c>
      <c r="D3014" s="2" t="s">
        <v>16870</v>
      </c>
      <c r="E3014" s="2"/>
      <c r="F3014" s="2">
        <f>COUNTIF(G:G,"="&amp;G3014)</f>
        <v>1</v>
      </c>
      <c r="G3014" s="2" t="s">
        <v>16871</v>
      </c>
      <c r="H3014" s="2"/>
      <c r="I3014" s="2" t="s">
        <v>16872</v>
      </c>
      <c r="J3014" s="2" t="s">
        <v>102</v>
      </c>
      <c r="K3014" s="2" t="s">
        <v>1175</v>
      </c>
      <c r="L3014" s="2" t="s">
        <v>46</v>
      </c>
      <c r="M3014" s="2" t="s">
        <v>47</v>
      </c>
      <c r="N3014" s="2" t="s">
        <v>48</v>
      </c>
      <c r="O3014" s="2" t="s">
        <v>48</v>
      </c>
      <c r="Q3014" s="2" t="s">
        <v>16873</v>
      </c>
      <c r="R3014" s="2" t="s">
        <v>16874</v>
      </c>
    </row>
    <row r="3015">
      <c r="A3015" s="2">
        <f>COUNTIF(B:B,"="&amp;B3015)</f>
        <v>1</v>
      </c>
      <c r="B3015" s="2" t="s">
        <v>16875</v>
      </c>
      <c r="C3015" s="2">
        <f>COUNTIF(D:D,"="&amp;D3015)</f>
        <v>1</v>
      </c>
      <c r="D3015" s="2" t="s">
        <v>16876</v>
      </c>
      <c r="F3015" s="2">
        <f>COUNTIF(G:G,"="&amp;G3015)</f>
        <v>1</v>
      </c>
      <c r="G3015" s="2" t="s">
        <v>16877</v>
      </c>
      <c r="I3015" s="2" t="s">
        <v>16878</v>
      </c>
      <c r="J3015" s="2" t="s">
        <v>72</v>
      </c>
      <c r="K3015" s="2" t="s">
        <v>2138</v>
      </c>
      <c r="L3015" s="2" t="s">
        <v>46</v>
      </c>
      <c r="M3015" s="2" t="s">
        <v>47</v>
      </c>
      <c r="N3015" s="2" t="s">
        <v>48</v>
      </c>
      <c r="Q3015" s="2" t="s">
        <v>16879</v>
      </c>
      <c r="R3015" s="2" t="s">
        <v>16880</v>
      </c>
    </row>
    <row r="3016">
      <c r="A3016" s="2">
        <f>COUNTIF(B:B,"="&amp;B3016)</f>
        <v>1</v>
      </c>
      <c r="B3016" s="2" t="s">
        <v>16881</v>
      </c>
      <c r="C3016" s="2">
        <f>COUNTIF(D:D,"="&amp;D3016)</f>
        <v>1</v>
      </c>
      <c r="D3016" s="2" t="s">
        <v>16882</v>
      </c>
      <c r="F3016" s="2">
        <f>COUNTIF(G:G,"="&amp;G3016)</f>
        <v>1</v>
      </c>
      <c r="G3016" s="2" t="s">
        <v>16883</v>
      </c>
      <c r="I3016" s="2" t="s">
        <v>16884</v>
      </c>
      <c r="J3016" s="2" t="s">
        <v>132</v>
      </c>
      <c r="K3016" s="2" t="s">
        <v>1064</v>
      </c>
      <c r="L3016" s="2" t="s">
        <v>46</v>
      </c>
      <c r="M3016" s="2" t="s">
        <v>47</v>
      </c>
      <c r="N3016" s="2" t="s">
        <v>48</v>
      </c>
      <c r="Q3016" s="2" t="s">
        <v>16885</v>
      </c>
      <c r="R3016" s="2" t="s">
        <v>16886</v>
      </c>
    </row>
    <row r="3017">
      <c r="A3017" s="2">
        <f>COUNTIF(B:B,"="&amp;B3017)</f>
        <v>1</v>
      </c>
      <c r="B3017" s="2" t="s">
        <v>16887</v>
      </c>
      <c r="C3017" s="2">
        <f>COUNTIF(D:D,"="&amp;D3017)</f>
        <v>1</v>
      </c>
      <c r="D3017" s="2" t="s">
        <v>16888</v>
      </c>
      <c r="E3017" s="2"/>
      <c r="F3017" s="2">
        <f>COUNTIF(G:G,"="&amp;G3017)</f>
        <v>1</v>
      </c>
      <c r="G3017" s="2" t="s">
        <v>16889</v>
      </c>
      <c r="H3017" s="2"/>
      <c r="I3017" s="2" t="s">
        <v>16890</v>
      </c>
      <c r="J3017" s="2" t="s">
        <v>56</v>
      </c>
      <c r="K3017" s="2" t="s">
        <v>57</v>
      </c>
      <c r="L3017" s="2" t="s">
        <v>46</v>
      </c>
      <c r="M3017" s="2" t="s">
        <v>47</v>
      </c>
      <c r="N3017" s="2" t="s">
        <v>48</v>
      </c>
      <c r="Q3017" s="2" t="s">
        <v>16891</v>
      </c>
      <c r="R3017" s="2" t="s">
        <v>16892</v>
      </c>
    </row>
    <row r="3018">
      <c r="A3018" s="2">
        <f>COUNTIF(B:B,"="&amp;B3018)</f>
        <v>1</v>
      </c>
      <c r="B3018" s="2" t="s">
        <v>16893</v>
      </c>
      <c r="C3018" s="2">
        <f>COUNTIF(D:D,"="&amp;D3018)</f>
        <v>1</v>
      </c>
      <c r="D3018" s="2" t="s">
        <v>16894</v>
      </c>
      <c r="F3018" s="2">
        <f>COUNTIF(G:G,"="&amp;G3018)</f>
        <v>1</v>
      </c>
      <c r="G3018" s="2" t="s">
        <v>16895</v>
      </c>
      <c r="I3018" s="2" t="s">
        <v>16896</v>
      </c>
      <c r="J3018" s="2" t="s">
        <v>295</v>
      </c>
      <c r="K3018" s="2" t="s">
        <v>2157</v>
      </c>
      <c r="L3018" s="2" t="s">
        <v>46</v>
      </c>
      <c r="M3018" s="2" t="s">
        <v>47</v>
      </c>
      <c r="N3018" s="2" t="s">
        <v>48</v>
      </c>
      <c r="Q3018" s="2" t="s">
        <v>16897</v>
      </c>
      <c r="R3018" s="2" t="s">
        <v>16898</v>
      </c>
    </row>
    <row r="3019">
      <c r="A3019" s="2">
        <f>COUNTIF(B:B,"="&amp;B3019)</f>
        <v>1</v>
      </c>
      <c r="B3019" s="2" t="s">
        <v>16899</v>
      </c>
      <c r="C3019" s="2">
        <f>COUNTIF(D:D,"="&amp;D3019)</f>
        <v>1</v>
      </c>
      <c r="D3019" s="2" t="s">
        <v>16900</v>
      </c>
      <c r="F3019" s="2">
        <f>COUNTIF(G:G,"="&amp;G3019)</f>
        <v>1</v>
      </c>
      <c r="G3019" s="2" t="s">
        <v>16901</v>
      </c>
      <c r="I3019" s="2" t="s">
        <v>16902</v>
      </c>
      <c r="J3019" s="2" t="s">
        <v>132</v>
      </c>
      <c r="K3019" s="2" t="s">
        <v>406</v>
      </c>
      <c r="L3019" s="2" t="s">
        <v>46</v>
      </c>
      <c r="M3019" s="2" t="s">
        <v>47</v>
      </c>
      <c r="N3019" s="2" t="s">
        <v>48</v>
      </c>
      <c r="Q3019" s="2" t="s">
        <v>16903</v>
      </c>
      <c r="R3019" s="2" t="s">
        <v>16904</v>
      </c>
    </row>
    <row r="3020">
      <c r="A3020" s="2">
        <f>COUNTIF(B:B,"="&amp;B3020)</f>
        <v>1</v>
      </c>
      <c r="B3020" s="2" t="s">
        <v>16905</v>
      </c>
      <c r="C3020" s="2">
        <f>COUNTIF(D:D,"="&amp;D3020)</f>
        <v>1</v>
      </c>
      <c r="D3020" s="2" t="s">
        <v>16906</v>
      </c>
      <c r="F3020" s="2">
        <f>COUNTIF(G:G,"="&amp;G3020)</f>
        <v>1</v>
      </c>
      <c r="G3020" s="2" t="s">
        <v>16907</v>
      </c>
      <c r="I3020" s="2" t="s">
        <v>16908</v>
      </c>
      <c r="J3020" s="2" t="s">
        <v>132</v>
      </c>
      <c r="K3020" s="2" t="s">
        <v>2334</v>
      </c>
      <c r="L3020" s="2" t="s">
        <v>46</v>
      </c>
      <c r="M3020" s="2" t="s">
        <v>47</v>
      </c>
      <c r="N3020" s="2" t="s">
        <v>48</v>
      </c>
      <c r="Q3020" s="2" t="s">
        <v>16909</v>
      </c>
      <c r="R3020" s="2" t="s">
        <v>16910</v>
      </c>
    </row>
    <row r="3021">
      <c r="A3021" s="2">
        <f>COUNTIF(B:B,"="&amp;B3021)</f>
        <v>1</v>
      </c>
      <c r="B3021" s="2" t="s">
        <v>16911</v>
      </c>
      <c r="C3021" s="2">
        <f>COUNTIF(D:D,"="&amp;D3021)</f>
        <v>1</v>
      </c>
      <c r="D3021" s="2" t="s">
        <v>16912</v>
      </c>
      <c r="F3021" s="2">
        <f>COUNTIF(G:G,"="&amp;G3021)</f>
        <v>1</v>
      </c>
      <c r="G3021" s="2" t="s">
        <v>16913</v>
      </c>
      <c r="I3021" s="2" t="s">
        <v>16914</v>
      </c>
      <c r="J3021" s="2" t="s">
        <v>102</v>
      </c>
      <c r="K3021" s="2" t="s">
        <v>1175</v>
      </c>
      <c r="L3021" s="2" t="s">
        <v>46</v>
      </c>
      <c r="M3021" s="2" t="s">
        <v>47</v>
      </c>
      <c r="N3021" s="2" t="s">
        <v>48</v>
      </c>
      <c r="Q3021" s="2" t="s">
        <v>16915</v>
      </c>
      <c r="R3021" s="2" t="s">
        <v>16916</v>
      </c>
    </row>
    <row r="3022">
      <c r="A3022" s="2">
        <f>COUNTIF(B:B,"="&amp;B3022)</f>
        <v>1</v>
      </c>
      <c r="B3022" s="2" t="s">
        <v>16917</v>
      </c>
      <c r="C3022" s="2">
        <f>COUNTIF(D:D,"="&amp;D3022)</f>
        <v>1</v>
      </c>
      <c r="D3022" s="2" t="s">
        <v>16918</v>
      </c>
      <c r="F3022" s="2">
        <f>COUNTIF(G:G,"="&amp;G3022)</f>
        <v>1</v>
      </c>
      <c r="G3022" s="2" t="s">
        <v>16919</v>
      </c>
      <c r="I3022" s="2" t="s">
        <v>16920</v>
      </c>
      <c r="J3022" s="2" t="s">
        <v>56</v>
      </c>
      <c r="K3022" s="2" t="s">
        <v>65</v>
      </c>
      <c r="L3022" s="2" t="s">
        <v>46</v>
      </c>
      <c r="M3022" s="2" t="s">
        <v>47</v>
      </c>
      <c r="N3022" s="2" t="s">
        <v>48</v>
      </c>
      <c r="Q3022" s="2" t="s">
        <v>16921</v>
      </c>
      <c r="R3022" s="2" t="s">
        <v>16922</v>
      </c>
    </row>
    <row r="3023">
      <c r="A3023" s="2">
        <f>COUNTIF(B:B,"="&amp;B3023)</f>
        <v>1</v>
      </c>
      <c r="B3023" s="2" t="s">
        <v>16923</v>
      </c>
      <c r="C3023" s="2">
        <f>COUNTIF(D:D,"="&amp;D3023)</f>
        <v>1</v>
      </c>
      <c r="D3023" s="2" t="s">
        <v>16924</v>
      </c>
      <c r="F3023" s="2">
        <f>COUNTIF(G:G,"="&amp;G3023)</f>
        <v>1</v>
      </c>
      <c r="G3023" s="2" t="s">
        <v>16925</v>
      </c>
      <c r="I3023" s="2" t="s">
        <v>16926</v>
      </c>
      <c r="J3023" s="2" t="s">
        <v>72</v>
      </c>
      <c r="K3023" s="2" t="s">
        <v>2157</v>
      </c>
      <c r="L3023" s="2" t="s">
        <v>46</v>
      </c>
      <c r="M3023" s="2" t="s">
        <v>47</v>
      </c>
      <c r="N3023" s="2" t="s">
        <v>48</v>
      </c>
      <c r="Q3023" s="2" t="s">
        <v>16927</v>
      </c>
      <c r="R3023" s="2" t="s">
        <v>16928</v>
      </c>
    </row>
    <row r="3024">
      <c r="A3024" s="2">
        <f>COUNTIF(B:B,"="&amp;B3024)</f>
        <v>1</v>
      </c>
      <c r="B3024" s="2" t="s">
        <v>16929</v>
      </c>
      <c r="C3024" s="2">
        <f>COUNTIF(D:D,"="&amp;D3024)</f>
        <v>1</v>
      </c>
      <c r="D3024" s="2" t="s">
        <v>16930</v>
      </c>
      <c r="F3024" s="2">
        <f>COUNTIF(G:G,"="&amp;G3024)</f>
        <v>1</v>
      </c>
      <c r="G3024" s="2" t="s">
        <v>16931</v>
      </c>
      <c r="I3024" s="2" t="s">
        <v>16932</v>
      </c>
      <c r="J3024" s="2" t="s">
        <v>56</v>
      </c>
      <c r="K3024" s="2" t="s">
        <v>57</v>
      </c>
      <c r="L3024" s="2" t="s">
        <v>46</v>
      </c>
      <c r="M3024" s="2" t="s">
        <v>47</v>
      </c>
      <c r="N3024" s="2" t="s">
        <v>48</v>
      </c>
      <c r="Q3024" s="2" t="s">
        <v>16933</v>
      </c>
      <c r="R3024" s="2" t="s">
        <v>16934</v>
      </c>
    </row>
    <row r="3025">
      <c r="A3025" s="2">
        <f>COUNTIF(B:B,"="&amp;B3025)</f>
        <v>1</v>
      </c>
      <c r="B3025" s="2" t="s">
        <v>16935</v>
      </c>
      <c r="C3025" s="2">
        <f>COUNTIF(D:D,"="&amp;D3025)</f>
        <v>1</v>
      </c>
      <c r="D3025" s="2" t="s">
        <v>16936</v>
      </c>
      <c r="F3025" s="2">
        <f>COUNTIF(G:G,"="&amp;G3025)</f>
        <v>1</v>
      </c>
      <c r="G3025" s="2" t="s">
        <v>16937</v>
      </c>
      <c r="I3025" s="2" t="s">
        <v>16938</v>
      </c>
      <c r="J3025" s="2" t="s">
        <v>94</v>
      </c>
      <c r="K3025" s="2" t="s">
        <v>797</v>
      </c>
      <c r="L3025" s="2" t="s">
        <v>46</v>
      </c>
      <c r="M3025" s="2" t="s">
        <v>47</v>
      </c>
      <c r="N3025" s="2" t="s">
        <v>48</v>
      </c>
      <c r="Q3025" s="2" t="s">
        <v>16939</v>
      </c>
      <c r="R3025" s="2" t="s">
        <v>16940</v>
      </c>
    </row>
    <row r="3026">
      <c r="A3026" s="2">
        <f>COUNTIF(B:B,"="&amp;B3026)</f>
        <v>1</v>
      </c>
      <c r="B3026" s="2" t="s">
        <v>16941</v>
      </c>
      <c r="C3026" s="2">
        <f>COUNTIF(D:D,"="&amp;D3026)</f>
        <v>1</v>
      </c>
      <c r="D3026" s="2" t="s">
        <v>16942</v>
      </c>
      <c r="F3026" s="2">
        <f>COUNTIF(G:G,"="&amp;G3026)</f>
        <v>1</v>
      </c>
      <c r="G3026" s="2" t="s">
        <v>16943</v>
      </c>
      <c r="I3026" s="2" t="s">
        <v>16944</v>
      </c>
      <c r="J3026" s="2" t="s">
        <v>94</v>
      </c>
      <c r="K3026" s="2" t="s">
        <v>1812</v>
      </c>
      <c r="L3026" s="2" t="s">
        <v>46</v>
      </c>
      <c r="M3026" s="2" t="s">
        <v>47</v>
      </c>
      <c r="N3026" s="2" t="s">
        <v>48</v>
      </c>
      <c r="Q3026" s="2" t="s">
        <v>16945</v>
      </c>
      <c r="R3026" s="2" t="s">
        <v>16946</v>
      </c>
    </row>
    <row r="3027">
      <c r="A3027" s="2">
        <f>COUNTIF(B:B,"="&amp;B3027)</f>
        <v>1</v>
      </c>
      <c r="B3027" s="2" t="s">
        <v>16947</v>
      </c>
      <c r="C3027" s="2">
        <f>COUNTIF(D:D,"="&amp;D3027)</f>
        <v>1</v>
      </c>
      <c r="D3027" s="2" t="s">
        <v>16948</v>
      </c>
      <c r="F3027" s="2">
        <f>COUNTIF(G:G,"="&amp;G3027)</f>
        <v>1</v>
      </c>
      <c r="G3027" s="2" t="s">
        <v>16949</v>
      </c>
      <c r="I3027" s="2" t="s">
        <v>16950</v>
      </c>
      <c r="J3027" s="2" t="s">
        <v>72</v>
      </c>
      <c r="K3027" s="2" t="s">
        <v>2052</v>
      </c>
      <c r="L3027" s="2" t="s">
        <v>46</v>
      </c>
      <c r="M3027" s="2" t="s">
        <v>47</v>
      </c>
      <c r="N3027" s="2" t="s">
        <v>48</v>
      </c>
      <c r="Q3027" s="2" t="s">
        <v>16951</v>
      </c>
      <c r="R3027" s="2" t="s">
        <v>16952</v>
      </c>
    </row>
    <row r="3028">
      <c r="A3028" s="2">
        <f>COUNTIF(B:B,"="&amp;B3028)</f>
        <v>1</v>
      </c>
      <c r="B3028" s="2" t="s">
        <v>16953</v>
      </c>
      <c r="C3028" s="2">
        <f>COUNTIF(D:D,"="&amp;D3028)</f>
        <v>1</v>
      </c>
      <c r="D3028" s="2" t="s">
        <v>16954</v>
      </c>
      <c r="F3028" s="2">
        <f>COUNTIF(G:G,"="&amp;G3028)</f>
        <v>1</v>
      </c>
      <c r="G3028" s="2" t="s">
        <v>16955</v>
      </c>
      <c r="I3028" s="2" t="s">
        <v>16956</v>
      </c>
      <c r="J3028" s="2" t="s">
        <v>56</v>
      </c>
      <c r="K3028" s="2" t="s">
        <v>161</v>
      </c>
      <c r="L3028" s="2" t="s">
        <v>46</v>
      </c>
      <c r="M3028" s="2" t="s">
        <v>47</v>
      </c>
      <c r="N3028" s="2" t="s">
        <v>48</v>
      </c>
      <c r="Q3028" s="2" t="s">
        <v>16957</v>
      </c>
      <c r="R3028" s="2" t="s">
        <v>16958</v>
      </c>
    </row>
    <row r="3029">
      <c r="A3029" s="2">
        <f>COUNTIF(B:B,"="&amp;B3029)</f>
        <v>1</v>
      </c>
      <c r="B3029" s="2" t="s">
        <v>16959</v>
      </c>
      <c r="C3029" s="2">
        <f>COUNTIF(D:D,"="&amp;D3029)</f>
        <v>1</v>
      </c>
      <c r="D3029" s="2" t="s">
        <v>16960</v>
      </c>
      <c r="F3029" s="2">
        <f>COUNTIF(G:G,"="&amp;G3029)</f>
        <v>1</v>
      </c>
      <c r="G3029" s="2" t="s">
        <v>16961</v>
      </c>
      <c r="I3029" s="2" t="s">
        <v>16962</v>
      </c>
      <c r="J3029" s="2" t="s">
        <v>72</v>
      </c>
      <c r="K3029" s="2" t="s">
        <v>2742</v>
      </c>
      <c r="L3029" s="2" t="s">
        <v>46</v>
      </c>
      <c r="M3029" s="2" t="s">
        <v>47</v>
      </c>
      <c r="N3029" s="2" t="s">
        <v>48</v>
      </c>
      <c r="Q3029" s="2" t="s">
        <v>16963</v>
      </c>
      <c r="R3029" s="2" t="s">
        <v>16964</v>
      </c>
    </row>
    <row r="3030">
      <c r="A3030" s="2">
        <f>COUNTIF(B:B,"="&amp;B3030)</f>
        <v>1</v>
      </c>
      <c r="B3030" s="2" t="s">
        <v>16965</v>
      </c>
      <c r="C3030" s="2">
        <f>COUNTIF(D:D,"="&amp;D3030)</f>
        <v>1</v>
      </c>
      <c r="D3030" s="2" t="s">
        <v>16966</v>
      </c>
      <c r="F3030" s="2">
        <f>COUNTIF(G:G,"="&amp;G3030)</f>
        <v>1</v>
      </c>
      <c r="G3030" s="2" t="s">
        <v>16967</v>
      </c>
      <c r="I3030" s="2" t="s">
        <v>16968</v>
      </c>
      <c r="J3030" s="2" t="s">
        <v>72</v>
      </c>
      <c r="K3030" s="2" t="s">
        <v>983</v>
      </c>
      <c r="L3030" s="2" t="s">
        <v>46</v>
      </c>
      <c r="M3030" s="2" t="s">
        <v>47</v>
      </c>
      <c r="N3030" s="2" t="s">
        <v>48</v>
      </c>
      <c r="Q3030" s="2" t="s">
        <v>16969</v>
      </c>
      <c r="R3030" s="2" t="s">
        <v>16970</v>
      </c>
    </row>
    <row r="3031">
      <c r="A3031" s="2">
        <f>COUNTIF(B:B,"="&amp;B3031)</f>
        <v>1</v>
      </c>
      <c r="B3031" s="2" t="s">
        <v>16971</v>
      </c>
      <c r="C3031" s="2">
        <f>COUNTIF(D:D,"="&amp;D3031)</f>
        <v>1</v>
      </c>
      <c r="D3031" s="2" t="s">
        <v>16972</v>
      </c>
      <c r="F3031" s="2">
        <f>COUNTIF(G:G,"="&amp;G3031)</f>
        <v>1</v>
      </c>
      <c r="G3031" s="2" t="s">
        <v>16973</v>
      </c>
      <c r="I3031" s="2" t="s">
        <v>16974</v>
      </c>
      <c r="J3031" s="2" t="s">
        <v>44</v>
      </c>
      <c r="K3031" s="2" t="s">
        <v>310</v>
      </c>
      <c r="L3031" s="2" t="s">
        <v>46</v>
      </c>
      <c r="M3031" s="2" t="s">
        <v>47</v>
      </c>
      <c r="N3031" s="2" t="s">
        <v>48</v>
      </c>
      <c r="Q3031" s="2" t="s">
        <v>16975</v>
      </c>
      <c r="R3031" s="2" t="s">
        <v>16976</v>
      </c>
    </row>
    <row r="3032">
      <c r="A3032" s="2">
        <f>COUNTIF(B:B,"="&amp;B3032)</f>
        <v>1</v>
      </c>
      <c r="B3032" s="2" t="s">
        <v>16977</v>
      </c>
      <c r="C3032" s="2">
        <f>COUNTIF(D:D,"="&amp;D3032)</f>
        <v>1</v>
      </c>
      <c r="D3032" s="2" t="s">
        <v>16978</v>
      </c>
      <c r="F3032" s="2">
        <f>COUNTIF(G:G,"="&amp;G3032)</f>
        <v>1</v>
      </c>
      <c r="G3032" s="2" t="s">
        <v>16979</v>
      </c>
      <c r="I3032" s="2" t="s">
        <v>16980</v>
      </c>
      <c r="J3032" s="2" t="s">
        <v>132</v>
      </c>
      <c r="K3032" s="2" t="s">
        <v>746</v>
      </c>
      <c r="L3032" s="2" t="s">
        <v>46</v>
      </c>
      <c r="M3032" s="2" t="s">
        <v>47</v>
      </c>
      <c r="N3032" s="2" t="s">
        <v>48</v>
      </c>
      <c r="Q3032" s="2" t="s">
        <v>16981</v>
      </c>
      <c r="R3032" s="2" t="s">
        <v>16982</v>
      </c>
    </row>
    <row r="3033">
      <c r="A3033" s="2">
        <f>COUNTIF(B:B,"="&amp;B3033)</f>
        <v>1</v>
      </c>
      <c r="B3033" s="2" t="s">
        <v>16983</v>
      </c>
      <c r="C3033" s="2">
        <f>COUNTIF(D:D,"="&amp;D3033)</f>
        <v>1</v>
      </c>
      <c r="D3033" s="2" t="s">
        <v>16984</v>
      </c>
      <c r="F3033" s="2">
        <f>COUNTIF(G:G,"="&amp;G3033)</f>
        <v>1</v>
      </c>
      <c r="G3033" s="2" t="s">
        <v>16985</v>
      </c>
      <c r="I3033" s="2" t="s">
        <v>16986</v>
      </c>
      <c r="J3033" s="2" t="s">
        <v>72</v>
      </c>
      <c r="K3033" s="2" t="s">
        <v>1916</v>
      </c>
      <c r="L3033" s="2" t="s">
        <v>46</v>
      </c>
      <c r="M3033" s="2" t="s">
        <v>47</v>
      </c>
      <c r="N3033" s="2" t="s">
        <v>48</v>
      </c>
      <c r="Q3033" s="2" t="s">
        <v>16987</v>
      </c>
      <c r="R3033" s="2" t="s">
        <v>16988</v>
      </c>
    </row>
    <row r="3034">
      <c r="A3034" s="2">
        <f>COUNTIF(B:B,"="&amp;B3034)</f>
        <v>1</v>
      </c>
      <c r="B3034" s="2" t="s">
        <v>16989</v>
      </c>
      <c r="C3034" s="2">
        <f>COUNTIF(D:D,"="&amp;D3034)</f>
        <v>1</v>
      </c>
      <c r="D3034" s="2" t="s">
        <v>16990</v>
      </c>
      <c r="F3034" s="2">
        <f>COUNTIF(G:G,"="&amp;G3034)</f>
        <v>1</v>
      </c>
      <c r="G3034" s="2" t="s">
        <v>16991</v>
      </c>
      <c r="I3034" s="2" t="s">
        <v>16992</v>
      </c>
      <c r="J3034" s="2" t="s">
        <v>56</v>
      </c>
      <c r="K3034" s="2" t="s">
        <v>526</v>
      </c>
      <c r="L3034" s="2" t="s">
        <v>46</v>
      </c>
      <c r="M3034" s="2" t="s">
        <v>47</v>
      </c>
      <c r="N3034" s="2" t="s">
        <v>48</v>
      </c>
      <c r="Q3034" s="2" t="s">
        <v>16993</v>
      </c>
      <c r="R3034" s="2" t="s">
        <v>16994</v>
      </c>
    </row>
    <row r="3035">
      <c r="A3035" s="2">
        <f>COUNTIF(B:B,"="&amp;B3035)</f>
        <v>1</v>
      </c>
      <c r="B3035" s="2" t="s">
        <v>16995</v>
      </c>
      <c r="C3035" s="2">
        <f>COUNTIF(D:D,"="&amp;D3035)</f>
        <v>1</v>
      </c>
      <c r="D3035" s="2" t="s">
        <v>16996</v>
      </c>
      <c r="F3035" s="2">
        <f>COUNTIF(G:G,"="&amp;G3035)</f>
        <v>1</v>
      </c>
      <c r="G3035" s="2" t="s">
        <v>16997</v>
      </c>
      <c r="I3035" s="2" t="s">
        <v>16998</v>
      </c>
      <c r="J3035" s="2" t="s">
        <v>44</v>
      </c>
      <c r="K3035" s="2" t="s">
        <v>45</v>
      </c>
      <c r="L3035" s="2" t="s">
        <v>46</v>
      </c>
      <c r="M3035" s="2" t="s">
        <v>47</v>
      </c>
      <c r="N3035" s="2" t="s">
        <v>48</v>
      </c>
      <c r="Q3035" s="2" t="s">
        <v>16999</v>
      </c>
      <c r="R3035" s="2" t="s">
        <v>17000</v>
      </c>
    </row>
    <row r="3036">
      <c r="A3036" s="2">
        <f>COUNTIF(B:B,"="&amp;B3036)</f>
        <v>1</v>
      </c>
      <c r="B3036" s="2" t="s">
        <v>17001</v>
      </c>
      <c r="C3036" s="2">
        <f>COUNTIF(D:D,"="&amp;D3036)</f>
        <v>1</v>
      </c>
      <c r="D3036" s="2" t="s">
        <v>17002</v>
      </c>
      <c r="F3036" s="2">
        <f>COUNTIF(G:G,"="&amp;G3036)</f>
        <v>1</v>
      </c>
      <c r="G3036" s="2" t="s">
        <v>17003</v>
      </c>
      <c r="I3036" s="2" t="s">
        <v>17004</v>
      </c>
      <c r="J3036" s="2" t="s">
        <v>72</v>
      </c>
      <c r="K3036" s="2" t="s">
        <v>3931</v>
      </c>
      <c r="L3036" s="2" t="s">
        <v>46</v>
      </c>
      <c r="M3036" s="2" t="s">
        <v>47</v>
      </c>
      <c r="N3036" s="2" t="s">
        <v>48</v>
      </c>
      <c r="Q3036" s="2" t="s">
        <v>17005</v>
      </c>
      <c r="R3036" s="2" t="s">
        <v>17006</v>
      </c>
    </row>
    <row r="3037">
      <c r="A3037" s="2">
        <f>COUNTIF(B:B,"="&amp;B3037)</f>
        <v>1</v>
      </c>
      <c r="B3037" s="2" t="s">
        <v>17007</v>
      </c>
      <c r="C3037" s="2">
        <f>COUNTIF(D:D,"="&amp;D3037)</f>
        <v>1</v>
      </c>
      <c r="D3037" s="2" t="s">
        <v>17008</v>
      </c>
      <c r="F3037" s="2">
        <f>COUNTIF(G:G,"="&amp;G3037)</f>
        <v>1</v>
      </c>
      <c r="G3037" s="2" t="s">
        <v>17009</v>
      </c>
      <c r="I3037" s="2" t="s">
        <v>17010</v>
      </c>
      <c r="J3037" s="2" t="s">
        <v>56</v>
      </c>
      <c r="K3037" s="2" t="s">
        <v>457</v>
      </c>
      <c r="L3037" s="2" t="s">
        <v>46</v>
      </c>
      <c r="M3037" s="2" t="s">
        <v>47</v>
      </c>
      <c r="N3037" s="2" t="s">
        <v>48</v>
      </c>
      <c r="Q3037" s="2" t="s">
        <v>17011</v>
      </c>
      <c r="R3037" s="2" t="s">
        <v>17012</v>
      </c>
    </row>
    <row r="3038">
      <c r="A3038" s="2">
        <f>COUNTIF(B:B,"="&amp;B3038)</f>
        <v>1</v>
      </c>
      <c r="B3038" s="2" t="s">
        <v>17013</v>
      </c>
      <c r="C3038" s="2">
        <f>COUNTIF(D:D,"="&amp;D3038)</f>
        <v>1</v>
      </c>
      <c r="D3038" s="2" t="s">
        <v>17014</v>
      </c>
      <c r="F3038" s="2">
        <f>COUNTIF(G:G,"="&amp;G3038)</f>
        <v>1</v>
      </c>
      <c r="G3038" s="2" t="s">
        <v>17015</v>
      </c>
      <c r="I3038" s="2" t="s">
        <v>17016</v>
      </c>
      <c r="J3038" s="2" t="s">
        <v>72</v>
      </c>
      <c r="K3038" s="2" t="s">
        <v>73</v>
      </c>
      <c r="L3038" s="2" t="s">
        <v>46</v>
      </c>
      <c r="M3038" s="2" t="s">
        <v>47</v>
      </c>
      <c r="N3038" s="2" t="s">
        <v>48</v>
      </c>
      <c r="Q3038" s="2" t="s">
        <v>17017</v>
      </c>
      <c r="R3038" s="2" t="s">
        <v>17018</v>
      </c>
    </row>
    <row r="3039">
      <c r="A3039" s="2">
        <f>COUNTIF(B:B,"="&amp;B3039)</f>
        <v>1</v>
      </c>
      <c r="B3039" s="2" t="s">
        <v>17019</v>
      </c>
      <c r="C3039" s="2">
        <f>COUNTIF(D:D,"="&amp;D3039)</f>
        <v>1</v>
      </c>
      <c r="D3039" s="2" t="s">
        <v>17020</v>
      </c>
      <c r="F3039" s="2">
        <f>COUNTIF(G:G,"="&amp;G3039)</f>
        <v>1</v>
      </c>
      <c r="G3039" s="2" t="s">
        <v>17021</v>
      </c>
      <c r="I3039" s="2" t="s">
        <v>17022</v>
      </c>
      <c r="J3039" s="2" t="s">
        <v>132</v>
      </c>
      <c r="K3039" s="2" t="s">
        <v>872</v>
      </c>
      <c r="L3039" s="2" t="s">
        <v>46</v>
      </c>
      <c r="M3039" s="2" t="s">
        <v>47</v>
      </c>
      <c r="N3039" s="2" t="s">
        <v>48</v>
      </c>
      <c r="Q3039" s="2" t="s">
        <v>17023</v>
      </c>
      <c r="R3039" s="2" t="s">
        <v>17024</v>
      </c>
    </row>
    <row r="3040">
      <c r="A3040" s="2">
        <f>COUNTIF(B:B,"="&amp;B3040)</f>
        <v>1</v>
      </c>
      <c r="B3040" s="2" t="s">
        <v>17025</v>
      </c>
      <c r="C3040" s="2">
        <f>COUNTIF(D:D,"="&amp;D3040)</f>
        <v>1</v>
      </c>
      <c r="D3040" s="2" t="s">
        <v>17026</v>
      </c>
      <c r="F3040" s="2">
        <f>COUNTIF(G:G,"="&amp;G3040)</f>
        <v>1</v>
      </c>
      <c r="G3040" s="2" t="s">
        <v>17027</v>
      </c>
      <c r="I3040" s="2" t="s">
        <v>17028</v>
      </c>
      <c r="J3040" s="2" t="s">
        <v>56</v>
      </c>
      <c r="K3040" s="2" t="s">
        <v>1929</v>
      </c>
      <c r="L3040" s="2" t="s">
        <v>46</v>
      </c>
      <c r="M3040" s="2" t="s">
        <v>47</v>
      </c>
      <c r="N3040" s="2" t="s">
        <v>48</v>
      </c>
      <c r="Q3040" s="2" t="s">
        <v>17029</v>
      </c>
      <c r="R3040" s="2" t="s">
        <v>17030</v>
      </c>
    </row>
    <row r="3041">
      <c r="A3041" s="2">
        <f>COUNTIF(B:B,"="&amp;B3041)</f>
        <v>1</v>
      </c>
      <c r="B3041" s="2" t="s">
        <v>17031</v>
      </c>
      <c r="C3041" s="2">
        <f>COUNTIF(D:D,"="&amp;D3041)</f>
        <v>1</v>
      </c>
      <c r="D3041" s="2" t="s">
        <v>17032</v>
      </c>
      <c r="F3041" s="2">
        <f>COUNTIF(G:G,"="&amp;G3041)</f>
        <v>1</v>
      </c>
      <c r="G3041" s="2" t="s">
        <v>17033</v>
      </c>
      <c r="I3041" s="2" t="s">
        <v>17034</v>
      </c>
      <c r="J3041" s="2" t="s">
        <v>132</v>
      </c>
      <c r="K3041" s="2" t="s">
        <v>1064</v>
      </c>
      <c r="L3041" s="2" t="s">
        <v>46</v>
      </c>
      <c r="M3041" s="2" t="s">
        <v>47</v>
      </c>
      <c r="N3041" s="2" t="s">
        <v>48</v>
      </c>
      <c r="Q3041" s="2" t="s">
        <v>17035</v>
      </c>
      <c r="R3041" s="2" t="s">
        <v>17036</v>
      </c>
    </row>
    <row r="3042">
      <c r="A3042" s="2">
        <f>COUNTIF(B:B,"="&amp;B3042)</f>
        <v>1</v>
      </c>
      <c r="B3042" s="2" t="s">
        <v>17037</v>
      </c>
      <c r="C3042" s="2">
        <f>COUNTIF(D:D,"="&amp;D3042)</f>
        <v>1</v>
      </c>
      <c r="D3042" s="2" t="s">
        <v>17038</v>
      </c>
      <c r="F3042" s="2">
        <f>COUNTIF(G:G,"="&amp;G3042)</f>
        <v>1</v>
      </c>
      <c r="G3042" s="2" t="s">
        <v>17039</v>
      </c>
      <c r="I3042" s="2" t="s">
        <v>17040</v>
      </c>
      <c r="J3042" s="2" t="s">
        <v>72</v>
      </c>
      <c r="K3042" s="2" t="s">
        <v>140</v>
      </c>
      <c r="L3042" s="2" t="s">
        <v>46</v>
      </c>
      <c r="M3042" s="2" t="s">
        <v>47</v>
      </c>
      <c r="N3042" s="2" t="s">
        <v>48</v>
      </c>
      <c r="Q3042" s="2" t="s">
        <v>17041</v>
      </c>
      <c r="R3042" s="2" t="s">
        <v>17042</v>
      </c>
    </row>
    <row r="3043">
      <c r="A3043" s="2">
        <f>COUNTIF(B:B,"="&amp;B3043)</f>
        <v>1</v>
      </c>
      <c r="B3043" s="2" t="s">
        <v>17043</v>
      </c>
      <c r="C3043" s="2">
        <f>COUNTIF(D:D,"="&amp;D3043)</f>
        <v>1</v>
      </c>
      <c r="D3043" s="2" t="s">
        <v>17044</v>
      </c>
      <c r="F3043" s="2">
        <f>COUNTIF(G:G,"="&amp;G3043)</f>
        <v>1</v>
      </c>
      <c r="G3043" s="2" t="s">
        <v>17045</v>
      </c>
      <c r="I3043" s="2" t="s">
        <v>17046</v>
      </c>
      <c r="J3043" s="2" t="s">
        <v>102</v>
      </c>
      <c r="K3043" s="2" t="s">
        <v>14384</v>
      </c>
      <c r="L3043" s="2" t="s">
        <v>46</v>
      </c>
      <c r="M3043" s="2" t="s">
        <v>47</v>
      </c>
      <c r="N3043" s="2" t="s">
        <v>48</v>
      </c>
      <c r="Q3043" s="2" t="s">
        <v>17047</v>
      </c>
      <c r="R3043" s="2" t="s">
        <v>17048</v>
      </c>
    </row>
    <row r="3044">
      <c r="A3044" s="2">
        <f>COUNTIF(B:B,"="&amp;B3044)</f>
        <v>1</v>
      </c>
      <c r="B3044" s="2" t="s">
        <v>17049</v>
      </c>
      <c r="C3044" s="2">
        <f>COUNTIF(D:D,"="&amp;D3044)</f>
        <v>1</v>
      </c>
      <c r="D3044" s="2" t="s">
        <v>17050</v>
      </c>
      <c r="F3044" s="2">
        <f>COUNTIF(G:G,"="&amp;G3044)</f>
        <v>1</v>
      </c>
      <c r="G3044" s="2" t="s">
        <v>17051</v>
      </c>
      <c r="I3044" s="2" t="s">
        <v>17052</v>
      </c>
      <c r="J3044" s="2" t="s">
        <v>56</v>
      </c>
      <c r="K3044" s="2" t="s">
        <v>57</v>
      </c>
      <c r="L3044" s="2" t="s">
        <v>46</v>
      </c>
      <c r="M3044" s="2" t="s">
        <v>47</v>
      </c>
      <c r="N3044" s="2" t="s">
        <v>48</v>
      </c>
      <c r="Q3044" s="2" t="s">
        <v>17053</v>
      </c>
      <c r="R3044" s="2" t="s">
        <v>17054</v>
      </c>
    </row>
    <row r="3045">
      <c r="A3045" s="2">
        <f>COUNTIF(B:B,"="&amp;B3045)</f>
        <v>1</v>
      </c>
      <c r="B3045" s="2" t="s">
        <v>17055</v>
      </c>
      <c r="C3045" s="2">
        <f>COUNTIF(D:D,"="&amp;D3045)</f>
        <v>1</v>
      </c>
      <c r="D3045" s="2" t="s">
        <v>17056</v>
      </c>
      <c r="F3045" s="2">
        <f>COUNTIF(G:G,"="&amp;G3045)</f>
        <v>1</v>
      </c>
      <c r="G3045" s="2" t="s">
        <v>17057</v>
      </c>
      <c r="I3045" s="2" t="s">
        <v>17058</v>
      </c>
      <c r="J3045" s="2" t="s">
        <v>102</v>
      </c>
      <c r="K3045" s="2" t="s">
        <v>1043</v>
      </c>
      <c r="L3045" s="2" t="s">
        <v>46</v>
      </c>
      <c r="M3045" s="2" t="s">
        <v>47</v>
      </c>
      <c r="N3045" s="2" t="s">
        <v>48</v>
      </c>
      <c r="Q3045" s="2" t="s">
        <v>17059</v>
      </c>
      <c r="R3045" s="2" t="s">
        <v>17060</v>
      </c>
    </row>
    <row r="3046">
      <c r="A3046" s="2">
        <f>COUNTIF(B:B,"="&amp;B3046)</f>
        <v>1</v>
      </c>
      <c r="B3046" s="2" t="s">
        <v>17061</v>
      </c>
      <c r="C3046" s="2">
        <f>COUNTIF(D:D,"="&amp;D3046)</f>
        <v>1</v>
      </c>
      <c r="D3046" s="2" t="s">
        <v>17062</v>
      </c>
      <c r="F3046" s="2">
        <f>COUNTIF(G:G,"="&amp;G3046)</f>
        <v>1</v>
      </c>
      <c r="G3046" s="2" t="s">
        <v>17063</v>
      </c>
      <c r="I3046" s="2" t="s">
        <v>17064</v>
      </c>
      <c r="J3046" s="2" t="s">
        <v>56</v>
      </c>
      <c r="K3046" s="2" t="s">
        <v>161</v>
      </c>
      <c r="L3046" s="2" t="s">
        <v>46</v>
      </c>
      <c r="M3046" s="2" t="s">
        <v>8921</v>
      </c>
      <c r="N3046" s="2" t="s">
        <v>48</v>
      </c>
      <c r="P3046" s="2">
        <v>1</v>
      </c>
      <c r="Q3046" s="2" t="s">
        <v>9255</v>
      </c>
      <c r="R3046" s="2" t="s">
        <v>17065</v>
      </c>
    </row>
    <row r="3047">
      <c r="A3047" s="2">
        <f>COUNTIF(B:B,"="&amp;B3047)</f>
        <v>1</v>
      </c>
      <c r="B3047" s="2" t="s">
        <v>17066</v>
      </c>
      <c r="C3047" s="2">
        <f>COUNTIF(D:D,"="&amp;D3047)</f>
        <v>1</v>
      </c>
      <c r="D3047" s="2" t="s">
        <v>17067</v>
      </c>
      <c r="F3047" s="2">
        <f>COUNTIF(G:G,"="&amp;G3047)</f>
        <v>1</v>
      </c>
      <c r="G3047" s="2" t="s">
        <v>17068</v>
      </c>
      <c r="I3047" s="2" t="s">
        <v>17069</v>
      </c>
      <c r="J3047" s="2" t="s">
        <v>132</v>
      </c>
      <c r="K3047" s="2" t="s">
        <v>570</v>
      </c>
      <c r="L3047" s="2" t="s">
        <v>46</v>
      </c>
      <c r="M3047" s="2" t="s">
        <v>9622</v>
      </c>
      <c r="N3047" s="2" t="s">
        <v>48</v>
      </c>
      <c r="P3047" s="2">
        <v>1</v>
      </c>
      <c r="Q3047" s="2" t="s">
        <v>10404</v>
      </c>
      <c r="R3047" s="2" t="s">
        <v>17070</v>
      </c>
    </row>
    <row r="3048">
      <c r="A3048" s="2">
        <f>COUNTIF(B:B,"="&amp;B3048)</f>
        <v>1</v>
      </c>
      <c r="B3048" s="2" t="s">
        <v>17071</v>
      </c>
      <c r="C3048" s="2">
        <f>COUNTIF(D:D,"="&amp;D3048)</f>
        <v>1</v>
      </c>
      <c r="D3048" s="2" t="s">
        <v>17072</v>
      </c>
      <c r="F3048" s="2">
        <f>COUNTIF(G:G,"="&amp;G3048)</f>
        <v>1</v>
      </c>
      <c r="G3048" s="2" t="s">
        <v>17073</v>
      </c>
      <c r="I3048" s="2" t="s">
        <v>17074</v>
      </c>
      <c r="J3048" s="2" t="s">
        <v>56</v>
      </c>
      <c r="K3048" s="2" t="s">
        <v>161</v>
      </c>
      <c r="L3048" s="2" t="s">
        <v>46</v>
      </c>
      <c r="M3048" s="2" t="s">
        <v>1263</v>
      </c>
      <c r="N3048" s="2" t="s">
        <v>48</v>
      </c>
      <c r="P3048" s="2">
        <v>1</v>
      </c>
      <c r="Q3048" s="2" t="s">
        <v>6255</v>
      </c>
      <c r="R3048" s="2" t="s">
        <v>17075</v>
      </c>
    </row>
    <row r="3049">
      <c r="A3049" s="2">
        <f>COUNTIF(B:B,"="&amp;B3049)</f>
        <v>1</v>
      </c>
      <c r="B3049" s="2" t="s">
        <v>17076</v>
      </c>
      <c r="C3049" s="2">
        <f>COUNTIF(D:D,"="&amp;D3049)</f>
        <v>1</v>
      </c>
      <c r="D3049" s="2" t="s">
        <v>17077</v>
      </c>
      <c r="F3049" s="2">
        <f>COUNTIF(G:G,"="&amp;G3049)</f>
        <v>1</v>
      </c>
      <c r="G3049" s="2" t="s">
        <v>17078</v>
      </c>
      <c r="I3049" s="2" t="s">
        <v>17079</v>
      </c>
      <c r="J3049" s="2" t="s">
        <v>117</v>
      </c>
      <c r="K3049" s="2" t="s">
        <v>3971</v>
      </c>
      <c r="L3049" s="2" t="s">
        <v>46</v>
      </c>
      <c r="M3049" s="2" t="s">
        <v>790</v>
      </c>
      <c r="N3049" s="2" t="s">
        <v>48</v>
      </c>
      <c r="P3049" s="2">
        <v>1</v>
      </c>
      <c r="Q3049" s="2" t="s">
        <v>12443</v>
      </c>
      <c r="R3049" s="2" t="s">
        <v>17080</v>
      </c>
    </row>
    <row r="3050">
      <c r="A3050" s="2">
        <f>COUNTIF(B:B,"="&amp;B3050)</f>
        <v>1</v>
      </c>
      <c r="B3050" s="2" t="s">
        <v>17081</v>
      </c>
      <c r="C3050" s="2">
        <f>COUNTIF(D:D,"="&amp;D3050)</f>
        <v>1</v>
      </c>
      <c r="D3050" s="2" t="s">
        <v>17082</v>
      </c>
      <c r="F3050" s="2">
        <f>COUNTIF(G:G,"="&amp;G3050)</f>
        <v>1</v>
      </c>
      <c r="G3050" s="2" t="s">
        <v>17083</v>
      </c>
      <c r="I3050" s="2" t="s">
        <v>17084</v>
      </c>
      <c r="J3050" s="2" t="s">
        <v>56</v>
      </c>
      <c r="K3050" s="2" t="s">
        <v>1631</v>
      </c>
      <c r="L3050" s="2" t="s">
        <v>46</v>
      </c>
      <c r="M3050" s="2" t="s">
        <v>349</v>
      </c>
      <c r="N3050" s="2" t="s">
        <v>48</v>
      </c>
      <c r="P3050" s="2">
        <v>1</v>
      </c>
      <c r="Q3050" s="2" t="s">
        <v>6033</v>
      </c>
      <c r="R3050" s="2" t="s">
        <v>17085</v>
      </c>
    </row>
    <row r="3051">
      <c r="A3051" s="2">
        <f>COUNTIF(B:B,"="&amp;B3051)</f>
        <v>1</v>
      </c>
      <c r="B3051" s="2" t="s">
        <v>17086</v>
      </c>
      <c r="C3051" s="2">
        <f>COUNTIF(D:D,"="&amp;D3051)</f>
        <v>1</v>
      </c>
      <c r="D3051" s="2" t="s">
        <v>17087</v>
      </c>
      <c r="F3051" s="2">
        <f>COUNTIF(G:G,"="&amp;G3051)</f>
        <v>1</v>
      </c>
      <c r="G3051" s="2" t="s">
        <v>17088</v>
      </c>
      <c r="I3051" s="2" t="s">
        <v>17089</v>
      </c>
      <c r="J3051" s="2" t="s">
        <v>44</v>
      </c>
      <c r="K3051" s="2" t="s">
        <v>87</v>
      </c>
      <c r="L3051" s="2" t="s">
        <v>46</v>
      </c>
      <c r="M3051" s="2" t="s">
        <v>3791</v>
      </c>
      <c r="N3051" s="2" t="s">
        <v>48</v>
      </c>
      <c r="P3051" s="2">
        <v>1</v>
      </c>
      <c r="Q3051" s="2" t="s">
        <v>7443</v>
      </c>
      <c r="R3051" s="2" t="s">
        <v>17090</v>
      </c>
    </row>
    <row r="3052">
      <c r="A3052" s="2">
        <f>COUNTIF(B:B,"="&amp;B3052)</f>
        <v>1</v>
      </c>
      <c r="B3052" s="2" t="s">
        <v>17091</v>
      </c>
      <c r="C3052" s="2">
        <f>COUNTIF(D:D,"="&amp;D3052)</f>
        <v>1</v>
      </c>
      <c r="D3052" s="2" t="s">
        <v>17092</v>
      </c>
      <c r="F3052" s="2">
        <f>COUNTIF(G:G,"="&amp;G3052)</f>
        <v>1</v>
      </c>
      <c r="G3052" s="2" t="s">
        <v>17093</v>
      </c>
      <c r="I3052" s="2" t="s">
        <v>17094</v>
      </c>
      <c r="J3052" s="2" t="s">
        <v>56</v>
      </c>
      <c r="K3052" s="2" t="s">
        <v>161</v>
      </c>
      <c r="L3052" s="2" t="s">
        <v>46</v>
      </c>
      <c r="M3052" s="2" t="s">
        <v>4404</v>
      </c>
      <c r="N3052" s="2" t="s">
        <v>48</v>
      </c>
      <c r="P3052" s="2">
        <v>1</v>
      </c>
      <c r="Q3052" s="2" t="s">
        <v>7830</v>
      </c>
      <c r="R3052" s="2" t="s">
        <v>17095</v>
      </c>
    </row>
    <row r="3053">
      <c r="A3053" s="2">
        <f>COUNTIF(B:B,"="&amp;B3053)</f>
        <v>1</v>
      </c>
      <c r="B3053" s="2" t="s">
        <v>17096</v>
      </c>
      <c r="C3053" s="2">
        <f>COUNTIF(D:D,"="&amp;D3053)</f>
        <v>1</v>
      </c>
      <c r="D3053" s="2" t="s">
        <v>17097</v>
      </c>
      <c r="F3053" s="2">
        <f>COUNTIF(G:G,"="&amp;G3053)</f>
        <v>1</v>
      </c>
      <c r="G3053" s="2" t="s">
        <v>17098</v>
      </c>
      <c r="I3053" s="2" t="s">
        <v>17099</v>
      </c>
      <c r="J3053" s="2" t="s">
        <v>102</v>
      </c>
      <c r="K3053" s="2" t="s">
        <v>103</v>
      </c>
      <c r="L3053" s="2" t="s">
        <v>46</v>
      </c>
      <c r="M3053" s="2" t="s">
        <v>4431</v>
      </c>
      <c r="N3053" s="2" t="s">
        <v>48</v>
      </c>
      <c r="P3053" s="2">
        <v>1</v>
      </c>
      <c r="Q3053" s="2" t="s">
        <v>17100</v>
      </c>
      <c r="R3053" s="2" t="s">
        <v>17101</v>
      </c>
    </row>
    <row r="3054">
      <c r="A3054" s="2">
        <f>COUNTIF(B:B,"="&amp;B3054)</f>
        <v>1</v>
      </c>
      <c r="B3054" s="2" t="s">
        <v>17102</v>
      </c>
      <c r="C3054" s="2">
        <f>COUNTIF(D:D,"="&amp;D3054)</f>
        <v>1</v>
      </c>
      <c r="D3054" s="2" t="s">
        <v>17103</v>
      </c>
      <c r="F3054" s="2">
        <f>COUNTIF(G:G,"="&amp;G3054)</f>
        <v>1</v>
      </c>
      <c r="G3054" s="2" t="s">
        <v>17104</v>
      </c>
      <c r="I3054" s="2" t="s">
        <v>17105</v>
      </c>
      <c r="J3054" s="2" t="s">
        <v>102</v>
      </c>
      <c r="K3054" s="2" t="s">
        <v>103</v>
      </c>
      <c r="L3054" s="2" t="s">
        <v>46</v>
      </c>
      <c r="M3054" s="2" t="s">
        <v>349</v>
      </c>
      <c r="N3054" s="2" t="s">
        <v>48</v>
      </c>
      <c r="P3054" s="2">
        <v>1</v>
      </c>
      <c r="Q3054" s="2" t="s">
        <v>5677</v>
      </c>
      <c r="R3054" s="2" t="s">
        <v>17106</v>
      </c>
    </row>
    <row r="3055">
      <c r="A3055" s="2">
        <f>COUNTIF(B:B,"="&amp;B3055)</f>
        <v>1</v>
      </c>
      <c r="B3055" s="2" t="s">
        <v>17107</v>
      </c>
      <c r="C3055" s="2">
        <f>COUNTIF(D:D,"="&amp;D3055)</f>
        <v>1</v>
      </c>
      <c r="D3055" s="2" t="s">
        <v>17108</v>
      </c>
      <c r="F3055" s="2">
        <f>COUNTIF(G:G,"="&amp;G3055)</f>
        <v>1</v>
      </c>
      <c r="G3055" s="2" t="s">
        <v>17109</v>
      </c>
      <c r="I3055" s="2" t="s">
        <v>17110</v>
      </c>
      <c r="J3055" s="2" t="s">
        <v>56</v>
      </c>
      <c r="K3055" s="2" t="s">
        <v>1156</v>
      </c>
      <c r="L3055" s="2" t="s">
        <v>46</v>
      </c>
      <c r="M3055" s="2" t="s">
        <v>349</v>
      </c>
      <c r="N3055" s="2" t="s">
        <v>48</v>
      </c>
      <c r="P3055" s="2">
        <v>1</v>
      </c>
      <c r="Q3055" s="2" t="s">
        <v>5719</v>
      </c>
      <c r="R3055" s="2" t="s">
        <v>17111</v>
      </c>
    </row>
    <row r="3056">
      <c r="A3056" s="2">
        <f>COUNTIF(B:B,"="&amp;B3056)</f>
        <v>1</v>
      </c>
      <c r="B3056" s="2" t="s">
        <v>17112</v>
      </c>
      <c r="C3056" s="2">
        <f>COUNTIF(D:D,"="&amp;D3056)</f>
        <v>1</v>
      </c>
      <c r="D3056" s="2" t="s">
        <v>17113</v>
      </c>
      <c r="F3056" s="2">
        <f>COUNTIF(G:G,"="&amp;G3056)</f>
        <v>1</v>
      </c>
      <c r="G3056" s="2" t="s">
        <v>17114</v>
      </c>
      <c r="I3056" s="2" t="s">
        <v>17115</v>
      </c>
      <c r="J3056" s="2" t="s">
        <v>56</v>
      </c>
      <c r="K3056" s="2" t="s">
        <v>2985</v>
      </c>
      <c r="L3056" s="2" t="s">
        <v>46</v>
      </c>
      <c r="M3056" s="2" t="s">
        <v>8473</v>
      </c>
      <c r="N3056" s="2" t="s">
        <v>48</v>
      </c>
      <c r="P3056" s="2">
        <v>1</v>
      </c>
      <c r="Q3056" s="2" t="s">
        <v>8474</v>
      </c>
      <c r="R3056" s="2" t="s">
        <v>17116</v>
      </c>
    </row>
    <row r="3057">
      <c r="A3057" s="2">
        <f>COUNTIF(B:B,"="&amp;B3057)</f>
        <v>1</v>
      </c>
      <c r="B3057" s="2" t="s">
        <v>17117</v>
      </c>
      <c r="C3057" s="2">
        <f>COUNTIF(D:D,"="&amp;D3057)</f>
        <v>1</v>
      </c>
      <c r="D3057" s="2" t="s">
        <v>17118</v>
      </c>
      <c r="F3057" s="2">
        <f>COUNTIF(G:G,"="&amp;G3057)</f>
        <v>1</v>
      </c>
      <c r="G3057" s="2" t="s">
        <v>17119</v>
      </c>
      <c r="I3057" s="2" t="s">
        <v>17120</v>
      </c>
      <c r="J3057" s="2" t="s">
        <v>117</v>
      </c>
      <c r="K3057" s="2" t="s">
        <v>3971</v>
      </c>
      <c r="L3057" s="2" t="s">
        <v>46</v>
      </c>
      <c r="M3057" s="2" t="s">
        <v>349</v>
      </c>
      <c r="N3057" s="2" t="s">
        <v>48</v>
      </c>
      <c r="P3057" s="2">
        <v>1</v>
      </c>
      <c r="Q3057" s="2" t="s">
        <v>5924</v>
      </c>
      <c r="R3057" s="2" t="s">
        <v>17121</v>
      </c>
    </row>
    <row r="3058">
      <c r="A3058" s="2">
        <f>COUNTIF(B:B,"="&amp;B3058)</f>
        <v>1</v>
      </c>
      <c r="B3058" s="2" t="s">
        <v>17122</v>
      </c>
      <c r="C3058" s="2">
        <f>COUNTIF(D:D,"="&amp;D3058)</f>
        <v>1</v>
      </c>
      <c r="D3058" s="2" t="s">
        <v>17123</v>
      </c>
      <c r="F3058" s="2">
        <f>COUNTIF(G:G,"="&amp;G3058)</f>
        <v>1</v>
      </c>
      <c r="G3058" s="2" t="s">
        <v>17124</v>
      </c>
      <c r="I3058" s="2" t="s">
        <v>17125</v>
      </c>
      <c r="J3058" s="2" t="s">
        <v>56</v>
      </c>
      <c r="K3058" s="2" t="s">
        <v>2366</v>
      </c>
      <c r="L3058" s="2" t="s">
        <v>46</v>
      </c>
      <c r="M3058" s="2" t="s">
        <v>349</v>
      </c>
      <c r="N3058" s="2" t="s">
        <v>48</v>
      </c>
      <c r="P3058" s="2">
        <v>1</v>
      </c>
      <c r="Q3058" s="2" t="s">
        <v>5644</v>
      </c>
      <c r="R3058" s="2" t="s">
        <v>17126</v>
      </c>
    </row>
    <row r="3059">
      <c r="A3059" s="2">
        <f>COUNTIF(B:B,"="&amp;B3059)</f>
        <v>2</v>
      </c>
      <c r="B3059" s="2" t="s">
        <v>4887</v>
      </c>
      <c r="C3059" s="2">
        <f>COUNTIF(D:D,"="&amp;D3059)</f>
        <v>1</v>
      </c>
      <c r="D3059" s="2" t="s">
        <v>17127</v>
      </c>
      <c r="F3059" s="2">
        <f>COUNTIF(G:G,"="&amp;G3059)</f>
        <v>1</v>
      </c>
      <c r="G3059" s="2" t="s">
        <v>17128</v>
      </c>
      <c r="I3059" s="2" t="s">
        <v>4890</v>
      </c>
      <c r="J3059" s="2" t="s">
        <v>102</v>
      </c>
      <c r="K3059" s="2" t="s">
        <v>2157</v>
      </c>
      <c r="L3059" s="2" t="s">
        <v>46</v>
      </c>
      <c r="M3059" s="2" t="s">
        <v>584</v>
      </c>
      <c r="N3059" s="2" t="s">
        <v>48</v>
      </c>
      <c r="P3059" s="2">
        <v>1</v>
      </c>
      <c r="Q3059" s="2" t="s">
        <v>4891</v>
      </c>
      <c r="R3059" s="2" t="s">
        <v>17129</v>
      </c>
    </row>
    <row r="3060">
      <c r="A3060" s="2">
        <f>COUNTIF(B:B,"="&amp;B3060)</f>
        <v>2</v>
      </c>
      <c r="B3060" s="2" t="s">
        <v>4749</v>
      </c>
      <c r="C3060" s="2">
        <f>COUNTIF(D:D,"="&amp;D3060)</f>
        <v>1</v>
      </c>
      <c r="D3060" s="2" t="s">
        <v>17130</v>
      </c>
      <c r="F3060" s="2">
        <f>COUNTIF(G:G,"="&amp;G3060)</f>
        <v>1</v>
      </c>
      <c r="G3060" s="2" t="s">
        <v>17131</v>
      </c>
      <c r="I3060" s="2" t="s">
        <v>4752</v>
      </c>
      <c r="J3060" s="2" t="s">
        <v>72</v>
      </c>
      <c r="K3060" s="2" t="s">
        <v>419</v>
      </c>
      <c r="L3060" s="2" t="s">
        <v>46</v>
      </c>
      <c r="M3060" s="2" t="s">
        <v>584</v>
      </c>
      <c r="N3060" s="2" t="s">
        <v>48</v>
      </c>
      <c r="P3060" s="2">
        <v>1</v>
      </c>
      <c r="Q3060" s="2" t="s">
        <v>4753</v>
      </c>
      <c r="R3060" s="2" t="s">
        <v>17132</v>
      </c>
    </row>
    <row r="3061">
      <c r="A3061" s="2">
        <f>COUNTIF(B:B,"="&amp;B3061)</f>
        <v>1</v>
      </c>
      <c r="B3061" s="2" t="s">
        <v>17133</v>
      </c>
      <c r="C3061" s="2">
        <f>COUNTIF(D:D,"="&amp;D3061)</f>
        <v>1</v>
      </c>
      <c r="D3061" s="2" t="s">
        <v>17134</v>
      </c>
      <c r="F3061" s="2">
        <f>COUNTIF(G:G,"="&amp;G3061)</f>
        <v>1</v>
      </c>
      <c r="G3061" s="2" t="s">
        <v>17135</v>
      </c>
      <c r="I3061" s="2" t="s">
        <v>17136</v>
      </c>
      <c r="J3061" s="2" t="s">
        <v>117</v>
      </c>
      <c r="K3061" s="2" t="s">
        <v>2519</v>
      </c>
      <c r="L3061" s="2" t="s">
        <v>46</v>
      </c>
      <c r="M3061" s="2" t="s">
        <v>4431</v>
      </c>
      <c r="N3061" s="2" t="s">
        <v>48</v>
      </c>
      <c r="P3061" s="2">
        <v>1</v>
      </c>
      <c r="Q3061" s="2" t="s">
        <v>17137</v>
      </c>
      <c r="R3061" s="2" t="s">
        <v>17138</v>
      </c>
    </row>
    <row r="3062">
      <c r="A3062" s="2">
        <f>COUNTIF(B:B,"="&amp;B3062)</f>
        <v>2</v>
      </c>
      <c r="B3062" s="2" t="s">
        <v>4754</v>
      </c>
      <c r="C3062" s="2">
        <f>COUNTIF(D:D,"="&amp;D3062)</f>
        <v>1</v>
      </c>
      <c r="D3062" s="2" t="s">
        <v>17139</v>
      </c>
      <c r="F3062" s="2">
        <f>COUNTIF(G:G,"="&amp;G3062)</f>
        <v>1</v>
      </c>
      <c r="G3062" s="2" t="s">
        <v>17140</v>
      </c>
      <c r="I3062" s="2" t="s">
        <v>4757</v>
      </c>
      <c r="J3062" s="2" t="s">
        <v>72</v>
      </c>
      <c r="K3062" s="2" t="s">
        <v>419</v>
      </c>
      <c r="L3062" s="2" t="s">
        <v>46</v>
      </c>
      <c r="M3062" s="2" t="s">
        <v>584</v>
      </c>
      <c r="N3062" s="2" t="s">
        <v>48</v>
      </c>
      <c r="P3062" s="2">
        <v>1</v>
      </c>
      <c r="Q3062" s="2" t="s">
        <v>4758</v>
      </c>
      <c r="R3062" s="2" t="s">
        <v>17141</v>
      </c>
    </row>
    <row r="3063">
      <c r="A3063" s="2">
        <f>COUNTIF(B:B,"="&amp;B3063)</f>
        <v>1</v>
      </c>
      <c r="B3063" s="2" t="s">
        <v>17142</v>
      </c>
      <c r="C3063" s="2">
        <f>COUNTIF(D:D,"="&amp;D3063)</f>
        <v>1</v>
      </c>
      <c r="D3063" s="2" t="s">
        <v>17143</v>
      </c>
      <c r="F3063" s="2">
        <f>COUNTIF(G:G,"="&amp;G3063)</f>
        <v>1</v>
      </c>
      <c r="G3063" s="2" t="s">
        <v>17144</v>
      </c>
      <c r="I3063" s="2" t="s">
        <v>17145</v>
      </c>
      <c r="J3063" s="2" t="s">
        <v>56</v>
      </c>
      <c r="K3063" s="2" t="s">
        <v>161</v>
      </c>
      <c r="L3063" s="2" t="s">
        <v>46</v>
      </c>
      <c r="M3063" s="2" t="s">
        <v>349</v>
      </c>
      <c r="N3063" s="2" t="s">
        <v>48</v>
      </c>
      <c r="P3063" s="2">
        <v>1</v>
      </c>
      <c r="Q3063" s="2" t="s">
        <v>5752</v>
      </c>
      <c r="R3063" s="2" t="s">
        <v>17146</v>
      </c>
    </row>
    <row r="3064">
      <c r="A3064" s="2">
        <f>COUNTIF(B:B,"="&amp;B3064)</f>
        <v>2</v>
      </c>
      <c r="B3064" s="2" t="s">
        <v>4744</v>
      </c>
      <c r="C3064" s="2">
        <f>COUNTIF(D:D,"="&amp;D3064)</f>
        <v>1</v>
      </c>
      <c r="D3064" s="2" t="s">
        <v>17147</v>
      </c>
      <c r="F3064" s="2">
        <f>COUNTIF(G:G,"="&amp;G3064)</f>
        <v>1</v>
      </c>
      <c r="G3064" s="2" t="s">
        <v>17148</v>
      </c>
      <c r="I3064" s="2" t="s">
        <v>4747</v>
      </c>
      <c r="J3064" s="2" t="s">
        <v>102</v>
      </c>
      <c r="K3064" s="2" t="s">
        <v>1043</v>
      </c>
      <c r="L3064" s="2" t="s">
        <v>46</v>
      </c>
      <c r="M3064" s="2" t="s">
        <v>584</v>
      </c>
      <c r="N3064" s="2" t="s">
        <v>48</v>
      </c>
      <c r="P3064" s="2">
        <v>1</v>
      </c>
      <c r="Q3064" s="2" t="s">
        <v>4748</v>
      </c>
      <c r="R3064" s="2" t="s">
        <v>17149</v>
      </c>
    </row>
    <row r="3065">
      <c r="A3065" s="2">
        <f>COUNTIF(B:B,"="&amp;B3065)</f>
        <v>1</v>
      </c>
      <c r="B3065" s="2" t="s">
        <v>17150</v>
      </c>
      <c r="C3065" s="2">
        <f>COUNTIF(D:D,"="&amp;D3065)</f>
        <v>1</v>
      </c>
      <c r="D3065" s="2" t="s">
        <v>17151</v>
      </c>
      <c r="F3065" s="2">
        <f>COUNTIF(G:G,"="&amp;G3065)</f>
        <v>1</v>
      </c>
      <c r="G3065" s="2" t="s">
        <v>17152</v>
      </c>
      <c r="I3065" s="2" t="s">
        <v>17153</v>
      </c>
      <c r="J3065" s="2" t="s">
        <v>94</v>
      </c>
      <c r="K3065" s="2" t="s">
        <v>797</v>
      </c>
      <c r="L3065" s="2" t="s">
        <v>46</v>
      </c>
      <c r="M3065" s="2" t="s">
        <v>6071</v>
      </c>
      <c r="N3065" s="2" t="s">
        <v>48</v>
      </c>
      <c r="P3065" s="2">
        <v>1</v>
      </c>
      <c r="Q3065" s="2" t="s">
        <v>17154</v>
      </c>
      <c r="R3065" s="2" t="s">
        <v>17155</v>
      </c>
    </row>
    <row r="3066">
      <c r="A3066" s="2">
        <f>COUNTIF(B:B,"="&amp;B3066)</f>
        <v>1</v>
      </c>
      <c r="B3066" s="2" t="s">
        <v>17156</v>
      </c>
      <c r="C3066" s="2">
        <f>COUNTIF(D:D,"="&amp;D3066)</f>
        <v>1</v>
      </c>
      <c r="D3066" s="2" t="s">
        <v>17157</v>
      </c>
      <c r="F3066" s="2">
        <f>COUNTIF(G:G,"="&amp;G3066)</f>
        <v>1</v>
      </c>
      <c r="G3066" s="2" t="s">
        <v>17158</v>
      </c>
      <c r="I3066" s="2" t="s">
        <v>17159</v>
      </c>
      <c r="J3066" s="2" t="s">
        <v>94</v>
      </c>
      <c r="K3066" s="2" t="s">
        <v>797</v>
      </c>
      <c r="L3066" s="2" t="s">
        <v>46</v>
      </c>
      <c r="M3066" s="2" t="s">
        <v>6071</v>
      </c>
      <c r="N3066" s="2" t="s">
        <v>48</v>
      </c>
      <c r="P3066" s="2">
        <v>1</v>
      </c>
      <c r="Q3066" s="2" t="s">
        <v>17154</v>
      </c>
      <c r="R3066" s="2" t="s">
        <v>17155</v>
      </c>
    </row>
    <row r="3067">
      <c r="A3067" s="2">
        <f>COUNTIF(B:B,"="&amp;B3067)</f>
        <v>1</v>
      </c>
      <c r="B3067" s="2" t="s">
        <v>17160</v>
      </c>
      <c r="C3067" s="2">
        <f>COUNTIF(D:D,"="&amp;D3067)</f>
        <v>1</v>
      </c>
      <c r="D3067" s="2" t="s">
        <v>17161</v>
      </c>
      <c r="F3067" s="2">
        <f>COUNTIF(G:G,"="&amp;G3067)</f>
        <v>1</v>
      </c>
      <c r="G3067" s="2" t="s">
        <v>17162</v>
      </c>
      <c r="I3067" s="2" t="s">
        <v>17163</v>
      </c>
      <c r="J3067" s="2" t="s">
        <v>72</v>
      </c>
      <c r="K3067" s="2" t="s">
        <v>998</v>
      </c>
      <c r="L3067" s="2" t="s">
        <v>46</v>
      </c>
      <c r="M3067" s="2" t="s">
        <v>1263</v>
      </c>
      <c r="N3067" s="2" t="s">
        <v>48</v>
      </c>
      <c r="P3067" s="2">
        <v>1</v>
      </c>
      <c r="Q3067" s="2" t="s">
        <v>6094</v>
      </c>
      <c r="R3067" s="2" t="s">
        <v>17164</v>
      </c>
    </row>
    <row r="3068">
      <c r="A3068" s="2">
        <f>COUNTIF(B:B,"="&amp;B3068)</f>
        <v>2</v>
      </c>
      <c r="B3068" s="2" t="s">
        <v>5481</v>
      </c>
      <c r="C3068" s="2">
        <f>COUNTIF(D:D,"="&amp;D3068)</f>
        <v>1</v>
      </c>
      <c r="D3068" s="2" t="s">
        <v>17165</v>
      </c>
      <c r="F3068" s="2">
        <f>COUNTIF(G:G,"="&amp;G3068)</f>
        <v>1</v>
      </c>
      <c r="G3068" s="2" t="s">
        <v>17166</v>
      </c>
      <c r="I3068" s="2" t="s">
        <v>5484</v>
      </c>
      <c r="J3068" s="2" t="s">
        <v>94</v>
      </c>
      <c r="K3068" s="2" t="s">
        <v>823</v>
      </c>
      <c r="L3068" s="2" t="s">
        <v>46</v>
      </c>
      <c r="M3068" s="2" t="s">
        <v>584</v>
      </c>
      <c r="N3068" s="2" t="s">
        <v>48</v>
      </c>
      <c r="P3068" s="2">
        <v>1</v>
      </c>
      <c r="Q3068" s="2" t="s">
        <v>5485</v>
      </c>
      <c r="R3068" s="2" t="s">
        <v>17167</v>
      </c>
    </row>
    <row r="3069">
      <c r="A3069" s="2">
        <f>COUNTIF(B:B,"="&amp;B3069)</f>
        <v>1</v>
      </c>
      <c r="B3069" s="2" t="s">
        <v>17168</v>
      </c>
      <c r="C3069" s="2">
        <f>COUNTIF(D:D,"="&amp;D3069)</f>
        <v>1</v>
      </c>
      <c r="D3069" s="2" t="s">
        <v>17169</v>
      </c>
      <c r="E3069" s="2"/>
      <c r="F3069" s="2">
        <f>COUNTIF(G:G,"="&amp;G3069)</f>
        <v>1</v>
      </c>
      <c r="G3069" s="2" t="s">
        <v>17170</v>
      </c>
      <c r="H3069" s="2"/>
      <c r="I3069" s="2" t="s">
        <v>17171</v>
      </c>
      <c r="J3069" s="2" t="s">
        <v>56</v>
      </c>
      <c r="K3069" s="2" t="s">
        <v>823</v>
      </c>
      <c r="L3069" s="2" t="s">
        <v>46</v>
      </c>
      <c r="M3069" s="2" t="s">
        <v>349</v>
      </c>
      <c r="N3069" s="2" t="s">
        <v>48</v>
      </c>
      <c r="O3069" s="2"/>
      <c r="P3069" s="2">
        <v>1</v>
      </c>
      <c r="Q3069" s="2" t="s">
        <v>17172</v>
      </c>
      <c r="R3069" s="2" t="s">
        <v>17173</v>
      </c>
    </row>
    <row r="3070">
      <c r="A3070" s="2">
        <f>COUNTIF(B:B,"="&amp;B3070)</f>
        <v>1</v>
      </c>
      <c r="B3070" s="2" t="s">
        <v>17174</v>
      </c>
      <c r="C3070" s="2">
        <f>COUNTIF(D:D,"="&amp;D3070)</f>
        <v>1</v>
      </c>
      <c r="D3070" s="2" t="s">
        <v>17175</v>
      </c>
      <c r="F3070" s="2">
        <f>COUNTIF(G:G,"="&amp;G3070)</f>
        <v>1</v>
      </c>
      <c r="G3070" s="2" t="s">
        <v>17176</v>
      </c>
      <c r="I3070" s="2" t="s">
        <v>17177</v>
      </c>
      <c r="J3070" s="2" t="s">
        <v>56</v>
      </c>
      <c r="K3070" s="2" t="s">
        <v>2985</v>
      </c>
      <c r="L3070" s="2" t="s">
        <v>46</v>
      </c>
      <c r="M3070" s="2" t="s">
        <v>4431</v>
      </c>
      <c r="N3070" s="2" t="s">
        <v>48</v>
      </c>
      <c r="P3070" s="2">
        <v>1</v>
      </c>
      <c r="Q3070" s="2" t="s">
        <v>17178</v>
      </c>
      <c r="R3070" s="2" t="s">
        <v>17179</v>
      </c>
    </row>
    <row r="3071">
      <c r="A3071" s="2">
        <f>COUNTIF(B:B,"="&amp;B3071)</f>
        <v>2</v>
      </c>
      <c r="B3071" s="2" t="s">
        <v>5410</v>
      </c>
      <c r="C3071" s="2">
        <f>COUNTIF(D:D,"="&amp;D3071)</f>
        <v>1</v>
      </c>
      <c r="D3071" s="2" t="s">
        <v>17180</v>
      </c>
      <c r="F3071" s="2">
        <f>COUNTIF(G:G,"="&amp;G3071)</f>
        <v>1</v>
      </c>
      <c r="G3071" s="2" t="s">
        <v>17181</v>
      </c>
      <c r="I3071" s="2" t="s">
        <v>5413</v>
      </c>
      <c r="J3071" s="2" t="s">
        <v>102</v>
      </c>
      <c r="K3071" s="2" t="s">
        <v>103</v>
      </c>
      <c r="L3071" s="2" t="s">
        <v>46</v>
      </c>
      <c r="M3071" s="2" t="s">
        <v>584</v>
      </c>
      <c r="N3071" s="2" t="s">
        <v>48</v>
      </c>
      <c r="P3071" s="2">
        <v>1</v>
      </c>
      <c r="Q3071" s="2" t="s">
        <v>5414</v>
      </c>
      <c r="R3071" s="2" t="s">
        <v>17182</v>
      </c>
    </row>
    <row r="3072">
      <c r="A3072" s="2">
        <f>COUNTIF(B:B,"="&amp;B3072)</f>
        <v>2</v>
      </c>
      <c r="B3072" s="2" t="s">
        <v>5486</v>
      </c>
      <c r="C3072" s="2">
        <f>COUNTIF(D:D,"="&amp;D3072)</f>
        <v>1</v>
      </c>
      <c r="D3072" s="2" t="s">
        <v>17183</v>
      </c>
      <c r="E3072" s="2"/>
      <c r="F3072" s="2">
        <f>COUNTIF(G:G,"="&amp;G3072)</f>
        <v>1</v>
      </c>
      <c r="G3072" s="2" t="s">
        <v>17184</v>
      </c>
      <c r="H3072" s="2"/>
      <c r="I3072" s="2" t="s">
        <v>5489</v>
      </c>
      <c r="J3072" s="2" t="s">
        <v>102</v>
      </c>
      <c r="K3072" s="2" t="s">
        <v>2157</v>
      </c>
      <c r="L3072" s="2" t="s">
        <v>46</v>
      </c>
      <c r="M3072" s="2" t="s">
        <v>584</v>
      </c>
      <c r="N3072" s="2" t="s">
        <v>48</v>
      </c>
      <c r="P3072" s="2">
        <v>1</v>
      </c>
      <c r="Q3072" s="2" t="s">
        <v>5490</v>
      </c>
      <c r="R3072" s="2" t="s">
        <v>17185</v>
      </c>
    </row>
    <row r="3073">
      <c r="A3073" s="2">
        <f>COUNTIF(B:B,"="&amp;B3073)</f>
        <v>1</v>
      </c>
      <c r="B3073" s="2" t="s">
        <v>17186</v>
      </c>
      <c r="C3073" s="2">
        <f>COUNTIF(D:D,"="&amp;D3073)</f>
        <v>1</v>
      </c>
      <c r="D3073" s="2" t="s">
        <v>17187</v>
      </c>
      <c r="F3073" s="2">
        <f>COUNTIF(G:G,"="&amp;G3073)</f>
        <v>1</v>
      </c>
      <c r="G3073" s="2" t="s">
        <v>17188</v>
      </c>
      <c r="I3073" s="2" t="s">
        <v>17189</v>
      </c>
      <c r="J3073" s="2" t="s">
        <v>102</v>
      </c>
      <c r="K3073" s="2" t="s">
        <v>103</v>
      </c>
      <c r="L3073" s="2" t="s">
        <v>46</v>
      </c>
      <c r="M3073" s="2" t="s">
        <v>6854</v>
      </c>
      <c r="N3073" s="2" t="s">
        <v>48</v>
      </c>
      <c r="P3073" s="2">
        <v>1</v>
      </c>
      <c r="Q3073" s="2" t="s">
        <v>7947</v>
      </c>
      <c r="R3073" s="2" t="s">
        <v>17190</v>
      </c>
    </row>
    <row r="3074">
      <c r="A3074" s="2">
        <f>COUNTIF(B:B,"="&amp;B3074)</f>
        <v>1</v>
      </c>
      <c r="B3074" s="2" t="s">
        <v>17191</v>
      </c>
      <c r="C3074" s="2">
        <f>COUNTIF(D:D,"="&amp;D3074)</f>
        <v>1</v>
      </c>
      <c r="D3074" s="2" t="s">
        <v>17192</v>
      </c>
      <c r="F3074" s="2">
        <f>COUNTIF(G:G,"="&amp;G3074)</f>
        <v>1</v>
      </c>
      <c r="G3074" s="2" t="s">
        <v>17193</v>
      </c>
      <c r="I3074" s="2" t="s">
        <v>17194</v>
      </c>
      <c r="J3074" s="2" t="s">
        <v>132</v>
      </c>
      <c r="K3074" s="2" t="s">
        <v>570</v>
      </c>
      <c r="L3074" s="2" t="s">
        <v>46</v>
      </c>
      <c r="M3074" s="2" t="s">
        <v>9622</v>
      </c>
      <c r="N3074" s="2" t="s">
        <v>48</v>
      </c>
      <c r="P3074" s="2">
        <v>1</v>
      </c>
      <c r="Q3074" s="2" t="s">
        <v>10424</v>
      </c>
      <c r="R3074" s="2" t="s">
        <v>17195</v>
      </c>
    </row>
    <row r="3075">
      <c r="A3075" s="2">
        <f>COUNTIF(B:B,"="&amp;B3075)</f>
        <v>2</v>
      </c>
      <c r="B3075" s="2" t="s">
        <v>4615</v>
      </c>
      <c r="C3075" s="2">
        <f>COUNTIF(D:D,"="&amp;D3075)</f>
        <v>1</v>
      </c>
      <c r="D3075" s="2" t="s">
        <v>17196</v>
      </c>
      <c r="F3075" s="2">
        <f>COUNTIF(G:G,"="&amp;G3075)</f>
        <v>1</v>
      </c>
      <c r="G3075" s="2" t="s">
        <v>17197</v>
      </c>
      <c r="I3075" s="2" t="s">
        <v>4618</v>
      </c>
      <c r="J3075" s="2" t="s">
        <v>94</v>
      </c>
      <c r="K3075" s="2" t="s">
        <v>243</v>
      </c>
      <c r="L3075" s="2" t="s">
        <v>46</v>
      </c>
      <c r="M3075" s="2" t="s">
        <v>584</v>
      </c>
      <c r="N3075" s="2" t="s">
        <v>48</v>
      </c>
      <c r="P3075" s="2">
        <v>1</v>
      </c>
      <c r="Q3075" s="2" t="s">
        <v>4619</v>
      </c>
      <c r="R3075" s="2" t="s">
        <v>17198</v>
      </c>
    </row>
    <row r="3076">
      <c r="A3076" s="2">
        <f>COUNTIF(B:B,"="&amp;B3076)</f>
        <v>1</v>
      </c>
      <c r="B3076" s="2" t="s">
        <v>17199</v>
      </c>
      <c r="C3076" s="2">
        <f>COUNTIF(D:D,"="&amp;D3076)</f>
        <v>1</v>
      </c>
      <c r="D3076" s="2" t="s">
        <v>17200</v>
      </c>
      <c r="F3076" s="2">
        <f>COUNTIF(G:G,"="&amp;G3076)</f>
        <v>1</v>
      </c>
      <c r="G3076" s="2" t="s">
        <v>17201</v>
      </c>
      <c r="I3076" s="2" t="s">
        <v>17202</v>
      </c>
      <c r="J3076" s="2" t="s">
        <v>117</v>
      </c>
      <c r="K3076" s="2" t="s">
        <v>1757</v>
      </c>
      <c r="L3076" s="2" t="s">
        <v>46</v>
      </c>
      <c r="M3076" s="2" t="s">
        <v>17203</v>
      </c>
      <c r="N3076" s="2" t="s">
        <v>48</v>
      </c>
      <c r="P3076" s="2">
        <v>1</v>
      </c>
      <c r="Q3076" s="2" t="s">
        <v>17204</v>
      </c>
      <c r="R3076" s="2" t="s">
        <v>17205</v>
      </c>
    </row>
    <row r="3077">
      <c r="A3077" s="2">
        <f>COUNTIF(B:B,"="&amp;B3077)</f>
        <v>1</v>
      </c>
      <c r="B3077" s="2" t="s">
        <v>17206</v>
      </c>
      <c r="C3077" s="2">
        <f>COUNTIF(D:D,"="&amp;D3077)</f>
        <v>1</v>
      </c>
      <c r="D3077" s="2" t="s">
        <v>17207</v>
      </c>
      <c r="F3077" s="2">
        <f>COUNTIF(G:G,"="&amp;G3077)</f>
        <v>1</v>
      </c>
      <c r="G3077" s="2" t="s">
        <v>17208</v>
      </c>
      <c r="I3077" s="2" t="s">
        <v>17209</v>
      </c>
      <c r="J3077" s="2" t="s">
        <v>295</v>
      </c>
      <c r="K3077" s="2" t="s">
        <v>918</v>
      </c>
      <c r="L3077" s="2" t="s">
        <v>46</v>
      </c>
      <c r="M3077" s="2" t="s">
        <v>349</v>
      </c>
      <c r="N3077" s="2" t="s">
        <v>48</v>
      </c>
      <c r="P3077" s="2">
        <v>1</v>
      </c>
      <c r="Q3077" s="2" t="s">
        <v>5875</v>
      </c>
      <c r="R3077" s="2" t="s">
        <v>17210</v>
      </c>
    </row>
    <row r="3078">
      <c r="A3078" s="2">
        <f>COUNTIF(B:B,"="&amp;B3078)</f>
        <v>2</v>
      </c>
      <c r="B3078" s="2" t="s">
        <v>4800</v>
      </c>
      <c r="C3078" s="2">
        <f>COUNTIF(D:D,"="&amp;D3078)</f>
        <v>1</v>
      </c>
      <c r="D3078" s="2" t="s">
        <v>17211</v>
      </c>
      <c r="F3078" s="2">
        <f>COUNTIF(G:G,"="&amp;G3078)</f>
        <v>1</v>
      </c>
      <c r="G3078" s="2" t="s">
        <v>17212</v>
      </c>
      <c r="I3078" s="2" t="s">
        <v>4803</v>
      </c>
      <c r="J3078" s="2" t="s">
        <v>102</v>
      </c>
      <c r="K3078" s="2" t="s">
        <v>103</v>
      </c>
      <c r="L3078" s="2" t="s">
        <v>46</v>
      </c>
      <c r="M3078" s="2" t="s">
        <v>584</v>
      </c>
      <c r="N3078" s="2" t="s">
        <v>48</v>
      </c>
      <c r="P3078" s="2">
        <v>1</v>
      </c>
      <c r="Q3078" s="2" t="s">
        <v>4804</v>
      </c>
      <c r="R3078" s="2" t="s">
        <v>17213</v>
      </c>
    </row>
    <row r="3079">
      <c r="A3079" s="2">
        <f>COUNTIF(B:B,"="&amp;B3079)</f>
        <v>2</v>
      </c>
      <c r="B3079" s="2" t="s">
        <v>8195</v>
      </c>
      <c r="C3079" s="2">
        <f>COUNTIF(D:D,"="&amp;D3079)</f>
        <v>1</v>
      </c>
      <c r="D3079" s="2" t="s">
        <v>17214</v>
      </c>
      <c r="F3079" s="2">
        <f>COUNTIF(G:G,"="&amp;G3079)</f>
        <v>2</v>
      </c>
      <c r="G3079" s="2" t="s">
        <v>6362</v>
      </c>
      <c r="I3079" s="2" t="s">
        <v>8198</v>
      </c>
      <c r="J3079" s="2" t="s">
        <v>132</v>
      </c>
      <c r="K3079" s="2" t="s">
        <v>570</v>
      </c>
      <c r="L3079" s="2" t="s">
        <v>46</v>
      </c>
      <c r="M3079" s="2" t="s">
        <v>6854</v>
      </c>
      <c r="N3079" s="2" t="s">
        <v>48</v>
      </c>
      <c r="P3079" s="2">
        <v>1</v>
      </c>
      <c r="Q3079" s="2" t="s">
        <v>8199</v>
      </c>
      <c r="R3079" s="2" t="s">
        <v>17215</v>
      </c>
    </row>
    <row r="3080">
      <c r="A3080" s="2">
        <f>COUNTIF(B:B,"="&amp;B3080)</f>
        <v>1</v>
      </c>
      <c r="B3080" s="2" t="s">
        <v>17216</v>
      </c>
      <c r="C3080" s="2">
        <f>COUNTIF(D:D,"="&amp;D3080)</f>
        <v>1</v>
      </c>
      <c r="D3080" s="2" t="s">
        <v>17217</v>
      </c>
      <c r="F3080" s="2">
        <f>COUNTIF(G:G,"="&amp;G3080)</f>
        <v>1</v>
      </c>
      <c r="G3080" s="2" t="s">
        <v>17218</v>
      </c>
      <c r="I3080" s="2" t="s">
        <v>17219</v>
      </c>
      <c r="J3080" s="2" t="s">
        <v>94</v>
      </c>
      <c r="K3080" s="2" t="s">
        <v>797</v>
      </c>
      <c r="L3080" s="2" t="s">
        <v>46</v>
      </c>
      <c r="M3080" s="2" t="s">
        <v>349</v>
      </c>
      <c r="N3080" s="2" t="s">
        <v>48</v>
      </c>
      <c r="P3080" s="2">
        <v>1</v>
      </c>
      <c r="Q3080" s="2" t="s">
        <v>6044</v>
      </c>
      <c r="R3080" s="2" t="s">
        <v>17220</v>
      </c>
    </row>
    <row r="3081">
      <c r="A3081" s="2">
        <f>COUNTIF(B:B,"="&amp;B3081)</f>
        <v>1</v>
      </c>
      <c r="B3081" s="2" t="s">
        <v>17221</v>
      </c>
      <c r="C3081" s="2">
        <f>COUNTIF(D:D,"="&amp;D3081)</f>
        <v>1</v>
      </c>
      <c r="D3081" s="2" t="s">
        <v>17222</v>
      </c>
      <c r="F3081" s="2">
        <f>COUNTIF(G:G,"="&amp;G3081)</f>
        <v>1</v>
      </c>
      <c r="G3081" s="2" t="s">
        <v>17223</v>
      </c>
      <c r="I3081" s="2" t="s">
        <v>17224</v>
      </c>
      <c r="J3081" s="2" t="s">
        <v>44</v>
      </c>
      <c r="K3081" s="2" t="s">
        <v>45</v>
      </c>
      <c r="L3081" s="2" t="s">
        <v>46</v>
      </c>
      <c r="M3081" s="2" t="s">
        <v>9622</v>
      </c>
      <c r="N3081" s="2" t="s">
        <v>48</v>
      </c>
      <c r="P3081" s="2">
        <v>1</v>
      </c>
      <c r="Q3081" s="2" t="s">
        <v>10462</v>
      </c>
      <c r="R3081" s="2" t="s">
        <v>17225</v>
      </c>
    </row>
    <row r="3082">
      <c r="A3082" s="2">
        <f>COUNTIF(B:B,"="&amp;B3082)</f>
        <v>1</v>
      </c>
      <c r="B3082" s="2" t="s">
        <v>17226</v>
      </c>
      <c r="C3082" s="2">
        <f>COUNTIF(D:D,"="&amp;D3082)</f>
        <v>1</v>
      </c>
      <c r="D3082" s="2" t="s">
        <v>17227</v>
      </c>
      <c r="F3082" s="2">
        <f>COUNTIF(G:G,"="&amp;G3082)</f>
        <v>1</v>
      </c>
      <c r="G3082" s="2" t="s">
        <v>17228</v>
      </c>
      <c r="I3082" s="2" t="s">
        <v>17229</v>
      </c>
      <c r="J3082" s="2" t="s">
        <v>44</v>
      </c>
      <c r="K3082" s="2" t="s">
        <v>154</v>
      </c>
      <c r="L3082" s="2" t="s">
        <v>46</v>
      </c>
      <c r="M3082" s="2" t="s">
        <v>1263</v>
      </c>
      <c r="N3082" s="2" t="s">
        <v>48</v>
      </c>
      <c r="P3082" s="2">
        <v>1</v>
      </c>
      <c r="Q3082" s="2" t="s">
        <v>8209</v>
      </c>
      <c r="R3082" s="2" t="s">
        <v>17230</v>
      </c>
    </row>
    <row r="3083">
      <c r="A3083" s="2">
        <f>COUNTIF(B:B,"="&amp;B3083)</f>
        <v>2</v>
      </c>
      <c r="B3083" s="2" t="s">
        <v>5415</v>
      </c>
      <c r="C3083" s="2">
        <f>COUNTIF(D:D,"="&amp;D3083)</f>
        <v>1</v>
      </c>
      <c r="D3083" s="2" t="s">
        <v>17231</v>
      </c>
      <c r="F3083" s="2">
        <f>COUNTIF(G:G,"="&amp;G3083)</f>
        <v>1</v>
      </c>
      <c r="G3083" s="2" t="s">
        <v>17232</v>
      </c>
      <c r="I3083" s="2" t="s">
        <v>5418</v>
      </c>
      <c r="J3083" s="2" t="s">
        <v>94</v>
      </c>
      <c r="K3083" s="2" t="s">
        <v>243</v>
      </c>
      <c r="L3083" s="2" t="s">
        <v>46</v>
      </c>
      <c r="M3083" s="2" t="s">
        <v>584</v>
      </c>
      <c r="N3083" s="2" t="s">
        <v>48</v>
      </c>
      <c r="P3083" s="2">
        <v>1</v>
      </c>
      <c r="Q3083" s="2" t="s">
        <v>5419</v>
      </c>
      <c r="R3083" s="2" t="s">
        <v>17233</v>
      </c>
    </row>
    <row r="3084">
      <c r="A3084" s="2">
        <f>COUNTIF(B:B,"="&amp;B3084)</f>
        <v>1</v>
      </c>
      <c r="B3084" s="2" t="s">
        <v>17234</v>
      </c>
      <c r="C3084" s="2">
        <f>COUNTIF(D:D,"="&amp;D3084)</f>
        <v>1</v>
      </c>
      <c r="D3084" s="2" t="s">
        <v>17235</v>
      </c>
      <c r="F3084" s="2">
        <f>COUNTIF(G:G,"="&amp;G3084)</f>
        <v>1</v>
      </c>
      <c r="G3084" s="2" t="s">
        <v>17236</v>
      </c>
      <c r="I3084" s="2" t="s">
        <v>17237</v>
      </c>
      <c r="J3084" s="2" t="s">
        <v>94</v>
      </c>
      <c r="K3084" s="2" t="s">
        <v>243</v>
      </c>
      <c r="L3084" s="2" t="s">
        <v>46</v>
      </c>
      <c r="M3084" s="2" t="s">
        <v>17238</v>
      </c>
      <c r="N3084" s="2" t="s">
        <v>48</v>
      </c>
      <c r="P3084" s="2">
        <v>1</v>
      </c>
      <c r="Q3084" s="2" t="s">
        <v>17239</v>
      </c>
      <c r="R3084" s="2" t="s">
        <v>17240</v>
      </c>
    </row>
    <row r="3085">
      <c r="A3085" s="2">
        <f>COUNTIF(B:B,"="&amp;B3085)</f>
        <v>2</v>
      </c>
      <c r="B3085" s="2" t="s">
        <v>4542</v>
      </c>
      <c r="C3085" s="2">
        <f>COUNTIF(D:D,"="&amp;D3085)</f>
        <v>1</v>
      </c>
      <c r="D3085" s="2" t="s">
        <v>17241</v>
      </c>
      <c r="F3085" s="2">
        <f>COUNTIF(G:G,"="&amp;G3085)</f>
        <v>1</v>
      </c>
      <c r="G3085" s="2" t="s">
        <v>17242</v>
      </c>
      <c r="I3085" s="2" t="s">
        <v>4545</v>
      </c>
      <c r="J3085" s="2" t="s">
        <v>117</v>
      </c>
      <c r="K3085" s="2" t="s">
        <v>2458</v>
      </c>
      <c r="L3085" s="2" t="s">
        <v>46</v>
      </c>
      <c r="M3085" s="2" t="s">
        <v>584</v>
      </c>
      <c r="N3085" s="2" t="s">
        <v>48</v>
      </c>
      <c r="P3085" s="2">
        <v>1</v>
      </c>
      <c r="Q3085" s="2" t="s">
        <v>4546</v>
      </c>
      <c r="R3085" s="2" t="s">
        <v>17243</v>
      </c>
    </row>
    <row r="3086">
      <c r="A3086" s="2">
        <f>COUNTIF(B:B,"="&amp;B3086)</f>
        <v>1</v>
      </c>
      <c r="B3086" s="2" t="s">
        <v>17244</v>
      </c>
      <c r="C3086" s="2">
        <f>COUNTIF(D:D,"="&amp;D3086)</f>
        <v>1</v>
      </c>
      <c r="D3086" s="2" t="s">
        <v>17245</v>
      </c>
      <c r="F3086" s="2">
        <f>COUNTIF(G:G,"="&amp;G3086)</f>
        <v>1</v>
      </c>
      <c r="G3086" s="2" t="s">
        <v>17246</v>
      </c>
      <c r="I3086" s="2" t="s">
        <v>17247</v>
      </c>
      <c r="J3086" s="2" t="s">
        <v>94</v>
      </c>
      <c r="K3086" s="2" t="s">
        <v>243</v>
      </c>
      <c r="L3086" s="2" t="s">
        <v>46</v>
      </c>
      <c r="M3086" s="2" t="s">
        <v>4372</v>
      </c>
      <c r="N3086" s="2" t="s">
        <v>48</v>
      </c>
      <c r="P3086" s="2">
        <v>1</v>
      </c>
      <c r="Q3086" s="2" t="s">
        <v>17248</v>
      </c>
      <c r="R3086" s="2" t="s">
        <v>17249</v>
      </c>
    </row>
    <row r="3087">
      <c r="A3087" s="2">
        <f>COUNTIF(B:B,"="&amp;B3087)</f>
        <v>2</v>
      </c>
      <c r="B3087" s="2" t="s">
        <v>5303</v>
      </c>
      <c r="C3087" s="2">
        <f>COUNTIF(D:D,"="&amp;D3087)</f>
        <v>1</v>
      </c>
      <c r="D3087" s="2" t="s">
        <v>17250</v>
      </c>
      <c r="F3087" s="2">
        <f>COUNTIF(G:G,"="&amp;G3087)</f>
        <v>1</v>
      </c>
      <c r="G3087" s="2" t="s">
        <v>17251</v>
      </c>
      <c r="I3087" s="2" t="s">
        <v>5306</v>
      </c>
      <c r="J3087" s="2" t="s">
        <v>132</v>
      </c>
      <c r="K3087" s="2" t="s">
        <v>182</v>
      </c>
      <c r="L3087" s="2" t="s">
        <v>46</v>
      </c>
      <c r="M3087" s="2" t="s">
        <v>584</v>
      </c>
      <c r="N3087" s="2" t="s">
        <v>48</v>
      </c>
      <c r="P3087" s="2">
        <v>1</v>
      </c>
      <c r="Q3087" s="2" t="s">
        <v>5307</v>
      </c>
      <c r="R3087" s="2" t="s">
        <v>17252</v>
      </c>
    </row>
    <row r="3088">
      <c r="A3088" s="2">
        <f>COUNTIF(B:B,"="&amp;B3088)</f>
        <v>1</v>
      </c>
      <c r="B3088" s="2" t="s">
        <v>17253</v>
      </c>
      <c r="C3088" s="2">
        <f>COUNTIF(D:D,"="&amp;D3088)</f>
        <v>1</v>
      </c>
      <c r="D3088" s="2" t="s">
        <v>17254</v>
      </c>
      <c r="F3088" s="2">
        <f>COUNTIF(G:G,"="&amp;G3088)</f>
        <v>1</v>
      </c>
      <c r="G3088" s="2" t="s">
        <v>17255</v>
      </c>
      <c r="I3088" s="2" t="s">
        <v>17256</v>
      </c>
      <c r="J3088" s="2" t="s">
        <v>44</v>
      </c>
      <c r="K3088" s="2" t="s">
        <v>147</v>
      </c>
      <c r="L3088" s="2" t="s">
        <v>46</v>
      </c>
      <c r="M3088" s="2" t="s">
        <v>4238</v>
      </c>
      <c r="N3088" s="2" t="s">
        <v>48</v>
      </c>
      <c r="P3088" s="2">
        <v>1</v>
      </c>
      <c r="Q3088" s="2" t="s">
        <v>17257</v>
      </c>
      <c r="R3088" s="2" t="s">
        <v>17258</v>
      </c>
    </row>
    <row r="3089">
      <c r="A3089" s="2">
        <f>COUNTIF(B:B,"="&amp;B3089)</f>
        <v>1</v>
      </c>
      <c r="B3089" s="2" t="s">
        <v>17259</v>
      </c>
      <c r="C3089" s="2">
        <f>COUNTIF(D:D,"="&amp;D3089)</f>
        <v>1</v>
      </c>
      <c r="D3089" s="2" t="s">
        <v>17260</v>
      </c>
      <c r="F3089" s="2">
        <f>COUNTIF(G:G,"="&amp;G3089)</f>
        <v>1</v>
      </c>
      <c r="G3089" s="2" t="s">
        <v>17261</v>
      </c>
      <c r="I3089" s="2" t="s">
        <v>17262</v>
      </c>
      <c r="J3089" s="2" t="s">
        <v>72</v>
      </c>
      <c r="K3089" s="2" t="s">
        <v>2353</v>
      </c>
      <c r="L3089" s="2" t="s">
        <v>46</v>
      </c>
      <c r="M3089" s="2" t="s">
        <v>904</v>
      </c>
      <c r="N3089" s="2" t="s">
        <v>48</v>
      </c>
      <c r="P3089" s="2">
        <v>1</v>
      </c>
      <c r="Q3089" s="2" t="s">
        <v>5709</v>
      </c>
      <c r="R3089" s="2" t="s">
        <v>17263</v>
      </c>
    </row>
    <row r="3090">
      <c r="A3090" s="2">
        <f>COUNTIF(B:B,"="&amp;B3090)</f>
        <v>1</v>
      </c>
      <c r="B3090" s="2" t="s">
        <v>17264</v>
      </c>
      <c r="C3090" s="2">
        <f>COUNTIF(D:D,"="&amp;D3090)</f>
        <v>1</v>
      </c>
      <c r="D3090" s="2" t="s">
        <v>17265</v>
      </c>
      <c r="F3090" s="2">
        <f>COUNTIF(G:G,"="&amp;G3090)</f>
        <v>1</v>
      </c>
      <c r="G3090" s="2" t="s">
        <v>17266</v>
      </c>
      <c r="I3090" s="2" t="s">
        <v>17267</v>
      </c>
      <c r="J3090" s="2" t="s">
        <v>94</v>
      </c>
      <c r="K3090" s="2" t="s">
        <v>243</v>
      </c>
      <c r="L3090" s="2" t="s">
        <v>46</v>
      </c>
      <c r="M3090" s="2" t="s">
        <v>4404</v>
      </c>
      <c r="N3090" s="2" t="s">
        <v>48</v>
      </c>
      <c r="P3090" s="2">
        <v>1</v>
      </c>
      <c r="Q3090" s="2" t="s">
        <v>7774</v>
      </c>
      <c r="R3090" s="2" t="s">
        <v>17268</v>
      </c>
    </row>
    <row r="3091">
      <c r="A3091" s="2">
        <f>COUNTIF(B:B,"="&amp;B3091)</f>
        <v>1</v>
      </c>
      <c r="B3091" s="2" t="s">
        <v>17269</v>
      </c>
      <c r="C3091" s="2">
        <f>COUNTIF(D:D,"="&amp;D3091)</f>
        <v>1</v>
      </c>
      <c r="D3091" s="2" t="s">
        <v>17270</v>
      </c>
      <c r="F3091" s="2">
        <f>COUNTIF(G:G,"="&amp;G3091)</f>
        <v>1</v>
      </c>
      <c r="G3091" s="2" t="s">
        <v>17271</v>
      </c>
      <c r="I3091" s="2" t="s">
        <v>17272</v>
      </c>
      <c r="J3091" s="2" t="s">
        <v>117</v>
      </c>
      <c r="K3091" s="2" t="s">
        <v>1323</v>
      </c>
      <c r="L3091" s="2" t="s">
        <v>46</v>
      </c>
      <c r="M3091" s="2" t="s">
        <v>5613</v>
      </c>
      <c r="N3091" s="2" t="s">
        <v>48</v>
      </c>
      <c r="P3091" s="2">
        <v>1</v>
      </c>
      <c r="Q3091" s="2" t="s">
        <v>17273</v>
      </c>
      <c r="R3091" s="2" t="s">
        <v>17274</v>
      </c>
    </row>
    <row r="3092">
      <c r="A3092" s="2">
        <f>COUNTIF(B:B,"="&amp;B3092)</f>
        <v>1</v>
      </c>
      <c r="B3092" s="2" t="s">
        <v>17275</v>
      </c>
      <c r="C3092" s="2">
        <f>COUNTIF(D:D,"="&amp;D3092)</f>
        <v>1</v>
      </c>
      <c r="D3092" s="2" t="s">
        <v>17276</v>
      </c>
      <c r="F3092" s="2">
        <f>COUNTIF(G:G,"="&amp;G3092)</f>
        <v>1</v>
      </c>
      <c r="G3092" s="2" t="s">
        <v>8514</v>
      </c>
      <c r="I3092" s="2" t="s">
        <v>17277</v>
      </c>
      <c r="J3092" s="2" t="s">
        <v>94</v>
      </c>
      <c r="K3092" s="2" t="s">
        <v>95</v>
      </c>
      <c r="L3092" s="2" t="s">
        <v>46</v>
      </c>
      <c r="M3092" s="2" t="s">
        <v>9023</v>
      </c>
      <c r="N3092" s="2" t="s">
        <v>48</v>
      </c>
      <c r="P3092" s="2">
        <v>1</v>
      </c>
      <c r="Q3092" s="2" t="s">
        <v>9249</v>
      </c>
      <c r="R3092" s="2" t="s">
        <v>17278</v>
      </c>
    </row>
    <row r="3093">
      <c r="A3093" s="2">
        <f>COUNTIF(B:B,"="&amp;B3093)</f>
        <v>2</v>
      </c>
      <c r="B3093" s="2" t="s">
        <v>4929</v>
      </c>
      <c r="C3093" s="2">
        <f>COUNTIF(D:D,"="&amp;D3093)</f>
        <v>1</v>
      </c>
      <c r="D3093" s="2" t="s">
        <v>17279</v>
      </c>
      <c r="F3093" s="2">
        <f>COUNTIF(G:G,"="&amp;G3093)</f>
        <v>1</v>
      </c>
      <c r="G3093" s="2" t="s">
        <v>17280</v>
      </c>
      <c r="I3093" s="2" t="s">
        <v>4932</v>
      </c>
      <c r="J3093" s="2" t="s">
        <v>117</v>
      </c>
      <c r="K3093" s="2" t="s">
        <v>2458</v>
      </c>
      <c r="L3093" s="2" t="s">
        <v>46</v>
      </c>
      <c r="M3093" s="2" t="s">
        <v>584</v>
      </c>
      <c r="N3093" s="2" t="s">
        <v>48</v>
      </c>
      <c r="P3093" s="2">
        <v>1</v>
      </c>
      <c r="Q3093" s="2" t="s">
        <v>4933</v>
      </c>
      <c r="R3093" s="2" t="s">
        <v>17281</v>
      </c>
    </row>
    <row r="3094">
      <c r="A3094" s="2">
        <f>COUNTIF(B:B,"="&amp;B3094)</f>
        <v>1</v>
      </c>
      <c r="B3094" s="2" t="s">
        <v>17282</v>
      </c>
      <c r="C3094" s="2">
        <f>COUNTIF(D:D,"="&amp;D3094)</f>
        <v>1</v>
      </c>
      <c r="D3094" s="2" t="s">
        <v>17283</v>
      </c>
      <c r="F3094" s="2">
        <f>COUNTIF(G:G,"="&amp;G3094)</f>
        <v>1</v>
      </c>
      <c r="G3094" s="2" t="s">
        <v>17284</v>
      </c>
      <c r="I3094" s="2" t="s">
        <v>17285</v>
      </c>
      <c r="J3094" s="2" t="s">
        <v>56</v>
      </c>
      <c r="K3094" s="2" t="s">
        <v>175</v>
      </c>
      <c r="L3094" s="2" t="s">
        <v>46</v>
      </c>
      <c r="M3094" s="2" t="s">
        <v>6071</v>
      </c>
      <c r="N3094" s="2" t="s">
        <v>48</v>
      </c>
      <c r="P3094" s="2">
        <v>1</v>
      </c>
      <c r="Q3094" s="2" t="s">
        <v>17286</v>
      </c>
      <c r="R3094" s="2" t="s">
        <v>17287</v>
      </c>
    </row>
    <row r="3095">
      <c r="A3095" s="2">
        <f>COUNTIF(B:B,"="&amp;B3095)</f>
        <v>1</v>
      </c>
      <c r="B3095" s="2" t="s">
        <v>17288</v>
      </c>
      <c r="C3095" s="2">
        <f>COUNTIF(D:D,"="&amp;D3095)</f>
        <v>1</v>
      </c>
      <c r="D3095" s="2" t="s">
        <v>17289</v>
      </c>
      <c r="F3095" s="2">
        <f>COUNTIF(G:G,"="&amp;G3095)</f>
        <v>1</v>
      </c>
      <c r="G3095" s="2" t="s">
        <v>17290</v>
      </c>
      <c r="I3095" s="2" t="s">
        <v>17291</v>
      </c>
      <c r="J3095" s="2" t="s">
        <v>295</v>
      </c>
      <c r="K3095" s="2" t="s">
        <v>296</v>
      </c>
      <c r="L3095" s="2" t="s">
        <v>46</v>
      </c>
      <c r="M3095" s="2" t="s">
        <v>4431</v>
      </c>
      <c r="N3095" s="2" t="s">
        <v>48</v>
      </c>
      <c r="P3095" s="2">
        <v>1</v>
      </c>
      <c r="Q3095" s="2" t="s">
        <v>17292</v>
      </c>
      <c r="R3095" s="2" t="s">
        <v>17293</v>
      </c>
    </row>
    <row r="3096">
      <c r="A3096" s="2">
        <f>COUNTIF(B:B,"="&amp;B3096)</f>
        <v>1</v>
      </c>
      <c r="B3096" s="2" t="s">
        <v>17294</v>
      </c>
      <c r="C3096" s="2">
        <f>COUNTIF(D:D,"="&amp;D3096)</f>
        <v>1</v>
      </c>
      <c r="D3096" s="2" t="s">
        <v>17295</v>
      </c>
      <c r="F3096" s="2">
        <f>COUNTIF(G:G,"="&amp;G3096)</f>
        <v>1</v>
      </c>
      <c r="G3096" s="2" t="s">
        <v>17296</v>
      </c>
      <c r="I3096" s="2" t="s">
        <v>17297</v>
      </c>
      <c r="J3096" s="2" t="s">
        <v>117</v>
      </c>
      <c r="K3096" s="2" t="s">
        <v>2519</v>
      </c>
      <c r="L3096" s="2" t="s">
        <v>46</v>
      </c>
      <c r="M3096" s="2" t="s">
        <v>4424</v>
      </c>
      <c r="N3096" s="2" t="s">
        <v>48</v>
      </c>
      <c r="P3096" s="2">
        <v>1</v>
      </c>
      <c r="Q3096" s="2" t="s">
        <v>8616</v>
      </c>
      <c r="R3096" s="2" t="s">
        <v>17298</v>
      </c>
    </row>
    <row r="3097">
      <c r="A3097" s="2">
        <f>COUNTIF(B:B,"="&amp;B3097)</f>
        <v>1</v>
      </c>
      <c r="B3097" s="2" t="s">
        <v>17299</v>
      </c>
      <c r="C3097" s="2">
        <f>COUNTIF(D:D,"="&amp;D3097)</f>
        <v>1</v>
      </c>
      <c r="D3097" s="2" t="s">
        <v>17300</v>
      </c>
      <c r="F3097" s="2">
        <f>COUNTIF(G:G,"="&amp;G3097)</f>
        <v>1</v>
      </c>
      <c r="G3097" s="2" t="s">
        <v>17301</v>
      </c>
      <c r="I3097" s="2" t="s">
        <v>17302</v>
      </c>
      <c r="J3097" s="2" t="s">
        <v>295</v>
      </c>
      <c r="K3097" s="2" t="s">
        <v>918</v>
      </c>
      <c r="L3097" s="2" t="s">
        <v>46</v>
      </c>
      <c r="M3097" s="2" t="s">
        <v>584</v>
      </c>
      <c r="N3097" s="2" t="s">
        <v>48</v>
      </c>
      <c r="P3097" s="2">
        <v>1</v>
      </c>
      <c r="Q3097" s="2" t="s">
        <v>17303</v>
      </c>
      <c r="R3097" s="2" t="s">
        <v>17304</v>
      </c>
    </row>
    <row r="3098">
      <c r="A3098" s="2">
        <f>COUNTIF(B:B,"="&amp;B3098)</f>
        <v>2</v>
      </c>
      <c r="B3098" s="2" t="s">
        <v>5318</v>
      </c>
      <c r="C3098" s="2">
        <f>COUNTIF(D:D,"="&amp;D3098)</f>
        <v>1</v>
      </c>
      <c r="D3098" s="2" t="s">
        <v>17305</v>
      </c>
      <c r="F3098" s="2">
        <f>COUNTIF(G:G,"="&amp;G3098)</f>
        <v>1</v>
      </c>
      <c r="G3098" s="2" t="s">
        <v>17306</v>
      </c>
      <c r="I3098" s="2" t="s">
        <v>5321</v>
      </c>
      <c r="J3098" s="2" t="s">
        <v>94</v>
      </c>
      <c r="K3098" s="2" t="s">
        <v>797</v>
      </c>
      <c r="L3098" s="2" t="s">
        <v>46</v>
      </c>
      <c r="M3098" s="2" t="s">
        <v>584</v>
      </c>
      <c r="N3098" s="2" t="s">
        <v>48</v>
      </c>
      <c r="P3098" s="2">
        <v>1</v>
      </c>
      <c r="Q3098" s="2" t="s">
        <v>5322</v>
      </c>
      <c r="R3098" s="2" t="s">
        <v>17307</v>
      </c>
    </row>
    <row r="3099">
      <c r="A3099" s="2">
        <f>COUNTIF(B:B,"="&amp;B3099)</f>
        <v>1</v>
      </c>
      <c r="B3099" s="2" t="s">
        <v>17308</v>
      </c>
      <c r="C3099" s="2">
        <f>COUNTIF(D:D,"="&amp;D3099)</f>
        <v>1</v>
      </c>
      <c r="D3099" s="2" t="s">
        <v>17309</v>
      </c>
      <c r="F3099" s="2">
        <f>COUNTIF(G:G,"="&amp;G3099)</f>
        <v>1</v>
      </c>
      <c r="G3099" s="2" t="s">
        <v>17310</v>
      </c>
      <c r="I3099" s="2" t="s">
        <v>17311</v>
      </c>
      <c r="J3099" s="2" t="s">
        <v>102</v>
      </c>
      <c r="K3099" s="2" t="s">
        <v>103</v>
      </c>
      <c r="L3099" s="2" t="s">
        <v>46</v>
      </c>
      <c r="M3099" s="2" t="s">
        <v>17312</v>
      </c>
      <c r="N3099" s="2" t="s">
        <v>48</v>
      </c>
      <c r="P3099" s="2">
        <v>1</v>
      </c>
      <c r="Q3099" s="2" t="s">
        <v>17313</v>
      </c>
      <c r="R3099" s="2" t="s">
        <v>17314</v>
      </c>
    </row>
    <row r="3100">
      <c r="A3100" s="2">
        <f>COUNTIF(B:B,"="&amp;B3100)</f>
        <v>2</v>
      </c>
      <c r="B3100" s="2" t="s">
        <v>4563</v>
      </c>
      <c r="C3100" s="2">
        <f>COUNTIF(D:D,"="&amp;D3100)</f>
        <v>1</v>
      </c>
      <c r="D3100" s="2" t="s">
        <v>17315</v>
      </c>
      <c r="F3100" s="2">
        <f>COUNTIF(G:G,"="&amp;G3100)</f>
        <v>1</v>
      </c>
      <c r="G3100" s="2" t="s">
        <v>17316</v>
      </c>
      <c r="I3100" s="2" t="s">
        <v>4566</v>
      </c>
      <c r="J3100" s="2" t="s">
        <v>117</v>
      </c>
      <c r="K3100" s="2" t="s">
        <v>2458</v>
      </c>
      <c r="L3100" s="2" t="s">
        <v>46</v>
      </c>
      <c r="M3100" s="2" t="s">
        <v>584</v>
      </c>
      <c r="N3100" s="2" t="s">
        <v>48</v>
      </c>
      <c r="P3100" s="2">
        <v>1</v>
      </c>
      <c r="Q3100" s="2" t="s">
        <v>4567</v>
      </c>
      <c r="R3100" s="2" t="s">
        <v>17317</v>
      </c>
    </row>
    <row r="3101">
      <c r="A3101" s="2">
        <f>COUNTIF(B:B,"="&amp;B3101)</f>
        <v>1</v>
      </c>
      <c r="B3101" s="2" t="s">
        <v>17318</v>
      </c>
      <c r="C3101" s="2">
        <f>COUNTIF(D:D,"="&amp;D3101)</f>
        <v>1</v>
      </c>
      <c r="D3101" s="2" t="s">
        <v>17319</v>
      </c>
      <c r="F3101" s="2">
        <f>COUNTIF(G:G,"="&amp;G3101)</f>
        <v>1</v>
      </c>
      <c r="G3101" s="2" t="s">
        <v>17320</v>
      </c>
      <c r="I3101" s="2" t="s">
        <v>17321</v>
      </c>
      <c r="J3101" s="2" t="s">
        <v>56</v>
      </c>
      <c r="K3101" s="2" t="s">
        <v>57</v>
      </c>
      <c r="L3101" s="2" t="s">
        <v>46</v>
      </c>
      <c r="M3101" s="2" t="s">
        <v>357</v>
      </c>
      <c r="N3101" s="2" t="s">
        <v>48</v>
      </c>
      <c r="P3101" s="2">
        <v>1</v>
      </c>
      <c r="Q3101" s="2" t="s">
        <v>17322</v>
      </c>
      <c r="R3101" s="2" t="s">
        <v>17323</v>
      </c>
    </row>
    <row r="3102">
      <c r="A3102" s="2">
        <f>COUNTIF(B:B,"="&amp;B3102)</f>
        <v>1</v>
      </c>
      <c r="B3102" s="2" t="s">
        <v>17324</v>
      </c>
      <c r="C3102" s="2">
        <f>COUNTIF(D:D,"="&amp;D3102)</f>
        <v>1</v>
      </c>
      <c r="D3102" s="2" t="s">
        <v>17325</v>
      </c>
      <c r="F3102" s="2">
        <f>COUNTIF(G:G,"="&amp;G3102)</f>
        <v>1</v>
      </c>
      <c r="G3102" s="2" t="s">
        <v>17326</v>
      </c>
      <c r="I3102" s="2" t="s">
        <v>17327</v>
      </c>
      <c r="J3102" s="2" t="s">
        <v>94</v>
      </c>
      <c r="K3102" s="2" t="s">
        <v>243</v>
      </c>
      <c r="L3102" s="2" t="s">
        <v>46</v>
      </c>
      <c r="M3102" s="2" t="s">
        <v>8704</v>
      </c>
      <c r="N3102" s="2" t="s">
        <v>48</v>
      </c>
      <c r="P3102" s="2">
        <v>1</v>
      </c>
      <c r="Q3102" s="2" t="s">
        <v>8881</v>
      </c>
      <c r="R3102" s="2" t="s">
        <v>17328</v>
      </c>
    </row>
    <row r="3103">
      <c r="A3103" s="2">
        <f>COUNTIF(B:B,"="&amp;B3103)</f>
        <v>1</v>
      </c>
      <c r="B3103" s="2" t="s">
        <v>17329</v>
      </c>
      <c r="C3103" s="2">
        <f>COUNTIF(D:D,"="&amp;D3103)</f>
        <v>1</v>
      </c>
      <c r="D3103" s="2" t="s">
        <v>17330</v>
      </c>
      <c r="F3103" s="2">
        <f>COUNTIF(G:G,"="&amp;G3103)</f>
        <v>1</v>
      </c>
      <c r="G3103" s="2" t="s">
        <v>17331</v>
      </c>
      <c r="I3103" s="2" t="s">
        <v>17332</v>
      </c>
      <c r="J3103" s="2" t="s">
        <v>94</v>
      </c>
      <c r="K3103" s="2" t="s">
        <v>95</v>
      </c>
      <c r="L3103" s="2" t="s">
        <v>46</v>
      </c>
      <c r="M3103" s="2" t="s">
        <v>4438</v>
      </c>
      <c r="N3103" s="2" t="s">
        <v>48</v>
      </c>
      <c r="P3103" s="2">
        <v>1</v>
      </c>
      <c r="Q3103" s="2" t="s">
        <v>9049</v>
      </c>
      <c r="R3103" s="2" t="s">
        <v>17333</v>
      </c>
    </row>
    <row r="3104">
      <c r="A3104" s="2">
        <f>COUNTIF(B:B,"="&amp;B3104)</f>
        <v>1</v>
      </c>
      <c r="B3104" s="2" t="s">
        <v>17334</v>
      </c>
      <c r="C3104" s="2">
        <f>COUNTIF(D:D,"="&amp;D3104)</f>
        <v>1</v>
      </c>
      <c r="D3104" s="2" t="s">
        <v>17335</v>
      </c>
      <c r="F3104" s="2">
        <f>COUNTIF(G:G,"="&amp;G3104)</f>
        <v>1</v>
      </c>
      <c r="G3104" s="2" t="s">
        <v>17336</v>
      </c>
      <c r="I3104" s="2" t="s">
        <v>17337</v>
      </c>
      <c r="J3104" s="2" t="s">
        <v>132</v>
      </c>
      <c r="K3104" s="2" t="s">
        <v>570</v>
      </c>
      <c r="L3104" s="2" t="s">
        <v>46</v>
      </c>
      <c r="M3104" s="2" t="s">
        <v>357</v>
      </c>
      <c r="N3104" s="2" t="s">
        <v>48</v>
      </c>
      <c r="P3104" s="2">
        <v>1</v>
      </c>
      <c r="Q3104" s="2" t="s">
        <v>17338</v>
      </c>
      <c r="R3104" s="2" t="s">
        <v>17339</v>
      </c>
    </row>
    <row r="3105">
      <c r="A3105" s="2">
        <f>COUNTIF(B:B,"="&amp;B3105)</f>
        <v>2</v>
      </c>
      <c r="B3105" s="2" t="s">
        <v>5277</v>
      </c>
      <c r="C3105" s="2">
        <f>COUNTIF(D:D,"="&amp;D3105)</f>
        <v>1</v>
      </c>
      <c r="D3105" s="2" t="s">
        <v>17340</v>
      </c>
      <c r="F3105" s="2">
        <f>COUNTIF(G:G,"="&amp;G3105)</f>
        <v>1</v>
      </c>
      <c r="G3105" s="2" t="s">
        <v>17341</v>
      </c>
      <c r="I3105" s="2" t="s">
        <v>5280</v>
      </c>
      <c r="J3105" s="2" t="s">
        <v>102</v>
      </c>
      <c r="K3105" s="2" t="s">
        <v>2157</v>
      </c>
      <c r="L3105" s="2" t="s">
        <v>46</v>
      </c>
      <c r="M3105" s="2" t="s">
        <v>584</v>
      </c>
      <c r="N3105" s="2" t="s">
        <v>48</v>
      </c>
      <c r="P3105" s="2">
        <v>1</v>
      </c>
      <c r="Q3105" s="2" t="s">
        <v>5281</v>
      </c>
      <c r="R3105" s="2" t="s">
        <v>17342</v>
      </c>
    </row>
    <row r="3106">
      <c r="A3106" s="2">
        <f>COUNTIF(B:B,"="&amp;B3106)</f>
        <v>1</v>
      </c>
      <c r="B3106" s="2" t="s">
        <v>17343</v>
      </c>
      <c r="C3106" s="2">
        <f>COUNTIF(D:D,"="&amp;D3106)</f>
        <v>1</v>
      </c>
      <c r="D3106" s="2" t="s">
        <v>17344</v>
      </c>
      <c r="F3106" s="2">
        <f>COUNTIF(G:G,"="&amp;G3106)</f>
        <v>1</v>
      </c>
      <c r="G3106" s="2" t="s">
        <v>17345</v>
      </c>
      <c r="I3106" s="2" t="s">
        <v>17346</v>
      </c>
      <c r="J3106" s="2" t="s">
        <v>72</v>
      </c>
      <c r="K3106" s="2" t="s">
        <v>1175</v>
      </c>
      <c r="L3106" s="2" t="s">
        <v>46</v>
      </c>
      <c r="M3106" s="2" t="s">
        <v>4424</v>
      </c>
      <c r="N3106" s="2" t="s">
        <v>48</v>
      </c>
      <c r="P3106" s="2">
        <v>1</v>
      </c>
      <c r="Q3106" s="2" t="s">
        <v>8659</v>
      </c>
      <c r="R3106" s="2" t="s">
        <v>17347</v>
      </c>
    </row>
    <row r="3107">
      <c r="A3107" s="2">
        <f>COUNTIF(B:B,"="&amp;B3107)</f>
        <v>1</v>
      </c>
      <c r="B3107" s="2" t="s">
        <v>17348</v>
      </c>
      <c r="C3107" s="2">
        <f>COUNTIF(D:D,"="&amp;D3107)</f>
        <v>1</v>
      </c>
      <c r="D3107" s="2" t="s">
        <v>17349</v>
      </c>
      <c r="F3107" s="2">
        <f>COUNTIF(G:G,"="&amp;G3107)</f>
        <v>1</v>
      </c>
      <c r="G3107" s="2" t="s">
        <v>17350</v>
      </c>
      <c r="I3107" s="2" t="s">
        <v>17351</v>
      </c>
      <c r="J3107" s="2" t="s">
        <v>132</v>
      </c>
      <c r="K3107" s="2" t="s">
        <v>570</v>
      </c>
      <c r="L3107" s="2" t="s">
        <v>46</v>
      </c>
      <c r="M3107" s="2" t="s">
        <v>4238</v>
      </c>
      <c r="N3107" s="2" t="s">
        <v>48</v>
      </c>
      <c r="P3107" s="2">
        <v>1</v>
      </c>
      <c r="Q3107" s="2" t="s">
        <v>17352</v>
      </c>
      <c r="R3107" s="2" t="s">
        <v>17353</v>
      </c>
    </row>
    <row r="3108">
      <c r="A3108" s="2">
        <f>COUNTIF(B:B,"="&amp;B3108)</f>
        <v>1</v>
      </c>
      <c r="B3108" s="2" t="s">
        <v>17354</v>
      </c>
      <c r="C3108" s="2">
        <f>COUNTIF(D:D,"="&amp;D3108)</f>
        <v>1</v>
      </c>
      <c r="D3108" s="2" t="s">
        <v>17355</v>
      </c>
      <c r="F3108" s="2">
        <f>COUNTIF(G:G,"="&amp;G3108)</f>
        <v>1</v>
      </c>
      <c r="G3108" s="2" t="s">
        <v>17356</v>
      </c>
      <c r="I3108" s="2" t="s">
        <v>17357</v>
      </c>
      <c r="J3108" s="2" t="s">
        <v>72</v>
      </c>
      <c r="K3108" s="2" t="s">
        <v>1508</v>
      </c>
      <c r="L3108" s="2" t="s">
        <v>46</v>
      </c>
      <c r="M3108" s="2" t="s">
        <v>349</v>
      </c>
      <c r="N3108" s="2" t="s">
        <v>48</v>
      </c>
      <c r="P3108" s="2">
        <v>1</v>
      </c>
      <c r="Q3108" s="2" t="s">
        <v>17358</v>
      </c>
      <c r="R3108" s="2" t="s">
        <v>17359</v>
      </c>
    </row>
    <row r="3109">
      <c r="A3109" s="2">
        <f>COUNTIF(B:B,"="&amp;B3109)</f>
        <v>1</v>
      </c>
      <c r="B3109" s="2" t="s">
        <v>17360</v>
      </c>
      <c r="C3109" s="2">
        <f>COUNTIF(D:D,"="&amp;D3109)</f>
        <v>1</v>
      </c>
      <c r="D3109" s="2" t="s">
        <v>17361</v>
      </c>
      <c r="F3109" s="2">
        <f>COUNTIF(G:G,"="&amp;G3109)</f>
        <v>1</v>
      </c>
      <c r="G3109" s="2" t="s">
        <v>17362</v>
      </c>
      <c r="I3109" s="2" t="s">
        <v>17363</v>
      </c>
      <c r="J3109" s="2" t="s">
        <v>44</v>
      </c>
      <c r="K3109" s="2" t="s">
        <v>154</v>
      </c>
      <c r="L3109" s="2" t="s">
        <v>46</v>
      </c>
      <c r="M3109" s="2" t="s">
        <v>4372</v>
      </c>
      <c r="N3109" s="2" t="s">
        <v>48</v>
      </c>
      <c r="P3109" s="2">
        <v>1</v>
      </c>
      <c r="Q3109" s="2" t="s">
        <v>17364</v>
      </c>
      <c r="R3109" s="2" t="s">
        <v>17365</v>
      </c>
    </row>
    <row r="3110">
      <c r="A3110" s="2">
        <f>COUNTIF(B:B,"="&amp;B3110)</f>
        <v>1</v>
      </c>
      <c r="B3110" s="2" t="s">
        <v>17366</v>
      </c>
      <c r="C3110" s="2">
        <f>COUNTIF(D:D,"="&amp;D3110)</f>
        <v>1</v>
      </c>
      <c r="D3110" s="2" t="s">
        <v>17367</v>
      </c>
      <c r="F3110" s="2">
        <f>COUNTIF(G:G,"="&amp;G3110)</f>
        <v>1</v>
      </c>
      <c r="G3110" s="2" t="s">
        <v>17368</v>
      </c>
      <c r="I3110" s="2" t="s">
        <v>17369</v>
      </c>
      <c r="J3110" s="2" t="s">
        <v>117</v>
      </c>
      <c r="K3110" s="2" t="s">
        <v>2519</v>
      </c>
      <c r="L3110" s="2" t="s">
        <v>46</v>
      </c>
      <c r="M3110" s="2" t="s">
        <v>10877</v>
      </c>
      <c r="N3110" s="2" t="s">
        <v>48</v>
      </c>
      <c r="P3110" s="2">
        <v>1</v>
      </c>
      <c r="Q3110" s="2" t="s">
        <v>11113</v>
      </c>
      <c r="R3110" s="2" t="s">
        <v>17370</v>
      </c>
    </row>
    <row r="3111">
      <c r="A3111" s="2">
        <f>COUNTIF(B:B,"="&amp;B3111)</f>
        <v>1</v>
      </c>
      <c r="B3111" s="2" t="s">
        <v>17371</v>
      </c>
      <c r="C3111" s="2">
        <f>COUNTIF(D:D,"="&amp;D3111)</f>
        <v>1</v>
      </c>
      <c r="D3111" s="2" t="s">
        <v>17372</v>
      </c>
      <c r="F3111" s="2">
        <f>COUNTIF(G:G,"="&amp;G3111)</f>
        <v>1</v>
      </c>
      <c r="G3111" s="2" t="s">
        <v>17373</v>
      </c>
      <c r="I3111" s="2" t="s">
        <v>17374</v>
      </c>
      <c r="J3111" s="2" t="s">
        <v>132</v>
      </c>
      <c r="K3111" s="2" t="s">
        <v>872</v>
      </c>
      <c r="L3111" s="2" t="s">
        <v>46</v>
      </c>
      <c r="M3111" s="2" t="s">
        <v>357</v>
      </c>
      <c r="N3111" s="2" t="s">
        <v>48</v>
      </c>
      <c r="P3111" s="2">
        <v>1</v>
      </c>
      <c r="Q3111" s="2" t="s">
        <v>17375</v>
      </c>
      <c r="R3111" s="2" t="s">
        <v>17376</v>
      </c>
    </row>
    <row r="3112">
      <c r="A3112" s="2">
        <f>COUNTIF(B:B,"="&amp;B3112)</f>
        <v>2</v>
      </c>
      <c r="B3112" s="2" t="s">
        <v>5145</v>
      </c>
      <c r="C3112" s="2">
        <f>COUNTIF(D:D,"="&amp;D3112)</f>
        <v>1</v>
      </c>
      <c r="D3112" s="2" t="s">
        <v>17377</v>
      </c>
      <c r="F3112" s="2">
        <f>COUNTIF(G:G,"="&amp;G3112)</f>
        <v>1</v>
      </c>
      <c r="G3112" s="2" t="s">
        <v>17378</v>
      </c>
      <c r="I3112" s="2" t="s">
        <v>5148</v>
      </c>
      <c r="J3112" s="2" t="s">
        <v>132</v>
      </c>
      <c r="K3112" s="2" t="s">
        <v>1064</v>
      </c>
      <c r="L3112" s="2" t="s">
        <v>46</v>
      </c>
      <c r="M3112" s="2" t="s">
        <v>584</v>
      </c>
      <c r="N3112" s="2" t="s">
        <v>48</v>
      </c>
      <c r="P3112" s="2">
        <v>1</v>
      </c>
      <c r="Q3112" s="2" t="s">
        <v>5149</v>
      </c>
      <c r="R3112" s="2" t="s">
        <v>17379</v>
      </c>
    </row>
    <row r="3113">
      <c r="A3113" s="2">
        <f>COUNTIF(B:B,"="&amp;B3113)</f>
        <v>1</v>
      </c>
      <c r="B3113" s="2" t="s">
        <v>17380</v>
      </c>
      <c r="C3113" s="2">
        <f>COUNTIF(D:D,"="&amp;D3113)</f>
        <v>1</v>
      </c>
      <c r="D3113" s="2" t="s">
        <v>17381</v>
      </c>
      <c r="F3113" s="2">
        <f>COUNTIF(G:G,"="&amp;G3113)</f>
        <v>1</v>
      </c>
      <c r="G3113" s="2" t="s">
        <v>17382</v>
      </c>
      <c r="I3113" s="2" t="s">
        <v>17383</v>
      </c>
      <c r="J3113" s="2" t="s">
        <v>132</v>
      </c>
      <c r="K3113" s="2" t="s">
        <v>872</v>
      </c>
      <c r="L3113" s="2" t="s">
        <v>46</v>
      </c>
      <c r="M3113" s="2" t="s">
        <v>904</v>
      </c>
      <c r="N3113" s="2" t="s">
        <v>48</v>
      </c>
      <c r="P3113" s="2">
        <v>1</v>
      </c>
      <c r="Q3113" s="2" t="s">
        <v>8638</v>
      </c>
      <c r="R3113" s="2" t="s">
        <v>17384</v>
      </c>
    </row>
    <row r="3114">
      <c r="A3114" s="2">
        <f>COUNTIF(B:B,"="&amp;B3114)</f>
        <v>1</v>
      </c>
      <c r="B3114" s="2" t="s">
        <v>17385</v>
      </c>
      <c r="C3114" s="2">
        <f>COUNTIF(D:D,"="&amp;D3114)</f>
        <v>1</v>
      </c>
      <c r="D3114" s="2" t="s">
        <v>17386</v>
      </c>
      <c r="F3114" s="2">
        <f>COUNTIF(G:G,"="&amp;G3114)</f>
        <v>1</v>
      </c>
      <c r="G3114" s="2" t="s">
        <v>17387</v>
      </c>
      <c r="I3114" s="2" t="s">
        <v>17388</v>
      </c>
      <c r="J3114" s="2" t="s">
        <v>56</v>
      </c>
      <c r="K3114" s="2" t="s">
        <v>526</v>
      </c>
      <c r="L3114" s="2" t="s">
        <v>46</v>
      </c>
      <c r="M3114" s="2" t="s">
        <v>904</v>
      </c>
      <c r="N3114" s="2" t="s">
        <v>48</v>
      </c>
      <c r="P3114" s="2">
        <v>1</v>
      </c>
      <c r="Q3114" s="2" t="s">
        <v>17389</v>
      </c>
      <c r="R3114" s="2" t="s">
        <v>17390</v>
      </c>
    </row>
    <row r="3115">
      <c r="A3115" s="2">
        <f>COUNTIF(B:B,"="&amp;B3115)</f>
        <v>1</v>
      </c>
      <c r="B3115" s="2" t="s">
        <v>17391</v>
      </c>
      <c r="C3115" s="2">
        <f>COUNTIF(D:D,"="&amp;D3115)</f>
        <v>1</v>
      </c>
      <c r="D3115" s="2" t="s">
        <v>17392</v>
      </c>
      <c r="F3115" s="2">
        <f>COUNTIF(G:G,"="&amp;G3115)</f>
        <v>1</v>
      </c>
      <c r="G3115" s="2" t="s">
        <v>17393</v>
      </c>
      <c r="I3115" s="2" t="s">
        <v>17394</v>
      </c>
      <c r="J3115" s="2" t="s">
        <v>295</v>
      </c>
      <c r="K3115" s="2" t="s">
        <v>4644</v>
      </c>
      <c r="L3115" s="2" t="s">
        <v>46</v>
      </c>
      <c r="M3115" s="2" t="s">
        <v>584</v>
      </c>
      <c r="N3115" s="2" t="s">
        <v>48</v>
      </c>
      <c r="P3115" s="2">
        <v>1</v>
      </c>
      <c r="Q3115" s="2" t="s">
        <v>17395</v>
      </c>
      <c r="R3115" s="2" t="s">
        <v>17396</v>
      </c>
    </row>
    <row r="3116">
      <c r="A3116" s="2">
        <f>COUNTIF(B:B,"="&amp;B3116)</f>
        <v>1</v>
      </c>
      <c r="B3116" s="2" t="s">
        <v>17397</v>
      </c>
      <c r="C3116" s="2">
        <f>COUNTIF(D:D,"="&amp;D3116)</f>
        <v>1</v>
      </c>
      <c r="D3116" s="2" t="s">
        <v>17398</v>
      </c>
      <c r="F3116" s="2">
        <f>COUNTIF(G:G,"="&amp;G3116)</f>
        <v>1</v>
      </c>
      <c r="G3116" s="2" t="s">
        <v>17399</v>
      </c>
      <c r="I3116" s="2" t="s">
        <v>17400</v>
      </c>
      <c r="J3116" s="2" t="s">
        <v>94</v>
      </c>
      <c r="K3116" s="2" t="s">
        <v>243</v>
      </c>
      <c r="L3116" s="2" t="s">
        <v>46</v>
      </c>
      <c r="M3116" s="2" t="s">
        <v>4431</v>
      </c>
      <c r="N3116" s="2" t="s">
        <v>48</v>
      </c>
      <c r="P3116" s="2">
        <v>1</v>
      </c>
      <c r="Q3116" s="2" t="s">
        <v>17401</v>
      </c>
      <c r="R3116" s="2" t="s">
        <v>17402</v>
      </c>
    </row>
    <row r="3117">
      <c r="A3117" s="2">
        <f>COUNTIF(B:B,"="&amp;B3117)</f>
        <v>1</v>
      </c>
      <c r="B3117" s="2" t="s">
        <v>17403</v>
      </c>
      <c r="C3117" s="2">
        <f>COUNTIF(D:D,"="&amp;D3117)</f>
        <v>1</v>
      </c>
      <c r="D3117" s="2" t="s">
        <v>17404</v>
      </c>
      <c r="F3117" s="2">
        <f>COUNTIF(G:G,"="&amp;G3117)</f>
        <v>1</v>
      </c>
      <c r="G3117" s="2" t="s">
        <v>17405</v>
      </c>
      <c r="I3117" s="2" t="s">
        <v>17406</v>
      </c>
      <c r="J3117" s="2" t="s">
        <v>56</v>
      </c>
      <c r="K3117" s="2" t="s">
        <v>175</v>
      </c>
      <c r="L3117" s="2" t="s">
        <v>46</v>
      </c>
      <c r="M3117" s="2" t="s">
        <v>6071</v>
      </c>
      <c r="N3117" s="2" t="s">
        <v>48</v>
      </c>
      <c r="P3117" s="2">
        <v>1</v>
      </c>
      <c r="Q3117" s="2" t="s">
        <v>17407</v>
      </c>
      <c r="R3117" s="2" t="s">
        <v>17408</v>
      </c>
    </row>
    <row r="3118">
      <c r="A3118" s="2">
        <f>COUNTIF(B:B,"="&amp;B3118)</f>
        <v>2</v>
      </c>
      <c r="B3118" s="2" t="s">
        <v>5370</v>
      </c>
      <c r="C3118" s="2">
        <f>COUNTIF(D:D,"="&amp;D3118)</f>
        <v>1</v>
      </c>
      <c r="D3118" s="2" t="s">
        <v>17409</v>
      </c>
      <c r="F3118" s="2">
        <f>COUNTIF(G:G,"="&amp;G3118)</f>
        <v>1</v>
      </c>
      <c r="G3118" s="2" t="s">
        <v>17410</v>
      </c>
      <c r="I3118" s="2" t="s">
        <v>5373</v>
      </c>
      <c r="J3118" s="2" t="s">
        <v>94</v>
      </c>
      <c r="K3118" s="2" t="s">
        <v>388</v>
      </c>
      <c r="L3118" s="2" t="s">
        <v>46</v>
      </c>
      <c r="M3118" s="2" t="s">
        <v>584</v>
      </c>
      <c r="N3118" s="2" t="s">
        <v>48</v>
      </c>
      <c r="P3118" s="2">
        <v>1</v>
      </c>
      <c r="Q3118" s="2" t="s">
        <v>5374</v>
      </c>
      <c r="R3118" s="2" t="s">
        <v>17411</v>
      </c>
    </row>
    <row r="3119">
      <c r="A3119" s="2">
        <f>COUNTIF(B:B,"="&amp;B3119)</f>
        <v>1</v>
      </c>
      <c r="B3119" s="2" t="s">
        <v>17412</v>
      </c>
      <c r="C3119" s="2">
        <f>COUNTIF(D:D,"="&amp;D3119)</f>
        <v>1</v>
      </c>
      <c r="D3119" s="2" t="s">
        <v>17413</v>
      </c>
      <c r="F3119" s="2">
        <f>COUNTIF(G:G,"="&amp;G3119)</f>
        <v>1</v>
      </c>
      <c r="G3119" s="2" t="s">
        <v>17414</v>
      </c>
      <c r="I3119" s="2" t="s">
        <v>17415</v>
      </c>
      <c r="J3119" s="2" t="s">
        <v>56</v>
      </c>
      <c r="K3119" s="2" t="s">
        <v>457</v>
      </c>
      <c r="L3119" s="2" t="s">
        <v>46</v>
      </c>
      <c r="M3119" s="2" t="s">
        <v>336</v>
      </c>
      <c r="N3119" s="2" t="s">
        <v>48</v>
      </c>
      <c r="P3119" s="2">
        <v>1</v>
      </c>
      <c r="Q3119" s="2" t="s">
        <v>8182</v>
      </c>
      <c r="R3119" s="2" t="s">
        <v>17416</v>
      </c>
    </row>
    <row r="3120">
      <c r="A3120" s="2">
        <f>COUNTIF(B:B,"="&amp;B3120)</f>
        <v>1</v>
      </c>
      <c r="B3120" s="2" t="s">
        <v>17417</v>
      </c>
      <c r="C3120" s="2">
        <f>COUNTIF(D:D,"="&amp;D3120)</f>
        <v>1</v>
      </c>
      <c r="D3120" s="2" t="s">
        <v>17418</v>
      </c>
      <c r="F3120" s="2">
        <f>COUNTIF(G:G,"="&amp;G3120)</f>
        <v>1</v>
      </c>
      <c r="G3120" s="2" t="s">
        <v>17419</v>
      </c>
      <c r="I3120" s="2" t="s">
        <v>17420</v>
      </c>
      <c r="J3120" s="2" t="s">
        <v>132</v>
      </c>
      <c r="K3120" s="2" t="s">
        <v>872</v>
      </c>
      <c r="L3120" s="2" t="s">
        <v>46</v>
      </c>
      <c r="M3120" s="2" t="s">
        <v>357</v>
      </c>
      <c r="N3120" s="2" t="s">
        <v>48</v>
      </c>
      <c r="P3120" s="2">
        <v>1</v>
      </c>
      <c r="Q3120" s="2" t="s">
        <v>17421</v>
      </c>
      <c r="R3120" s="2" t="s">
        <v>17422</v>
      </c>
    </row>
    <row r="3121">
      <c r="A3121" s="2">
        <f>COUNTIF(B:B,"="&amp;B3121)</f>
        <v>1</v>
      </c>
      <c r="B3121" s="2" t="s">
        <v>17423</v>
      </c>
      <c r="C3121" s="2">
        <f>COUNTIF(D:D,"="&amp;D3121)</f>
        <v>1</v>
      </c>
      <c r="D3121" s="2" t="s">
        <v>17424</v>
      </c>
      <c r="F3121" s="2">
        <f>COUNTIF(G:G,"="&amp;G3121)</f>
        <v>1</v>
      </c>
      <c r="G3121" s="2" t="s">
        <v>17425</v>
      </c>
      <c r="I3121" s="2" t="s">
        <v>17426</v>
      </c>
      <c r="J3121" s="2" t="s">
        <v>117</v>
      </c>
      <c r="K3121" s="2" t="s">
        <v>1323</v>
      </c>
      <c r="L3121" s="2" t="s">
        <v>46</v>
      </c>
      <c r="M3121" s="2" t="s">
        <v>2862</v>
      </c>
      <c r="N3121" s="2" t="s">
        <v>48</v>
      </c>
      <c r="P3121" s="2">
        <v>1</v>
      </c>
      <c r="Q3121" s="2" t="s">
        <v>17427</v>
      </c>
      <c r="R3121" s="2" t="s">
        <v>17428</v>
      </c>
    </row>
    <row r="3122">
      <c r="A3122" s="2">
        <f>COUNTIF(B:B,"="&amp;B3122)</f>
        <v>1</v>
      </c>
      <c r="B3122" s="2" t="s">
        <v>17429</v>
      </c>
      <c r="C3122" s="2">
        <f>COUNTIF(D:D,"="&amp;D3122)</f>
        <v>1</v>
      </c>
      <c r="D3122" s="2" t="s">
        <v>17430</v>
      </c>
      <c r="F3122" s="2">
        <f>COUNTIF(G:G,"="&amp;G3122)</f>
        <v>1</v>
      </c>
      <c r="G3122" s="2" t="s">
        <v>17431</v>
      </c>
      <c r="I3122" s="2" t="s">
        <v>17432</v>
      </c>
      <c r="J3122" s="2" t="s">
        <v>44</v>
      </c>
      <c r="K3122" s="2" t="s">
        <v>154</v>
      </c>
      <c r="L3122" s="2" t="s">
        <v>46</v>
      </c>
      <c r="M3122" s="2" t="s">
        <v>4372</v>
      </c>
      <c r="N3122" s="2" t="s">
        <v>48</v>
      </c>
      <c r="P3122" s="2">
        <v>1</v>
      </c>
      <c r="Q3122" s="2" t="s">
        <v>17433</v>
      </c>
      <c r="R3122" s="2" t="s">
        <v>17434</v>
      </c>
    </row>
    <row r="3123">
      <c r="A3123" s="2">
        <f>COUNTIF(B:B,"="&amp;B3123)</f>
        <v>1</v>
      </c>
      <c r="B3123" s="2" t="s">
        <v>17435</v>
      </c>
      <c r="C3123" s="2">
        <f>COUNTIF(D:D,"="&amp;D3123)</f>
        <v>1</v>
      </c>
      <c r="D3123" s="2" t="s">
        <v>17436</v>
      </c>
      <c r="F3123" s="2">
        <f>COUNTIF(G:G,"="&amp;G3123)</f>
        <v>1</v>
      </c>
      <c r="G3123" s="2" t="s">
        <v>17437</v>
      </c>
      <c r="I3123" s="2" t="s">
        <v>17438</v>
      </c>
      <c r="J3123" s="2" t="s">
        <v>117</v>
      </c>
      <c r="K3123" s="2" t="s">
        <v>3958</v>
      </c>
      <c r="L3123" s="2" t="s">
        <v>46</v>
      </c>
      <c r="M3123" s="2" t="s">
        <v>8355</v>
      </c>
      <c r="N3123" s="2" t="s">
        <v>48</v>
      </c>
      <c r="P3123" s="2">
        <v>1</v>
      </c>
      <c r="Q3123" s="2" t="s">
        <v>17439</v>
      </c>
      <c r="R3123" s="2" t="s">
        <v>17440</v>
      </c>
    </row>
    <row r="3124">
      <c r="A3124" s="2">
        <f>COUNTIF(B:B,"="&amp;B3124)</f>
        <v>2</v>
      </c>
      <c r="B3124" s="2" t="s">
        <v>4691</v>
      </c>
      <c r="C3124" s="2">
        <f>COUNTIF(D:D,"="&amp;D3124)</f>
        <v>1</v>
      </c>
      <c r="D3124" s="2" t="s">
        <v>17441</v>
      </c>
      <c r="F3124" s="2">
        <f>COUNTIF(G:G,"="&amp;G3124)</f>
        <v>1</v>
      </c>
      <c r="G3124" s="2" t="s">
        <v>17442</v>
      </c>
      <c r="I3124" s="2" t="s">
        <v>4694</v>
      </c>
      <c r="J3124" s="2" t="s">
        <v>117</v>
      </c>
      <c r="K3124" s="2" t="s">
        <v>4695</v>
      </c>
      <c r="L3124" s="2" t="s">
        <v>46</v>
      </c>
      <c r="M3124" s="2" t="s">
        <v>584</v>
      </c>
      <c r="N3124" s="2" t="s">
        <v>48</v>
      </c>
      <c r="P3124" s="2">
        <v>1</v>
      </c>
      <c r="Q3124" s="2" t="s">
        <v>4696</v>
      </c>
      <c r="R3124" s="2" t="s">
        <v>17443</v>
      </c>
    </row>
    <row r="3125">
      <c r="A3125" s="2">
        <f>COUNTIF(B:B,"="&amp;B3125)</f>
        <v>1</v>
      </c>
      <c r="B3125" s="2" t="s">
        <v>17444</v>
      </c>
      <c r="C3125" s="2">
        <f>COUNTIF(D:D,"="&amp;D3125)</f>
        <v>1</v>
      </c>
      <c r="D3125" s="2" t="s">
        <v>17445</v>
      </c>
      <c r="F3125" s="2">
        <f>COUNTIF(G:G,"="&amp;G3125)</f>
        <v>1</v>
      </c>
      <c r="G3125" s="2" t="s">
        <v>17446</v>
      </c>
      <c r="I3125" s="2" t="s">
        <v>17447</v>
      </c>
      <c r="J3125" s="2" t="s">
        <v>56</v>
      </c>
      <c r="K3125" s="2" t="s">
        <v>457</v>
      </c>
      <c r="L3125" s="2" t="s">
        <v>46</v>
      </c>
      <c r="M3125" s="2" t="s">
        <v>349</v>
      </c>
      <c r="N3125" s="2" t="s">
        <v>48</v>
      </c>
      <c r="P3125" s="2">
        <v>1</v>
      </c>
      <c r="Q3125" s="2" t="s">
        <v>5992</v>
      </c>
      <c r="R3125" s="2" t="s">
        <v>17448</v>
      </c>
    </row>
    <row r="3126">
      <c r="A3126" s="2">
        <f>COUNTIF(B:B,"="&amp;B3126)</f>
        <v>1</v>
      </c>
      <c r="B3126" s="2" t="s">
        <v>17449</v>
      </c>
      <c r="C3126" s="2">
        <f>COUNTIF(D:D,"="&amp;D3126)</f>
        <v>1</v>
      </c>
      <c r="D3126" s="2" t="s">
        <v>17450</v>
      </c>
      <c r="F3126" s="2">
        <f>COUNTIF(G:G,"="&amp;G3126)</f>
        <v>1</v>
      </c>
      <c r="G3126" s="2" t="s">
        <v>17451</v>
      </c>
      <c r="I3126" s="2" t="s">
        <v>17452</v>
      </c>
      <c r="J3126" s="2" t="s">
        <v>132</v>
      </c>
      <c r="K3126" s="2" t="s">
        <v>264</v>
      </c>
      <c r="L3126" s="2" t="s">
        <v>46</v>
      </c>
      <c r="M3126" s="2" t="s">
        <v>357</v>
      </c>
      <c r="N3126" s="2" t="s">
        <v>48</v>
      </c>
      <c r="P3126" s="2">
        <v>1</v>
      </c>
      <c r="Q3126" s="2" t="s">
        <v>17453</v>
      </c>
      <c r="R3126" s="2" t="s">
        <v>17454</v>
      </c>
    </row>
    <row r="3127">
      <c r="A3127" s="2">
        <f>COUNTIF(B:B,"="&amp;B3127)</f>
        <v>2</v>
      </c>
      <c r="B3127" s="2" t="s">
        <v>8190</v>
      </c>
      <c r="C3127" s="2">
        <f>COUNTIF(D:D,"="&amp;D3127)</f>
        <v>1</v>
      </c>
      <c r="D3127" s="2" t="s">
        <v>17455</v>
      </c>
      <c r="F3127" s="2">
        <f>COUNTIF(G:G,"="&amp;G3127)</f>
        <v>1</v>
      </c>
      <c r="G3127" s="2" t="s">
        <v>17456</v>
      </c>
      <c r="I3127" s="2" t="s">
        <v>8193</v>
      </c>
      <c r="J3127" s="2" t="s">
        <v>56</v>
      </c>
      <c r="K3127" s="2" t="s">
        <v>526</v>
      </c>
      <c r="L3127" s="2" t="s">
        <v>46</v>
      </c>
      <c r="M3127" s="2" t="s">
        <v>336</v>
      </c>
      <c r="N3127" s="2" t="s">
        <v>48</v>
      </c>
      <c r="P3127" s="2">
        <v>1</v>
      </c>
      <c r="Q3127" s="2" t="s">
        <v>8194</v>
      </c>
      <c r="R3127" s="2" t="s">
        <v>17457</v>
      </c>
    </row>
    <row r="3128">
      <c r="A3128" s="2">
        <f>COUNTIF(B:B,"="&amp;B3128)</f>
        <v>1</v>
      </c>
      <c r="B3128" s="2" t="s">
        <v>17458</v>
      </c>
      <c r="C3128" s="2">
        <f>COUNTIF(D:D,"="&amp;D3128)</f>
        <v>1</v>
      </c>
      <c r="D3128" s="2" t="s">
        <v>17459</v>
      </c>
      <c r="F3128" s="2">
        <f>COUNTIF(G:G,"="&amp;G3128)</f>
        <v>1</v>
      </c>
      <c r="G3128" s="2" t="s">
        <v>17460</v>
      </c>
      <c r="I3128" s="2" t="s">
        <v>17461</v>
      </c>
      <c r="J3128" s="2" t="s">
        <v>56</v>
      </c>
      <c r="K3128" s="2" t="s">
        <v>161</v>
      </c>
      <c r="L3128" s="2" t="s">
        <v>46</v>
      </c>
      <c r="M3128" s="2" t="s">
        <v>2862</v>
      </c>
      <c r="N3128" s="2" t="s">
        <v>48</v>
      </c>
      <c r="P3128" s="2">
        <v>1</v>
      </c>
      <c r="Q3128" s="2" t="s">
        <v>17462</v>
      </c>
      <c r="R3128" s="2" t="s">
        <v>17463</v>
      </c>
    </row>
    <row r="3129">
      <c r="A3129" s="2">
        <f>COUNTIF(B:B,"="&amp;B3129)</f>
        <v>1</v>
      </c>
      <c r="B3129" s="2" t="s">
        <v>17464</v>
      </c>
      <c r="C3129" s="2">
        <f>COUNTIF(D:D,"="&amp;D3129)</f>
        <v>1</v>
      </c>
      <c r="D3129" s="2" t="s">
        <v>17465</v>
      </c>
      <c r="F3129" s="2">
        <f>COUNTIF(G:G,"="&amp;G3129)</f>
        <v>1</v>
      </c>
      <c r="G3129" s="2" t="s">
        <v>17466</v>
      </c>
      <c r="I3129" s="2" t="s">
        <v>17467</v>
      </c>
      <c r="J3129" s="2" t="s">
        <v>132</v>
      </c>
      <c r="K3129" s="2" t="s">
        <v>264</v>
      </c>
      <c r="L3129" s="2" t="s">
        <v>46</v>
      </c>
      <c r="M3129" s="2" t="s">
        <v>349</v>
      </c>
      <c r="N3129" s="2" t="s">
        <v>48</v>
      </c>
      <c r="P3129" s="2">
        <v>1</v>
      </c>
      <c r="Q3129" s="2" t="s">
        <v>5795</v>
      </c>
      <c r="R3129" s="2" t="s">
        <v>17468</v>
      </c>
    </row>
    <row r="3130">
      <c r="A3130" s="2">
        <f>COUNTIF(B:B,"="&amp;B3130)</f>
        <v>1</v>
      </c>
      <c r="B3130" s="2" t="s">
        <v>17469</v>
      </c>
      <c r="C3130" s="2">
        <f>COUNTIF(D:D,"="&amp;D3130)</f>
        <v>1</v>
      </c>
      <c r="D3130" s="2" t="s">
        <v>17470</v>
      </c>
      <c r="F3130" s="2">
        <f>COUNTIF(G:G,"="&amp;G3130)</f>
        <v>1</v>
      </c>
      <c r="G3130" s="2" t="s">
        <v>17471</v>
      </c>
      <c r="I3130" s="2" t="s">
        <v>17472</v>
      </c>
      <c r="J3130" s="2" t="s">
        <v>72</v>
      </c>
      <c r="K3130" s="2" t="s">
        <v>2353</v>
      </c>
      <c r="L3130" s="2" t="s">
        <v>46</v>
      </c>
      <c r="M3130" s="2" t="s">
        <v>904</v>
      </c>
      <c r="N3130" s="2" t="s">
        <v>48</v>
      </c>
      <c r="P3130" s="2">
        <v>1</v>
      </c>
      <c r="Q3130" s="2" t="s">
        <v>12822</v>
      </c>
      <c r="R3130" s="2" t="s">
        <v>17473</v>
      </c>
    </row>
    <row r="3131">
      <c r="A3131" s="2">
        <f>COUNTIF(B:B,"="&amp;B3131)</f>
        <v>1</v>
      </c>
      <c r="B3131" s="2" t="s">
        <v>17474</v>
      </c>
      <c r="C3131" s="2">
        <f>COUNTIF(D:D,"="&amp;D3131)</f>
        <v>1</v>
      </c>
      <c r="D3131" s="2" t="s">
        <v>17475</v>
      </c>
      <c r="F3131" s="2">
        <f>COUNTIF(G:G,"="&amp;G3131)</f>
        <v>1</v>
      </c>
      <c r="G3131" s="2" t="s">
        <v>17476</v>
      </c>
      <c r="I3131" s="2" t="s">
        <v>17477</v>
      </c>
      <c r="J3131" s="2" t="s">
        <v>72</v>
      </c>
      <c r="K3131" s="2" t="s">
        <v>73</v>
      </c>
      <c r="L3131" s="2" t="s">
        <v>46</v>
      </c>
      <c r="M3131" s="2" t="s">
        <v>2862</v>
      </c>
      <c r="N3131" s="2" t="s">
        <v>48</v>
      </c>
      <c r="P3131" s="2">
        <v>1</v>
      </c>
      <c r="Q3131" s="2" t="s">
        <v>17478</v>
      </c>
      <c r="R3131" s="2" t="s">
        <v>17479</v>
      </c>
    </row>
    <row r="3132">
      <c r="A3132" s="2">
        <f>COUNTIF(B:B,"="&amp;B3132)</f>
        <v>1</v>
      </c>
      <c r="B3132" s="2" t="s">
        <v>17480</v>
      </c>
      <c r="C3132" s="2">
        <f>COUNTIF(D:D,"="&amp;D3132)</f>
        <v>1</v>
      </c>
      <c r="D3132" s="2" t="s">
        <v>17481</v>
      </c>
      <c r="F3132" s="2">
        <f>COUNTIF(G:G,"="&amp;G3132)</f>
        <v>1</v>
      </c>
      <c r="G3132" s="2" t="s">
        <v>17482</v>
      </c>
      <c r="I3132" s="2" t="s">
        <v>17483</v>
      </c>
      <c r="J3132" s="2" t="s">
        <v>56</v>
      </c>
      <c r="K3132" s="2" t="s">
        <v>161</v>
      </c>
      <c r="L3132" s="2" t="s">
        <v>46</v>
      </c>
      <c r="M3132" s="2" t="s">
        <v>4238</v>
      </c>
      <c r="N3132" s="2" t="s">
        <v>48</v>
      </c>
      <c r="P3132" s="2">
        <v>1</v>
      </c>
      <c r="Q3132" s="2" t="s">
        <v>17484</v>
      </c>
      <c r="R3132" s="2" t="s">
        <v>17485</v>
      </c>
    </row>
    <row r="3133">
      <c r="A3133" s="2">
        <f>COUNTIF(B:B,"="&amp;B3133)</f>
        <v>1</v>
      </c>
      <c r="B3133" s="2" t="s">
        <v>17486</v>
      </c>
      <c r="C3133" s="2">
        <f>COUNTIF(D:D,"="&amp;D3133)</f>
        <v>1</v>
      </c>
      <c r="D3133" s="2" t="s">
        <v>17487</v>
      </c>
      <c r="F3133" s="2">
        <f>COUNTIF(G:G,"="&amp;G3133)</f>
        <v>1</v>
      </c>
      <c r="G3133" s="2" t="s">
        <v>17488</v>
      </c>
      <c r="I3133" s="2" t="s">
        <v>17489</v>
      </c>
      <c r="J3133" s="2" t="s">
        <v>56</v>
      </c>
      <c r="K3133" s="2" t="s">
        <v>161</v>
      </c>
      <c r="L3133" s="2" t="s">
        <v>46</v>
      </c>
      <c r="M3133" s="2" t="s">
        <v>904</v>
      </c>
      <c r="N3133" s="2" t="s">
        <v>48</v>
      </c>
      <c r="P3133" s="2">
        <v>1</v>
      </c>
      <c r="Q3133" s="2" t="s">
        <v>17490</v>
      </c>
      <c r="R3133" s="2" t="s">
        <v>17491</v>
      </c>
    </row>
    <row r="3134">
      <c r="A3134" s="2">
        <f>COUNTIF(B:B,"="&amp;B3134)</f>
        <v>1</v>
      </c>
      <c r="B3134" s="2" t="s">
        <v>17492</v>
      </c>
      <c r="C3134" s="2">
        <f>COUNTIF(D:D,"="&amp;D3134)</f>
        <v>1</v>
      </c>
      <c r="D3134" s="2" t="s">
        <v>17493</v>
      </c>
      <c r="F3134" s="2">
        <f>COUNTIF(G:G,"="&amp;G3134)</f>
        <v>1</v>
      </c>
      <c r="G3134" s="2" t="s">
        <v>17494</v>
      </c>
      <c r="I3134" s="2" t="s">
        <v>17495</v>
      </c>
      <c r="J3134" s="2" t="s">
        <v>117</v>
      </c>
      <c r="K3134" s="2" t="s">
        <v>2519</v>
      </c>
      <c r="L3134" s="2" t="s">
        <v>46</v>
      </c>
      <c r="M3134" s="2" t="s">
        <v>4431</v>
      </c>
      <c r="N3134" s="2" t="s">
        <v>48</v>
      </c>
      <c r="P3134" s="2">
        <v>1</v>
      </c>
      <c r="Q3134" s="2" t="s">
        <v>17496</v>
      </c>
      <c r="R3134" s="2" t="s">
        <v>17497</v>
      </c>
    </row>
    <row r="3135">
      <c r="A3135" s="2">
        <f>COUNTIF(B:B,"="&amp;B3135)</f>
        <v>1</v>
      </c>
      <c r="B3135" s="2" t="s">
        <v>17498</v>
      </c>
      <c r="C3135" s="2">
        <f>COUNTIF(D:D,"="&amp;D3135)</f>
        <v>1</v>
      </c>
      <c r="D3135" s="2" t="s">
        <v>17499</v>
      </c>
      <c r="F3135" s="2">
        <f>COUNTIF(G:G,"="&amp;G3135)</f>
        <v>1</v>
      </c>
      <c r="G3135" s="2" t="s">
        <v>17500</v>
      </c>
      <c r="I3135" s="2" t="s">
        <v>17501</v>
      </c>
      <c r="J3135" s="2" t="s">
        <v>94</v>
      </c>
      <c r="K3135" s="2" t="s">
        <v>2249</v>
      </c>
      <c r="L3135" s="2" t="s">
        <v>46</v>
      </c>
      <c r="M3135" s="2" t="s">
        <v>349</v>
      </c>
      <c r="N3135" s="2" t="s">
        <v>48</v>
      </c>
      <c r="P3135" s="2">
        <v>1</v>
      </c>
      <c r="Q3135" s="2" t="s">
        <v>17502</v>
      </c>
      <c r="R3135" s="2" t="s">
        <v>17503</v>
      </c>
    </row>
    <row r="3136">
      <c r="A3136" s="2">
        <f>COUNTIF(B:B,"="&amp;B3136)</f>
        <v>1</v>
      </c>
      <c r="B3136" s="2" t="s">
        <v>17504</v>
      </c>
      <c r="C3136" s="2">
        <f>COUNTIF(D:D,"="&amp;D3136)</f>
        <v>1</v>
      </c>
      <c r="D3136" s="2" t="s">
        <v>17505</v>
      </c>
      <c r="F3136" s="2">
        <f>COUNTIF(G:G,"="&amp;G3136)</f>
        <v>1</v>
      </c>
      <c r="G3136" s="2" t="s">
        <v>17506</v>
      </c>
      <c r="I3136" s="2" t="s">
        <v>17507</v>
      </c>
      <c r="J3136" s="2" t="s">
        <v>94</v>
      </c>
      <c r="K3136" s="2" t="s">
        <v>2249</v>
      </c>
      <c r="L3136" s="2" t="s">
        <v>46</v>
      </c>
      <c r="M3136" s="2" t="s">
        <v>349</v>
      </c>
      <c r="N3136" s="2" t="s">
        <v>48</v>
      </c>
      <c r="P3136" s="2">
        <v>1</v>
      </c>
      <c r="Q3136" s="2" t="s">
        <v>17502</v>
      </c>
      <c r="R3136" s="2" t="s">
        <v>17503</v>
      </c>
    </row>
    <row r="3137">
      <c r="A3137" s="2">
        <f>COUNTIF(B:B,"="&amp;B3137)</f>
        <v>1</v>
      </c>
      <c r="B3137" s="2" t="s">
        <v>17508</v>
      </c>
      <c r="C3137" s="2">
        <f>COUNTIF(D:D,"="&amp;D3137)</f>
        <v>1</v>
      </c>
      <c r="D3137" s="2" t="s">
        <v>17509</v>
      </c>
      <c r="F3137" s="2">
        <f>COUNTIF(G:G,"="&amp;G3137)</f>
        <v>1</v>
      </c>
      <c r="G3137" s="2" t="s">
        <v>17510</v>
      </c>
      <c r="I3137" s="2" t="s">
        <v>17511</v>
      </c>
      <c r="J3137" s="2" t="s">
        <v>94</v>
      </c>
      <c r="K3137" s="2" t="s">
        <v>2249</v>
      </c>
      <c r="L3137" s="2" t="s">
        <v>46</v>
      </c>
      <c r="M3137" s="2" t="s">
        <v>349</v>
      </c>
      <c r="N3137" s="2" t="s">
        <v>48</v>
      </c>
      <c r="P3137" s="2">
        <v>1</v>
      </c>
      <c r="Q3137" s="2" t="s">
        <v>17502</v>
      </c>
      <c r="R3137" s="2" t="s">
        <v>17512</v>
      </c>
    </row>
    <row r="3138">
      <c r="A3138" s="2">
        <f>COUNTIF(B:B,"="&amp;B3138)</f>
        <v>1</v>
      </c>
      <c r="B3138" s="2" t="s">
        <v>17513</v>
      </c>
      <c r="C3138" s="2">
        <f>COUNTIF(D:D,"="&amp;D3138)</f>
        <v>1</v>
      </c>
      <c r="D3138" s="2" t="s">
        <v>17514</v>
      </c>
      <c r="F3138" s="2">
        <f>COUNTIF(G:G,"="&amp;G3138)</f>
        <v>1</v>
      </c>
      <c r="G3138" s="2" t="s">
        <v>17515</v>
      </c>
      <c r="I3138" s="2" t="s">
        <v>17516</v>
      </c>
      <c r="J3138" s="2" t="s">
        <v>56</v>
      </c>
      <c r="K3138" s="2" t="s">
        <v>1350</v>
      </c>
      <c r="L3138" s="2" t="s">
        <v>46</v>
      </c>
      <c r="M3138" s="2" t="s">
        <v>3791</v>
      </c>
      <c r="N3138" s="2" t="s">
        <v>48</v>
      </c>
      <c r="P3138" s="2">
        <v>1</v>
      </c>
      <c r="Q3138" s="2" t="s">
        <v>7298</v>
      </c>
      <c r="R3138" s="2" t="s">
        <v>17517</v>
      </c>
    </row>
    <row r="3139">
      <c r="A3139" s="2">
        <f>COUNTIF(B:B,"="&amp;B3139)</f>
        <v>2</v>
      </c>
      <c r="B3139" s="2" t="s">
        <v>6234</v>
      </c>
      <c r="C3139" s="2">
        <f>COUNTIF(D:D,"="&amp;D3139)</f>
        <v>1</v>
      </c>
      <c r="D3139" s="2" t="s">
        <v>17518</v>
      </c>
      <c r="F3139" s="2">
        <f>COUNTIF(G:G,"="&amp;G3139)</f>
        <v>1</v>
      </c>
      <c r="G3139" s="2" t="s">
        <v>17519</v>
      </c>
      <c r="I3139" s="2" t="s">
        <v>6237</v>
      </c>
      <c r="J3139" s="2" t="s">
        <v>44</v>
      </c>
      <c r="K3139" s="2" t="s">
        <v>45</v>
      </c>
      <c r="L3139" s="2" t="s">
        <v>46</v>
      </c>
      <c r="M3139" s="2" t="s">
        <v>1263</v>
      </c>
      <c r="N3139" s="2" t="s">
        <v>48</v>
      </c>
      <c r="P3139" s="2">
        <v>1</v>
      </c>
      <c r="Q3139" s="2" t="s">
        <v>6238</v>
      </c>
      <c r="R3139" s="2" t="s">
        <v>17520</v>
      </c>
    </row>
    <row r="3140">
      <c r="A3140" s="2">
        <f>COUNTIF(B:B,"="&amp;B3140)</f>
        <v>1</v>
      </c>
      <c r="B3140" s="2" t="s">
        <v>17521</v>
      </c>
      <c r="C3140" s="2">
        <f>COUNTIF(D:D,"="&amp;D3140)</f>
        <v>1</v>
      </c>
      <c r="D3140" s="2" t="s">
        <v>17522</v>
      </c>
      <c r="F3140" s="2">
        <f>COUNTIF(G:G,"="&amp;G3140)</f>
        <v>1</v>
      </c>
      <c r="G3140" s="2" t="s">
        <v>17523</v>
      </c>
      <c r="I3140" s="2" t="s">
        <v>17524</v>
      </c>
      <c r="J3140" s="2" t="s">
        <v>94</v>
      </c>
      <c r="K3140" s="2" t="s">
        <v>797</v>
      </c>
      <c r="L3140" s="2" t="s">
        <v>46</v>
      </c>
      <c r="M3140" s="2" t="s">
        <v>10877</v>
      </c>
      <c r="N3140" s="2" t="s">
        <v>48</v>
      </c>
      <c r="P3140" s="2">
        <v>1</v>
      </c>
      <c r="Q3140" s="2" t="s">
        <v>11349</v>
      </c>
      <c r="R3140" s="2" t="s">
        <v>17525</v>
      </c>
    </row>
    <row r="3141">
      <c r="A3141" s="2">
        <f>COUNTIF(B:B,"="&amp;B3141)</f>
        <v>1</v>
      </c>
      <c r="B3141" s="2" t="s">
        <v>17526</v>
      </c>
      <c r="C3141" s="2">
        <f>COUNTIF(D:D,"="&amp;D3141)</f>
        <v>1</v>
      </c>
      <c r="D3141" s="2" t="s">
        <v>17527</v>
      </c>
      <c r="F3141" s="2">
        <f>COUNTIF(G:G,"="&amp;G3141)</f>
        <v>1</v>
      </c>
      <c r="G3141" s="2" t="s">
        <v>17528</v>
      </c>
      <c r="I3141" s="2" t="s">
        <v>17529</v>
      </c>
      <c r="J3141" s="2" t="s">
        <v>295</v>
      </c>
      <c r="K3141" s="2" t="s">
        <v>296</v>
      </c>
      <c r="L3141" s="2" t="s">
        <v>46</v>
      </c>
      <c r="M3141" s="2" t="s">
        <v>10877</v>
      </c>
      <c r="N3141" s="2" t="s">
        <v>48</v>
      </c>
      <c r="P3141" s="2">
        <v>1</v>
      </c>
      <c r="Q3141" s="2" t="s">
        <v>11333</v>
      </c>
      <c r="R3141" s="2" t="s">
        <v>17530</v>
      </c>
    </row>
    <row r="3142">
      <c r="A3142" s="2">
        <f>COUNTIF(B:B,"="&amp;B3142)</f>
        <v>1</v>
      </c>
      <c r="B3142" s="2" t="s">
        <v>17531</v>
      </c>
      <c r="C3142" s="2">
        <f>COUNTIF(D:D,"="&amp;D3142)</f>
        <v>1</v>
      </c>
      <c r="D3142" s="2" t="s">
        <v>17532</v>
      </c>
      <c r="F3142" s="2">
        <f>COUNTIF(G:G,"="&amp;G3142)</f>
        <v>1</v>
      </c>
      <c r="G3142" s="2" t="s">
        <v>17533</v>
      </c>
      <c r="I3142" s="2" t="s">
        <v>17534</v>
      </c>
      <c r="J3142" s="2" t="s">
        <v>295</v>
      </c>
      <c r="K3142" s="2" t="s">
        <v>1098</v>
      </c>
      <c r="L3142" s="2" t="s">
        <v>46</v>
      </c>
      <c r="M3142" s="2" t="s">
        <v>4431</v>
      </c>
      <c r="N3142" s="2" t="s">
        <v>48</v>
      </c>
      <c r="P3142" s="2">
        <v>1</v>
      </c>
      <c r="Q3142" s="2" t="s">
        <v>17535</v>
      </c>
      <c r="R3142" s="2" t="s">
        <v>17536</v>
      </c>
    </row>
    <row r="3143">
      <c r="A3143" s="2">
        <f>COUNTIF(B:B,"="&amp;B3143)</f>
        <v>1</v>
      </c>
      <c r="B3143" s="2" t="s">
        <v>17537</v>
      </c>
      <c r="C3143" s="2">
        <f>COUNTIF(D:D,"="&amp;D3143)</f>
        <v>1</v>
      </c>
      <c r="D3143" s="2" t="s">
        <v>17538</v>
      </c>
      <c r="F3143" s="2">
        <f>COUNTIF(G:G,"="&amp;G3143)</f>
        <v>1</v>
      </c>
      <c r="G3143" s="2" t="s">
        <v>17539</v>
      </c>
      <c r="I3143" s="2" t="s">
        <v>17540</v>
      </c>
      <c r="J3143" s="2" t="s">
        <v>56</v>
      </c>
      <c r="K3143" s="2" t="s">
        <v>457</v>
      </c>
      <c r="L3143" s="2" t="s">
        <v>46</v>
      </c>
      <c r="M3143" s="2" t="s">
        <v>17541</v>
      </c>
      <c r="N3143" s="2" t="s">
        <v>48</v>
      </c>
      <c r="P3143" s="2">
        <v>1</v>
      </c>
      <c r="Q3143" s="2" t="s">
        <v>17542</v>
      </c>
      <c r="R3143" s="2" t="s">
        <v>17543</v>
      </c>
    </row>
    <row r="3144">
      <c r="A3144" s="2">
        <f>COUNTIF(B:B,"="&amp;B3144)</f>
        <v>2</v>
      </c>
      <c r="B3144" s="2" t="s">
        <v>5241</v>
      </c>
      <c r="C3144" s="2">
        <f>COUNTIF(D:D,"="&amp;D3144)</f>
        <v>1</v>
      </c>
      <c r="D3144" s="2" t="s">
        <v>17544</v>
      </c>
      <c r="F3144" s="2">
        <f>COUNTIF(G:G,"="&amp;G3144)</f>
        <v>1</v>
      </c>
      <c r="G3144" s="2" t="s">
        <v>17545</v>
      </c>
      <c r="I3144" s="2" t="s">
        <v>5244</v>
      </c>
      <c r="J3144" s="2" t="s">
        <v>44</v>
      </c>
      <c r="K3144" s="2" t="s">
        <v>87</v>
      </c>
      <c r="L3144" s="2" t="s">
        <v>46</v>
      </c>
      <c r="M3144" s="2" t="s">
        <v>584</v>
      </c>
      <c r="N3144" s="2" t="s">
        <v>48</v>
      </c>
      <c r="P3144" s="2">
        <v>1</v>
      </c>
      <c r="Q3144" s="2" t="s">
        <v>5245</v>
      </c>
      <c r="R3144" s="2" t="s">
        <v>17546</v>
      </c>
    </row>
    <row r="3145">
      <c r="A3145" s="2">
        <f>COUNTIF(B:B,"="&amp;B3145)</f>
        <v>1</v>
      </c>
      <c r="B3145" s="2" t="s">
        <v>17547</v>
      </c>
      <c r="C3145" s="2">
        <f>COUNTIF(D:D,"="&amp;D3145)</f>
        <v>1</v>
      </c>
      <c r="D3145" s="2" t="s">
        <v>17548</v>
      </c>
      <c r="F3145" s="2">
        <f>COUNTIF(G:G,"="&amp;G3145)</f>
        <v>1</v>
      </c>
      <c r="G3145" s="2" t="s">
        <v>17549</v>
      </c>
      <c r="I3145" s="2" t="s">
        <v>17550</v>
      </c>
      <c r="J3145" s="2" t="s">
        <v>72</v>
      </c>
      <c r="K3145" s="2" t="s">
        <v>6186</v>
      </c>
      <c r="L3145" s="2" t="s">
        <v>46</v>
      </c>
      <c r="M3145" s="2" t="s">
        <v>6071</v>
      </c>
      <c r="N3145" s="2" t="s">
        <v>48</v>
      </c>
      <c r="P3145" s="2">
        <v>1</v>
      </c>
      <c r="Q3145" s="2" t="s">
        <v>17551</v>
      </c>
      <c r="R3145" s="2" t="s">
        <v>17552</v>
      </c>
    </row>
    <row r="3146">
      <c r="A3146" s="2">
        <f>COUNTIF(B:B,"="&amp;B3146)</f>
        <v>1</v>
      </c>
      <c r="B3146" s="2" t="s">
        <v>17553</v>
      </c>
      <c r="C3146" s="2">
        <f>COUNTIF(D:D,"="&amp;D3146)</f>
        <v>1</v>
      </c>
      <c r="D3146" s="2" t="s">
        <v>17554</v>
      </c>
      <c r="F3146" s="2">
        <f>COUNTIF(G:G,"="&amp;G3146)</f>
        <v>1</v>
      </c>
      <c r="G3146" s="2" t="s">
        <v>17555</v>
      </c>
      <c r="I3146" s="2" t="s">
        <v>17556</v>
      </c>
      <c r="J3146" s="2" t="s">
        <v>94</v>
      </c>
      <c r="K3146" s="2" t="s">
        <v>2539</v>
      </c>
      <c r="L3146" s="2" t="s">
        <v>46</v>
      </c>
      <c r="M3146" s="2" t="s">
        <v>349</v>
      </c>
      <c r="N3146" s="2" t="s">
        <v>48</v>
      </c>
      <c r="P3146" s="2">
        <v>1</v>
      </c>
      <c r="Q3146" s="2" t="s">
        <v>5913</v>
      </c>
      <c r="R3146" s="2" t="s">
        <v>17557</v>
      </c>
    </row>
    <row r="3147">
      <c r="A3147" s="2">
        <f>COUNTIF(B:B,"="&amp;B3147)</f>
        <v>1</v>
      </c>
      <c r="B3147" s="2" t="s">
        <v>17558</v>
      </c>
      <c r="C3147" s="2">
        <f>COUNTIF(D:D,"="&amp;D3147)</f>
        <v>1</v>
      </c>
      <c r="D3147" s="2" t="s">
        <v>17559</v>
      </c>
      <c r="F3147" s="2">
        <f>COUNTIF(G:G,"="&amp;G3147)</f>
        <v>1</v>
      </c>
      <c r="G3147" s="2" t="s">
        <v>17560</v>
      </c>
      <c r="I3147" s="2" t="s">
        <v>17561</v>
      </c>
      <c r="J3147" s="2" t="s">
        <v>44</v>
      </c>
      <c r="K3147" s="2" t="s">
        <v>147</v>
      </c>
      <c r="L3147" s="2" t="s">
        <v>46</v>
      </c>
      <c r="M3147" s="2" t="s">
        <v>17562</v>
      </c>
      <c r="N3147" s="2" t="s">
        <v>48</v>
      </c>
      <c r="P3147" s="2">
        <v>1</v>
      </c>
      <c r="Q3147" s="2" t="s">
        <v>17563</v>
      </c>
      <c r="R3147" s="2" t="s">
        <v>17564</v>
      </c>
    </row>
    <row r="3148">
      <c r="A3148" s="2">
        <f>COUNTIF(B:B,"="&amp;B3148)</f>
        <v>1</v>
      </c>
      <c r="B3148" s="2" t="s">
        <v>17565</v>
      </c>
      <c r="C3148" s="2">
        <f>COUNTIF(D:D,"="&amp;D3148)</f>
        <v>1</v>
      </c>
      <c r="D3148" s="2" t="s">
        <v>17566</v>
      </c>
      <c r="F3148" s="2">
        <f>COUNTIF(G:G,"="&amp;G3148)</f>
        <v>1</v>
      </c>
      <c r="G3148" s="2" t="s">
        <v>17567</v>
      </c>
      <c r="I3148" s="2" t="s">
        <v>17568</v>
      </c>
      <c r="J3148" s="2" t="s">
        <v>117</v>
      </c>
      <c r="K3148" s="2" t="s">
        <v>2458</v>
      </c>
      <c r="L3148" s="2" t="s">
        <v>46</v>
      </c>
      <c r="M3148" s="2" t="s">
        <v>8355</v>
      </c>
      <c r="N3148" s="2" t="s">
        <v>48</v>
      </c>
      <c r="P3148" s="2">
        <v>1</v>
      </c>
      <c r="Q3148" s="2" t="s">
        <v>17569</v>
      </c>
      <c r="R3148" s="2" t="s">
        <v>17570</v>
      </c>
    </row>
    <row r="3149">
      <c r="A3149" s="2">
        <f>COUNTIF(B:B,"="&amp;B3149)</f>
        <v>2</v>
      </c>
      <c r="B3149" s="2" t="s">
        <v>5308</v>
      </c>
      <c r="C3149" s="2">
        <f>COUNTIF(D:D,"="&amp;D3149)</f>
        <v>1</v>
      </c>
      <c r="D3149" s="2" t="s">
        <v>17571</v>
      </c>
      <c r="F3149" s="2">
        <f>COUNTIF(G:G,"="&amp;G3149)</f>
        <v>1</v>
      </c>
      <c r="G3149" s="2" t="s">
        <v>17572</v>
      </c>
      <c r="I3149" s="2" t="s">
        <v>5311</v>
      </c>
      <c r="J3149" s="2" t="s">
        <v>56</v>
      </c>
      <c r="K3149" s="2" t="s">
        <v>406</v>
      </c>
      <c r="L3149" s="2" t="s">
        <v>46</v>
      </c>
      <c r="M3149" s="2" t="s">
        <v>584</v>
      </c>
      <c r="N3149" s="2" t="s">
        <v>48</v>
      </c>
      <c r="P3149" s="2">
        <v>1</v>
      </c>
      <c r="Q3149" s="2" t="s">
        <v>5312</v>
      </c>
      <c r="R3149" s="2" t="s">
        <v>17573</v>
      </c>
    </row>
    <row r="3150">
      <c r="A3150" s="2">
        <f>COUNTIF(B:B,"="&amp;B3150)</f>
        <v>1</v>
      </c>
      <c r="B3150" s="2" t="s">
        <v>17574</v>
      </c>
      <c r="C3150" s="2">
        <f>COUNTIF(D:D,"="&amp;D3150)</f>
        <v>1</v>
      </c>
      <c r="D3150" s="2" t="s">
        <v>17575</v>
      </c>
      <c r="F3150" s="2">
        <f>COUNTIF(G:G,"="&amp;G3150)</f>
        <v>1</v>
      </c>
      <c r="G3150" s="2" t="s">
        <v>17576</v>
      </c>
      <c r="I3150" s="2" t="s">
        <v>17577</v>
      </c>
      <c r="J3150" s="2" t="s">
        <v>72</v>
      </c>
      <c r="K3150" s="2" t="s">
        <v>6186</v>
      </c>
      <c r="L3150" s="2" t="s">
        <v>46</v>
      </c>
      <c r="M3150" s="2" t="s">
        <v>6071</v>
      </c>
      <c r="N3150" s="2" t="s">
        <v>48</v>
      </c>
      <c r="P3150" s="2">
        <v>1</v>
      </c>
      <c r="Q3150" s="2" t="s">
        <v>17578</v>
      </c>
      <c r="R3150" s="2" t="s">
        <v>17579</v>
      </c>
    </row>
    <row r="3151">
      <c r="A3151" s="2">
        <f>COUNTIF(B:B,"="&amp;B3151)</f>
        <v>1</v>
      </c>
      <c r="B3151" s="2" t="s">
        <v>17580</v>
      </c>
      <c r="C3151" s="2">
        <f>COUNTIF(D:D,"="&amp;D3151)</f>
        <v>1</v>
      </c>
      <c r="D3151" s="2" t="s">
        <v>17581</v>
      </c>
      <c r="F3151" s="2">
        <f>COUNTIF(G:G,"="&amp;G3151)</f>
        <v>1</v>
      </c>
      <c r="G3151" s="2" t="s">
        <v>17582</v>
      </c>
      <c r="I3151" s="2" t="s">
        <v>17583</v>
      </c>
      <c r="J3151" s="2" t="s">
        <v>94</v>
      </c>
      <c r="K3151" s="2" t="s">
        <v>243</v>
      </c>
      <c r="L3151" s="2" t="s">
        <v>46</v>
      </c>
      <c r="M3151" s="2" t="s">
        <v>10877</v>
      </c>
      <c r="N3151" s="2" t="s">
        <v>48</v>
      </c>
      <c r="P3151" s="2">
        <v>1</v>
      </c>
      <c r="Q3151" s="2" t="s">
        <v>11435</v>
      </c>
      <c r="R3151" s="2" t="s">
        <v>17584</v>
      </c>
    </row>
    <row r="3152">
      <c r="A3152" s="2">
        <f>COUNTIF(B:B,"="&amp;B3152)</f>
        <v>1</v>
      </c>
      <c r="B3152" s="2" t="s">
        <v>17585</v>
      </c>
      <c r="C3152" s="2">
        <f>COUNTIF(D:D,"="&amp;D3152)</f>
        <v>1</v>
      </c>
      <c r="D3152" s="2" t="s">
        <v>17586</v>
      </c>
      <c r="F3152" s="2">
        <f>COUNTIF(G:G,"="&amp;G3152)</f>
        <v>1</v>
      </c>
      <c r="G3152" s="2" t="s">
        <v>17587</v>
      </c>
      <c r="I3152" s="2" t="s">
        <v>17588</v>
      </c>
      <c r="J3152" s="2" t="s">
        <v>132</v>
      </c>
      <c r="K3152" s="2" t="s">
        <v>1064</v>
      </c>
      <c r="L3152" s="2" t="s">
        <v>46</v>
      </c>
      <c r="M3152" s="2" t="s">
        <v>4438</v>
      </c>
      <c r="N3152" s="2" t="s">
        <v>48</v>
      </c>
      <c r="P3152" s="2">
        <v>1</v>
      </c>
      <c r="Q3152" s="2" t="s">
        <v>17589</v>
      </c>
      <c r="R3152" s="2" t="s">
        <v>17590</v>
      </c>
    </row>
    <row r="3153">
      <c r="A3153" s="2">
        <f>COUNTIF(B:B,"="&amp;B3153)</f>
        <v>1</v>
      </c>
      <c r="B3153" s="2" t="s">
        <v>17591</v>
      </c>
      <c r="C3153" s="2">
        <f>COUNTIF(D:D,"="&amp;D3153)</f>
        <v>1</v>
      </c>
      <c r="D3153" s="2" t="s">
        <v>17592</v>
      </c>
      <c r="F3153" s="2">
        <f>COUNTIF(G:G,"="&amp;G3153)</f>
        <v>1</v>
      </c>
      <c r="G3153" s="2" t="s">
        <v>17593</v>
      </c>
      <c r="I3153" s="2" t="s">
        <v>17594</v>
      </c>
      <c r="J3153" s="2" t="s">
        <v>56</v>
      </c>
      <c r="K3153" s="2" t="s">
        <v>57</v>
      </c>
      <c r="L3153" s="2" t="s">
        <v>46</v>
      </c>
      <c r="M3153" s="2" t="s">
        <v>8921</v>
      </c>
      <c r="N3153" s="2" t="s">
        <v>48</v>
      </c>
      <c r="P3153" s="2">
        <v>1</v>
      </c>
      <c r="Q3153" s="2" t="s">
        <v>17595</v>
      </c>
      <c r="R3153" s="2" t="s">
        <v>17596</v>
      </c>
    </row>
    <row r="3154">
      <c r="A3154" s="2">
        <f>COUNTIF(B:B,"="&amp;B3154)</f>
        <v>1</v>
      </c>
      <c r="B3154" s="2" t="s">
        <v>17597</v>
      </c>
      <c r="C3154" s="2">
        <f>COUNTIF(D:D,"="&amp;D3154)</f>
        <v>1</v>
      </c>
      <c r="D3154" s="2" t="s">
        <v>17598</v>
      </c>
      <c r="F3154" s="2">
        <f>COUNTIF(G:G,"="&amp;G3154)</f>
        <v>1</v>
      </c>
      <c r="G3154" s="2" t="s">
        <v>17599</v>
      </c>
      <c r="I3154" s="2" t="s">
        <v>17600</v>
      </c>
      <c r="J3154" s="2" t="s">
        <v>295</v>
      </c>
      <c r="K3154" s="2" t="s">
        <v>296</v>
      </c>
      <c r="L3154" s="2" t="s">
        <v>46</v>
      </c>
      <c r="M3154" s="2" t="s">
        <v>4431</v>
      </c>
      <c r="N3154" s="2" t="s">
        <v>48</v>
      </c>
      <c r="P3154" s="2">
        <v>1</v>
      </c>
      <c r="Q3154" s="2" t="s">
        <v>17601</v>
      </c>
      <c r="R3154" s="2" t="s">
        <v>17602</v>
      </c>
    </row>
    <row r="3155">
      <c r="A3155" s="2">
        <f>COUNTIF(B:B,"="&amp;B3155)</f>
        <v>1</v>
      </c>
      <c r="B3155" s="2" t="s">
        <v>17603</v>
      </c>
      <c r="C3155" s="2">
        <f>COUNTIF(D:D,"="&amp;D3155)</f>
        <v>1</v>
      </c>
      <c r="D3155" s="2" t="s">
        <v>17604</v>
      </c>
      <c r="F3155" s="2">
        <f>COUNTIF(G:G,"="&amp;G3155)</f>
        <v>1</v>
      </c>
      <c r="G3155" s="2" t="s">
        <v>17605</v>
      </c>
      <c r="I3155" s="2" t="s">
        <v>17606</v>
      </c>
      <c r="J3155" s="2" t="s">
        <v>117</v>
      </c>
      <c r="K3155" s="2" t="s">
        <v>3971</v>
      </c>
      <c r="L3155" s="2" t="s">
        <v>46</v>
      </c>
      <c r="M3155" s="2" t="s">
        <v>584</v>
      </c>
      <c r="N3155" s="2" t="s">
        <v>48</v>
      </c>
      <c r="P3155" s="2">
        <v>1</v>
      </c>
      <c r="Q3155" s="2" t="s">
        <v>17607</v>
      </c>
      <c r="R3155" s="2" t="s">
        <v>17608</v>
      </c>
    </row>
    <row r="3156">
      <c r="A3156" s="2">
        <f>COUNTIF(B:B,"="&amp;B3156)</f>
        <v>1</v>
      </c>
      <c r="B3156" s="2" t="s">
        <v>17609</v>
      </c>
      <c r="C3156" s="2">
        <f>COUNTIF(D:D,"="&amp;D3156)</f>
        <v>1</v>
      </c>
      <c r="D3156" s="2" t="s">
        <v>17610</v>
      </c>
      <c r="F3156" s="2">
        <f>COUNTIF(G:G,"="&amp;G3156)</f>
        <v>1</v>
      </c>
      <c r="G3156" s="2" t="s">
        <v>17611</v>
      </c>
      <c r="I3156" s="2" t="s">
        <v>17612</v>
      </c>
      <c r="J3156" s="2" t="s">
        <v>117</v>
      </c>
      <c r="K3156" s="2" t="s">
        <v>2519</v>
      </c>
      <c r="L3156" s="2" t="s">
        <v>46</v>
      </c>
      <c r="M3156" s="2" t="s">
        <v>4424</v>
      </c>
      <c r="N3156" s="2" t="s">
        <v>48</v>
      </c>
      <c r="P3156" s="2">
        <v>1</v>
      </c>
      <c r="Q3156" s="2" t="s">
        <v>17613</v>
      </c>
      <c r="R3156" s="2" t="s">
        <v>17614</v>
      </c>
    </row>
    <row r="3157">
      <c r="A3157" s="2">
        <f>COUNTIF(B:B,"="&amp;B3157)</f>
        <v>2</v>
      </c>
      <c r="B3157" s="2" t="s">
        <v>4972</v>
      </c>
      <c r="C3157" s="2">
        <f>COUNTIF(D:D,"="&amp;D3157)</f>
        <v>1</v>
      </c>
      <c r="D3157" s="2" t="s">
        <v>17615</v>
      </c>
      <c r="F3157" s="2">
        <f>COUNTIF(G:G,"="&amp;G3157)</f>
        <v>1</v>
      </c>
      <c r="G3157" s="2" t="s">
        <v>17616</v>
      </c>
      <c r="I3157" s="2" t="s">
        <v>4975</v>
      </c>
      <c r="J3157" s="2" t="s">
        <v>132</v>
      </c>
      <c r="K3157" s="2" t="s">
        <v>583</v>
      </c>
      <c r="L3157" s="2" t="s">
        <v>46</v>
      </c>
      <c r="M3157" s="2" t="s">
        <v>584</v>
      </c>
      <c r="N3157" s="2" t="s">
        <v>48</v>
      </c>
      <c r="P3157" s="2">
        <v>1</v>
      </c>
      <c r="Q3157" s="2" t="s">
        <v>4976</v>
      </c>
      <c r="R3157" s="2" t="s">
        <v>17617</v>
      </c>
    </row>
    <row r="3158">
      <c r="A3158" s="2">
        <f>COUNTIF(B:B,"="&amp;B3158)</f>
        <v>2</v>
      </c>
      <c r="B3158" s="2" t="s">
        <v>4840</v>
      </c>
      <c r="C3158" s="2">
        <f>COUNTIF(D:D,"="&amp;D3158)</f>
        <v>1</v>
      </c>
      <c r="D3158" s="2" t="s">
        <v>17618</v>
      </c>
      <c r="F3158" s="2">
        <f>COUNTIF(G:G,"="&amp;G3158)</f>
        <v>1</v>
      </c>
      <c r="G3158" s="2" t="s">
        <v>17619</v>
      </c>
      <c r="I3158" s="2" t="s">
        <v>4843</v>
      </c>
      <c r="J3158" s="2" t="s">
        <v>44</v>
      </c>
      <c r="K3158" s="2" t="s">
        <v>87</v>
      </c>
      <c r="L3158" s="2" t="s">
        <v>46</v>
      </c>
      <c r="M3158" s="2" t="s">
        <v>584</v>
      </c>
      <c r="N3158" s="2" t="s">
        <v>48</v>
      </c>
      <c r="P3158" s="2">
        <v>1</v>
      </c>
      <c r="Q3158" s="2" t="s">
        <v>4844</v>
      </c>
      <c r="R3158" s="2" t="s">
        <v>17620</v>
      </c>
    </row>
    <row r="3159">
      <c r="A3159" s="2">
        <f>COUNTIF(B:B,"="&amp;B3159)</f>
        <v>1</v>
      </c>
      <c r="B3159" s="2" t="s">
        <v>17621</v>
      </c>
      <c r="C3159" s="2">
        <f>COUNTIF(D:D,"="&amp;D3159)</f>
        <v>1</v>
      </c>
      <c r="D3159" s="2" t="s">
        <v>17622</v>
      </c>
      <c r="F3159" s="2">
        <f>COUNTIF(G:G,"="&amp;G3159)</f>
        <v>1</v>
      </c>
      <c r="G3159" s="2" t="s">
        <v>12292</v>
      </c>
      <c r="I3159" s="2" t="s">
        <v>17623</v>
      </c>
      <c r="J3159" s="2" t="s">
        <v>117</v>
      </c>
      <c r="K3159" s="2" t="s">
        <v>2458</v>
      </c>
      <c r="L3159" s="2" t="s">
        <v>46</v>
      </c>
      <c r="M3159" s="2" t="s">
        <v>8355</v>
      </c>
      <c r="N3159" s="2" t="s">
        <v>48</v>
      </c>
      <c r="P3159" s="2">
        <v>1</v>
      </c>
      <c r="Q3159" s="2" t="s">
        <v>17624</v>
      </c>
      <c r="R3159" s="2" t="s">
        <v>17625</v>
      </c>
    </row>
    <row r="3160">
      <c r="A3160" s="2">
        <f>COUNTIF(B:B,"="&amp;B3160)</f>
        <v>1</v>
      </c>
      <c r="B3160" s="2" t="s">
        <v>17626</v>
      </c>
      <c r="C3160" s="2">
        <f>COUNTIF(D:D,"="&amp;D3160)</f>
        <v>1</v>
      </c>
      <c r="D3160" s="2" t="s">
        <v>17627</v>
      </c>
      <c r="F3160" s="2">
        <f>COUNTIF(G:G,"="&amp;G3160)</f>
        <v>1</v>
      </c>
      <c r="G3160" s="2" t="s">
        <v>17628</v>
      </c>
      <c r="I3160" s="2" t="s">
        <v>17629</v>
      </c>
      <c r="J3160" s="2" t="s">
        <v>94</v>
      </c>
      <c r="K3160" s="2" t="s">
        <v>797</v>
      </c>
      <c r="L3160" s="2" t="s">
        <v>46</v>
      </c>
      <c r="M3160" s="2" t="s">
        <v>17630</v>
      </c>
      <c r="N3160" s="2" t="s">
        <v>48</v>
      </c>
      <c r="P3160" s="2">
        <v>1</v>
      </c>
      <c r="Q3160" s="2" t="s">
        <v>17631</v>
      </c>
      <c r="R3160" s="2" t="s">
        <v>17632</v>
      </c>
    </row>
    <row r="3161">
      <c r="A3161" s="2">
        <f>COUNTIF(B:B,"="&amp;B3161)</f>
        <v>1</v>
      </c>
      <c r="B3161" s="2" t="s">
        <v>17633</v>
      </c>
      <c r="C3161" s="2">
        <f>COUNTIF(D:D,"="&amp;D3161)</f>
        <v>1</v>
      </c>
      <c r="D3161" s="2" t="s">
        <v>17634</v>
      </c>
      <c r="F3161" s="2">
        <f>COUNTIF(G:G,"="&amp;G3161)</f>
        <v>1</v>
      </c>
      <c r="G3161" s="2" t="s">
        <v>17635</v>
      </c>
      <c r="I3161" s="2" t="s">
        <v>17636</v>
      </c>
      <c r="J3161" s="2" t="s">
        <v>56</v>
      </c>
      <c r="K3161" s="2" t="s">
        <v>161</v>
      </c>
      <c r="L3161" s="2" t="s">
        <v>46</v>
      </c>
      <c r="M3161" s="2" t="s">
        <v>904</v>
      </c>
      <c r="N3161" s="2" t="s">
        <v>48</v>
      </c>
      <c r="P3161" s="2">
        <v>1</v>
      </c>
      <c r="Q3161" s="2" t="s">
        <v>17637</v>
      </c>
      <c r="R3161" s="2" t="s">
        <v>17638</v>
      </c>
    </row>
    <row r="3162">
      <c r="A3162" s="2">
        <f>COUNTIF(B:B,"="&amp;B3162)</f>
        <v>1</v>
      </c>
      <c r="B3162" s="2" t="s">
        <v>17639</v>
      </c>
      <c r="C3162" s="2">
        <f>COUNTIF(D:D,"="&amp;D3162)</f>
        <v>1</v>
      </c>
      <c r="D3162" s="2" t="s">
        <v>17640</v>
      </c>
      <c r="E3162" s="2"/>
      <c r="F3162" s="2">
        <f>COUNTIF(G:G,"="&amp;G3162)</f>
        <v>1</v>
      </c>
      <c r="G3162" s="2" t="s">
        <v>17641</v>
      </c>
      <c r="H3162" s="2"/>
      <c r="I3162" s="2" t="s">
        <v>17642</v>
      </c>
      <c r="J3162" s="2" t="s">
        <v>117</v>
      </c>
      <c r="K3162" s="2" t="s">
        <v>118</v>
      </c>
      <c r="L3162" s="2" t="s">
        <v>46</v>
      </c>
      <c r="M3162" s="2" t="s">
        <v>4431</v>
      </c>
      <c r="N3162" s="2" t="s">
        <v>48</v>
      </c>
      <c r="O3162" s="2"/>
      <c r="P3162" s="2">
        <v>1</v>
      </c>
      <c r="Q3162" s="2" t="s">
        <v>17643</v>
      </c>
      <c r="R3162" s="2" t="s">
        <v>17644</v>
      </c>
    </row>
    <row r="3163">
      <c r="A3163" s="2">
        <f>COUNTIF(B:B,"="&amp;B3163)</f>
        <v>1</v>
      </c>
      <c r="B3163" s="2" t="s">
        <v>17645</v>
      </c>
      <c r="C3163" s="2">
        <f>COUNTIF(D:D,"="&amp;D3163)</f>
        <v>1</v>
      </c>
      <c r="D3163" s="2" t="s">
        <v>17646</v>
      </c>
      <c r="F3163" s="2">
        <f>COUNTIF(G:G,"="&amp;G3163)</f>
        <v>1</v>
      </c>
      <c r="G3163" s="2" t="s">
        <v>17647</v>
      </c>
      <c r="I3163" s="2" t="s">
        <v>17648</v>
      </c>
      <c r="J3163" s="2" t="s">
        <v>72</v>
      </c>
      <c r="K3163" s="2" t="s">
        <v>2353</v>
      </c>
      <c r="L3163" s="2" t="s">
        <v>46</v>
      </c>
      <c r="M3163" s="2" t="s">
        <v>6071</v>
      </c>
      <c r="N3163" s="2" t="s">
        <v>48</v>
      </c>
      <c r="P3163" s="2">
        <v>1</v>
      </c>
      <c r="Q3163" s="2" t="s">
        <v>17649</v>
      </c>
      <c r="R3163" s="2" t="s">
        <v>17650</v>
      </c>
    </row>
    <row r="3164">
      <c r="A3164" s="2">
        <f>COUNTIF(B:B,"="&amp;B3164)</f>
        <v>1</v>
      </c>
      <c r="B3164" s="2" t="s">
        <v>17651</v>
      </c>
      <c r="C3164" s="2">
        <f>COUNTIF(D:D,"="&amp;D3164)</f>
        <v>1</v>
      </c>
      <c r="D3164" s="2" t="s">
        <v>17652</v>
      </c>
      <c r="F3164" s="2">
        <f>COUNTIF(G:G,"="&amp;G3164)</f>
        <v>1</v>
      </c>
      <c r="G3164" s="2" t="s">
        <v>17653</v>
      </c>
      <c r="I3164" s="2" t="s">
        <v>17654</v>
      </c>
      <c r="J3164" s="2" t="s">
        <v>56</v>
      </c>
      <c r="K3164" s="2" t="s">
        <v>57</v>
      </c>
      <c r="L3164" s="2" t="s">
        <v>46</v>
      </c>
      <c r="M3164" s="2" t="s">
        <v>8704</v>
      </c>
      <c r="N3164" s="2" t="s">
        <v>48</v>
      </c>
      <c r="P3164" s="2">
        <v>1</v>
      </c>
      <c r="Q3164" s="2" t="s">
        <v>8803</v>
      </c>
      <c r="R3164" s="2" t="s">
        <v>17655</v>
      </c>
    </row>
    <row r="3165">
      <c r="A3165" s="2">
        <f>COUNTIF(B:B,"="&amp;B3165)</f>
        <v>1</v>
      </c>
      <c r="B3165" s="2" t="s">
        <v>17656</v>
      </c>
      <c r="C3165" s="2">
        <f>COUNTIF(D:D,"="&amp;D3165)</f>
        <v>1</v>
      </c>
      <c r="D3165" s="2" t="s">
        <v>17657</v>
      </c>
      <c r="F3165" s="2">
        <f>COUNTIF(G:G,"="&amp;G3165)</f>
        <v>1</v>
      </c>
      <c r="G3165" s="2" t="s">
        <v>17658</v>
      </c>
      <c r="I3165" s="2" t="s">
        <v>17659</v>
      </c>
      <c r="J3165" s="2" t="s">
        <v>102</v>
      </c>
      <c r="K3165" s="2" t="s">
        <v>1175</v>
      </c>
      <c r="L3165" s="2" t="s">
        <v>46</v>
      </c>
      <c r="M3165" s="2" t="s">
        <v>349</v>
      </c>
      <c r="N3165" s="2" t="s">
        <v>48</v>
      </c>
      <c r="P3165" s="2">
        <v>1</v>
      </c>
      <c r="Q3165" s="2" t="s">
        <v>17660</v>
      </c>
      <c r="R3165" s="2" t="s">
        <v>17661</v>
      </c>
      <c r="AJ3165" s="4">
        <v>1</v>
      </c>
      <c r="AM3165" s="2">
        <v>1</v>
      </c>
    </row>
    <row r="3166">
      <c r="A3166" s="2">
        <f>COUNTIF(B:B,"="&amp;B3166)</f>
        <v>1</v>
      </c>
      <c r="B3166" s="2" t="s">
        <v>17662</v>
      </c>
      <c r="C3166" s="2">
        <f>COUNTIF(D:D,"="&amp;D3166)</f>
        <v>1</v>
      </c>
      <c r="D3166" s="2" t="s">
        <v>17663</v>
      </c>
      <c r="F3166" s="2">
        <f>COUNTIF(G:G,"="&amp;G3166)</f>
        <v>1</v>
      </c>
      <c r="G3166" s="2" t="s">
        <v>17664</v>
      </c>
      <c r="I3166" s="2" t="s">
        <v>17665</v>
      </c>
      <c r="J3166" s="2" t="s">
        <v>44</v>
      </c>
      <c r="K3166" s="2" t="s">
        <v>154</v>
      </c>
      <c r="L3166" s="2" t="s">
        <v>46</v>
      </c>
      <c r="M3166" s="2" t="s">
        <v>2862</v>
      </c>
      <c r="N3166" s="2" t="s">
        <v>48</v>
      </c>
      <c r="P3166" s="2">
        <v>1</v>
      </c>
      <c r="Q3166" s="2" t="s">
        <v>17666</v>
      </c>
      <c r="R3166" s="2" t="s">
        <v>17667</v>
      </c>
    </row>
    <row r="3167">
      <c r="A3167" s="2">
        <f>COUNTIF(B:B,"="&amp;B3167)</f>
        <v>1</v>
      </c>
      <c r="B3167" s="2" t="s">
        <v>17668</v>
      </c>
      <c r="C3167" s="2">
        <f>COUNTIF(D:D,"="&amp;D3167)</f>
        <v>1</v>
      </c>
      <c r="D3167" s="2" t="s">
        <v>17669</v>
      </c>
      <c r="F3167" s="2">
        <f>COUNTIF(G:G,"="&amp;G3167)</f>
        <v>1</v>
      </c>
      <c r="G3167" s="2" t="s">
        <v>17670</v>
      </c>
      <c r="I3167" s="2" t="s">
        <v>17671</v>
      </c>
      <c r="J3167" s="2" t="s">
        <v>94</v>
      </c>
      <c r="K3167" s="2" t="s">
        <v>323</v>
      </c>
      <c r="L3167" s="2" t="s">
        <v>46</v>
      </c>
      <c r="M3167" s="2" t="s">
        <v>357</v>
      </c>
      <c r="N3167" s="2" t="s">
        <v>48</v>
      </c>
      <c r="P3167" s="2">
        <v>1</v>
      </c>
      <c r="Q3167" s="2" t="s">
        <v>17672</v>
      </c>
      <c r="R3167" s="2" t="s">
        <v>17673</v>
      </c>
    </row>
    <row r="3168">
      <c r="A3168" s="2">
        <f>COUNTIF(B:B,"="&amp;B3168)</f>
        <v>2</v>
      </c>
      <c r="B3168" s="2" t="s">
        <v>5063</v>
      </c>
      <c r="C3168" s="2">
        <f>COUNTIF(D:D,"="&amp;D3168)</f>
        <v>1</v>
      </c>
      <c r="D3168" s="2" t="s">
        <v>17674</v>
      </c>
      <c r="F3168" s="2">
        <f>COUNTIF(G:G,"="&amp;G3168)</f>
        <v>1</v>
      </c>
      <c r="G3168" s="2" t="s">
        <v>17675</v>
      </c>
      <c r="I3168" s="2" t="s">
        <v>5066</v>
      </c>
      <c r="J3168" s="2" t="s">
        <v>117</v>
      </c>
      <c r="K3168" s="2" t="s">
        <v>2458</v>
      </c>
      <c r="L3168" s="2" t="s">
        <v>46</v>
      </c>
      <c r="M3168" s="2" t="s">
        <v>584</v>
      </c>
      <c r="N3168" s="2" t="s">
        <v>48</v>
      </c>
      <c r="P3168" s="2">
        <v>1</v>
      </c>
      <c r="Q3168" s="2" t="s">
        <v>5067</v>
      </c>
      <c r="R3168" s="2" t="s">
        <v>17676</v>
      </c>
    </row>
    <row r="3169">
      <c r="A3169" s="2">
        <f>COUNTIF(B:B,"="&amp;B3169)</f>
        <v>2</v>
      </c>
      <c r="B3169" s="2" t="s">
        <v>5572</v>
      </c>
      <c r="C3169" s="2">
        <f>COUNTIF(D:D,"="&amp;D3169)</f>
        <v>1</v>
      </c>
      <c r="D3169" s="2" t="s">
        <v>17677</v>
      </c>
      <c r="F3169" s="2">
        <f>COUNTIF(G:G,"="&amp;G3169)</f>
        <v>1</v>
      </c>
      <c r="G3169" s="2" t="s">
        <v>17678</v>
      </c>
      <c r="I3169" s="2" t="s">
        <v>5575</v>
      </c>
      <c r="J3169" s="2" t="s">
        <v>117</v>
      </c>
      <c r="K3169" s="2" t="s">
        <v>2458</v>
      </c>
      <c r="L3169" s="2" t="s">
        <v>46</v>
      </c>
      <c r="M3169" s="2" t="s">
        <v>584</v>
      </c>
      <c r="N3169" s="2" t="s">
        <v>48</v>
      </c>
      <c r="P3169" s="2">
        <v>1</v>
      </c>
      <c r="Q3169" s="2" t="s">
        <v>5576</v>
      </c>
      <c r="R3169" s="2" t="s">
        <v>17679</v>
      </c>
    </row>
    <row r="3170">
      <c r="A3170" s="2">
        <f>COUNTIF(B:B,"="&amp;B3170)</f>
        <v>1</v>
      </c>
      <c r="B3170" s="2" t="s">
        <v>17680</v>
      </c>
      <c r="C3170" s="2">
        <f>COUNTIF(D:D,"="&amp;D3170)</f>
        <v>1</v>
      </c>
      <c r="D3170" s="2" t="s">
        <v>17681</v>
      </c>
      <c r="F3170" s="2">
        <f>COUNTIF(G:G,"="&amp;G3170)</f>
        <v>1</v>
      </c>
      <c r="G3170" s="2" t="s">
        <v>17682</v>
      </c>
      <c r="I3170" s="2" t="s">
        <v>17683</v>
      </c>
      <c r="J3170" s="2" t="s">
        <v>94</v>
      </c>
      <c r="K3170" s="2" t="s">
        <v>678</v>
      </c>
      <c r="L3170" s="2" t="s">
        <v>46</v>
      </c>
      <c r="M3170" s="2" t="s">
        <v>2862</v>
      </c>
      <c r="N3170" s="2" t="s">
        <v>48</v>
      </c>
      <c r="P3170" s="2">
        <v>1</v>
      </c>
      <c r="Q3170" s="2" t="s">
        <v>17684</v>
      </c>
      <c r="R3170" s="2" t="s">
        <v>17685</v>
      </c>
    </row>
    <row r="3171">
      <c r="A3171" s="2">
        <f>COUNTIF(B:B,"="&amp;B3171)</f>
        <v>2</v>
      </c>
      <c r="B3171" s="2" t="s">
        <v>4713</v>
      </c>
      <c r="C3171" s="2">
        <f>COUNTIF(D:D,"="&amp;D3171)</f>
        <v>1</v>
      </c>
      <c r="D3171" s="2" t="s">
        <v>17686</v>
      </c>
      <c r="F3171" s="2">
        <f>COUNTIF(G:G,"="&amp;G3171)</f>
        <v>1</v>
      </c>
      <c r="G3171" s="2" t="s">
        <v>17687</v>
      </c>
      <c r="I3171" s="2" t="s">
        <v>4716</v>
      </c>
      <c r="J3171" s="2" t="s">
        <v>56</v>
      </c>
      <c r="K3171" s="2" t="s">
        <v>1277</v>
      </c>
      <c r="L3171" s="2" t="s">
        <v>46</v>
      </c>
      <c r="M3171" s="2" t="s">
        <v>584</v>
      </c>
      <c r="N3171" s="2" t="s">
        <v>48</v>
      </c>
      <c r="P3171" s="2">
        <v>1</v>
      </c>
      <c r="Q3171" s="2" t="s">
        <v>4717</v>
      </c>
      <c r="R3171" s="2" t="s">
        <v>17688</v>
      </c>
    </row>
    <row r="3172">
      <c r="A3172" s="2">
        <f>COUNTIF(B:B,"="&amp;B3172)</f>
        <v>2</v>
      </c>
      <c r="B3172" s="2" t="s">
        <v>4759</v>
      </c>
      <c r="C3172" s="2">
        <f>COUNTIF(D:D,"="&amp;D3172)</f>
        <v>1</v>
      </c>
      <c r="D3172" s="2" t="s">
        <v>17689</v>
      </c>
      <c r="F3172" s="2">
        <f>COUNTIF(G:G,"="&amp;G3172)</f>
        <v>1</v>
      </c>
      <c r="G3172" s="2" t="s">
        <v>17690</v>
      </c>
      <c r="I3172" s="2" t="s">
        <v>4762</v>
      </c>
      <c r="J3172" s="2" t="s">
        <v>102</v>
      </c>
      <c r="K3172" s="2" t="s">
        <v>1043</v>
      </c>
      <c r="L3172" s="2" t="s">
        <v>46</v>
      </c>
      <c r="M3172" s="2" t="s">
        <v>584</v>
      </c>
      <c r="N3172" s="2" t="s">
        <v>48</v>
      </c>
      <c r="P3172" s="2">
        <v>1</v>
      </c>
      <c r="Q3172" s="2" t="s">
        <v>4763</v>
      </c>
      <c r="R3172" s="2" t="s">
        <v>17691</v>
      </c>
    </row>
    <row r="3173">
      <c r="A3173" s="2">
        <f>COUNTIF(B:B,"="&amp;B3173)</f>
        <v>1</v>
      </c>
      <c r="B3173" s="2" t="s">
        <v>17692</v>
      </c>
      <c r="C3173" s="2">
        <f>COUNTIF(D:D,"="&amp;D3173)</f>
        <v>1</v>
      </c>
      <c r="D3173" s="2" t="s">
        <v>17693</v>
      </c>
      <c r="F3173" s="2">
        <f>COUNTIF(G:G,"="&amp;G3173)</f>
        <v>1</v>
      </c>
      <c r="G3173" s="2" t="s">
        <v>17694</v>
      </c>
      <c r="I3173" s="2" t="s">
        <v>17695</v>
      </c>
      <c r="J3173" s="2" t="s">
        <v>44</v>
      </c>
      <c r="K3173" s="2" t="s">
        <v>236</v>
      </c>
      <c r="L3173" s="2" t="s">
        <v>46</v>
      </c>
      <c r="M3173" s="2" t="s">
        <v>4238</v>
      </c>
      <c r="N3173" s="2" t="s">
        <v>48</v>
      </c>
      <c r="P3173" s="2">
        <v>1</v>
      </c>
      <c r="Q3173" s="2" t="s">
        <v>17696</v>
      </c>
      <c r="R3173" s="2" t="s">
        <v>17697</v>
      </c>
    </row>
    <row r="3174">
      <c r="A3174" s="2">
        <f>COUNTIF(B:B,"="&amp;B3174)</f>
        <v>1</v>
      </c>
      <c r="B3174" s="2" t="s">
        <v>17698</v>
      </c>
      <c r="C3174" s="2">
        <f>COUNTIF(D:D,"="&amp;D3174)</f>
        <v>1</v>
      </c>
      <c r="D3174" s="2" t="s">
        <v>17699</v>
      </c>
      <c r="F3174" s="2">
        <f>COUNTIF(G:G,"="&amp;G3174)</f>
        <v>1</v>
      </c>
      <c r="G3174" s="2" t="s">
        <v>17700</v>
      </c>
      <c r="I3174" s="2" t="s">
        <v>17701</v>
      </c>
      <c r="J3174" s="2" t="s">
        <v>72</v>
      </c>
      <c r="K3174" s="2" t="s">
        <v>2157</v>
      </c>
      <c r="L3174" s="2" t="s">
        <v>46</v>
      </c>
      <c r="M3174" s="2" t="s">
        <v>8473</v>
      </c>
      <c r="N3174" s="2" t="s">
        <v>48</v>
      </c>
      <c r="P3174" s="2">
        <v>1</v>
      </c>
      <c r="Q3174" s="2" t="s">
        <v>17702</v>
      </c>
      <c r="R3174" s="2" t="s">
        <v>17703</v>
      </c>
    </row>
    <row r="3175">
      <c r="A3175" s="2">
        <f>COUNTIF(B:B,"="&amp;B3175)</f>
        <v>1</v>
      </c>
      <c r="B3175" s="2" t="s">
        <v>17704</v>
      </c>
      <c r="C3175" s="2">
        <f>COUNTIF(D:D,"="&amp;D3175)</f>
        <v>1</v>
      </c>
      <c r="D3175" s="2" t="s">
        <v>17705</v>
      </c>
      <c r="F3175" s="2">
        <f>COUNTIF(G:G,"="&amp;G3175)</f>
        <v>1</v>
      </c>
      <c r="G3175" s="2" t="s">
        <v>17706</v>
      </c>
      <c r="I3175" s="2" t="s">
        <v>17707</v>
      </c>
      <c r="J3175" s="2" t="s">
        <v>72</v>
      </c>
      <c r="K3175" s="2" t="s">
        <v>2052</v>
      </c>
      <c r="L3175" s="2" t="s">
        <v>46</v>
      </c>
      <c r="M3175" s="2" t="s">
        <v>17708</v>
      </c>
      <c r="N3175" s="2" t="s">
        <v>48</v>
      </c>
      <c r="P3175" s="2">
        <v>1</v>
      </c>
      <c r="Q3175" s="2" t="s">
        <v>17709</v>
      </c>
      <c r="R3175" s="2" t="s">
        <v>17710</v>
      </c>
    </row>
    <row r="3176">
      <c r="A3176" s="2">
        <f>COUNTIF(B:B,"="&amp;B3176)</f>
        <v>1</v>
      </c>
      <c r="B3176" s="2" t="s">
        <v>17711</v>
      </c>
      <c r="C3176" s="2">
        <f>COUNTIF(D:D,"="&amp;D3176)</f>
        <v>1</v>
      </c>
      <c r="D3176" s="2" t="s">
        <v>17712</v>
      </c>
      <c r="F3176" s="2">
        <f>COUNTIF(G:G,"="&amp;G3176)</f>
        <v>1</v>
      </c>
      <c r="G3176" s="2" t="s">
        <v>17713</v>
      </c>
      <c r="I3176" s="2" t="s">
        <v>17714</v>
      </c>
      <c r="J3176" s="2" t="s">
        <v>56</v>
      </c>
      <c r="K3176" s="2" t="s">
        <v>4391</v>
      </c>
      <c r="L3176" s="2" t="s">
        <v>46</v>
      </c>
      <c r="M3176" s="2" t="s">
        <v>357</v>
      </c>
      <c r="N3176" s="2" t="s">
        <v>48</v>
      </c>
      <c r="P3176" s="2">
        <v>1</v>
      </c>
      <c r="Q3176" s="2" t="s">
        <v>17715</v>
      </c>
      <c r="R3176" s="2" t="s">
        <v>17716</v>
      </c>
    </row>
    <row r="3177">
      <c r="A3177" s="2">
        <f>COUNTIF(B:B,"="&amp;B3177)</f>
        <v>1</v>
      </c>
      <c r="B3177" s="2" t="s">
        <v>17717</v>
      </c>
      <c r="C3177" s="2">
        <f>COUNTIF(D:D,"="&amp;D3177)</f>
        <v>1</v>
      </c>
      <c r="D3177" s="2" t="s">
        <v>17718</v>
      </c>
      <c r="F3177" s="2">
        <f>COUNTIF(G:G,"="&amp;G3177)</f>
        <v>1</v>
      </c>
      <c r="G3177" s="2" t="s">
        <v>17719</v>
      </c>
      <c r="I3177" s="2" t="s">
        <v>17720</v>
      </c>
      <c r="J3177" s="2" t="s">
        <v>56</v>
      </c>
      <c r="K3177" s="2" t="s">
        <v>57</v>
      </c>
      <c r="L3177" s="2" t="s">
        <v>46</v>
      </c>
      <c r="M3177" s="2" t="s">
        <v>904</v>
      </c>
      <c r="N3177" s="2" t="s">
        <v>48</v>
      </c>
      <c r="P3177" s="2">
        <v>1</v>
      </c>
      <c r="Q3177" s="2" t="s">
        <v>17721</v>
      </c>
      <c r="R3177" s="2" t="s">
        <v>17722</v>
      </c>
    </row>
    <row r="3178">
      <c r="A3178" s="2">
        <f>COUNTIF(B:B,"="&amp;B3178)</f>
        <v>2</v>
      </c>
      <c r="B3178" s="2" t="s">
        <v>5506</v>
      </c>
      <c r="C3178" s="2">
        <f>COUNTIF(D:D,"="&amp;D3178)</f>
        <v>1</v>
      </c>
      <c r="D3178" s="2" t="s">
        <v>17723</v>
      </c>
      <c r="F3178" s="2">
        <f>COUNTIF(G:G,"="&amp;G3178)</f>
        <v>1</v>
      </c>
      <c r="G3178" s="2" t="s">
        <v>17724</v>
      </c>
      <c r="I3178" s="2" t="s">
        <v>5509</v>
      </c>
      <c r="J3178" s="2" t="s">
        <v>102</v>
      </c>
      <c r="K3178" s="2" t="s">
        <v>1043</v>
      </c>
      <c r="L3178" s="2" t="s">
        <v>46</v>
      </c>
      <c r="M3178" s="2" t="s">
        <v>584</v>
      </c>
      <c r="N3178" s="2" t="s">
        <v>48</v>
      </c>
      <c r="P3178" s="2">
        <v>1</v>
      </c>
      <c r="Q3178" s="2" t="s">
        <v>5510</v>
      </c>
      <c r="R3178" s="2" t="s">
        <v>17725</v>
      </c>
    </row>
    <row r="3179">
      <c r="A3179" s="2">
        <f>COUNTIF(B:B,"="&amp;B3179)</f>
        <v>1</v>
      </c>
      <c r="B3179" s="2" t="s">
        <v>17726</v>
      </c>
      <c r="C3179" s="2">
        <f>COUNTIF(D:D,"="&amp;D3179)</f>
        <v>1</v>
      </c>
      <c r="D3179" s="2" t="s">
        <v>17727</v>
      </c>
      <c r="F3179" s="2">
        <f>COUNTIF(G:G,"="&amp;G3179)</f>
        <v>1</v>
      </c>
      <c r="G3179" s="2" t="s">
        <v>17728</v>
      </c>
      <c r="I3179" s="2" t="s">
        <v>17729</v>
      </c>
      <c r="J3179" s="2" t="s">
        <v>117</v>
      </c>
      <c r="K3179" s="2" t="s">
        <v>310</v>
      </c>
      <c r="L3179" s="2" t="s">
        <v>46</v>
      </c>
      <c r="M3179" s="2" t="s">
        <v>357</v>
      </c>
      <c r="N3179" s="2" t="s">
        <v>48</v>
      </c>
      <c r="P3179" s="2">
        <v>1</v>
      </c>
      <c r="Q3179" s="2" t="s">
        <v>17730</v>
      </c>
      <c r="R3179" s="2" t="s">
        <v>17731</v>
      </c>
    </row>
    <row r="3180">
      <c r="A3180" s="2">
        <f>COUNTIF(B:B,"="&amp;B3180)</f>
        <v>1</v>
      </c>
      <c r="B3180" s="2" t="s">
        <v>17732</v>
      </c>
      <c r="C3180" s="2">
        <f>COUNTIF(D:D,"="&amp;D3180)</f>
        <v>1</v>
      </c>
      <c r="D3180" s="2" t="s">
        <v>17733</v>
      </c>
      <c r="F3180" s="2">
        <f>COUNTIF(G:G,"="&amp;G3180)</f>
        <v>1</v>
      </c>
      <c r="G3180" s="2" t="s">
        <v>17734</v>
      </c>
      <c r="I3180" s="2" t="s">
        <v>17735</v>
      </c>
      <c r="J3180" s="2" t="s">
        <v>72</v>
      </c>
      <c r="K3180" s="2" t="s">
        <v>1057</v>
      </c>
      <c r="L3180" s="2" t="s">
        <v>46</v>
      </c>
      <c r="M3180" s="2" t="s">
        <v>10877</v>
      </c>
      <c r="N3180" s="2" t="s">
        <v>48</v>
      </c>
      <c r="P3180" s="2">
        <v>1</v>
      </c>
      <c r="Q3180" s="2" t="s">
        <v>11470</v>
      </c>
      <c r="R3180" s="2" t="s">
        <v>17736</v>
      </c>
    </row>
    <row r="3181">
      <c r="A3181" s="2">
        <f>COUNTIF(B:B,"="&amp;B3181)</f>
        <v>1</v>
      </c>
      <c r="B3181" s="2" t="s">
        <v>17737</v>
      </c>
      <c r="C3181" s="2">
        <f>COUNTIF(D:D,"="&amp;D3181)</f>
        <v>1</v>
      </c>
      <c r="D3181" s="2" t="s">
        <v>17738</v>
      </c>
      <c r="F3181" s="2">
        <f>COUNTIF(G:G,"="&amp;G3181)</f>
        <v>1</v>
      </c>
      <c r="G3181" s="2" t="s">
        <v>17739</v>
      </c>
      <c r="I3181" s="2" t="s">
        <v>17740</v>
      </c>
      <c r="J3181" s="2" t="s">
        <v>94</v>
      </c>
      <c r="K3181" s="2" t="s">
        <v>356</v>
      </c>
      <c r="L3181" s="2" t="s">
        <v>46</v>
      </c>
      <c r="M3181" s="2" t="s">
        <v>357</v>
      </c>
      <c r="N3181" s="2" t="s">
        <v>48</v>
      </c>
      <c r="P3181" s="2">
        <v>1</v>
      </c>
      <c r="Q3181" s="2" t="s">
        <v>17741</v>
      </c>
      <c r="R3181" s="2" t="s">
        <v>17742</v>
      </c>
    </row>
    <row r="3182">
      <c r="A3182" s="2">
        <f>COUNTIF(B:B,"="&amp;B3182)</f>
        <v>1</v>
      </c>
      <c r="B3182" s="2" t="s">
        <v>17743</v>
      </c>
      <c r="C3182" s="2">
        <f>COUNTIF(D:D,"="&amp;D3182)</f>
        <v>1</v>
      </c>
      <c r="D3182" s="2" t="s">
        <v>17744</v>
      </c>
      <c r="F3182" s="2">
        <f>COUNTIF(G:G,"="&amp;G3182)</f>
        <v>1</v>
      </c>
      <c r="G3182" s="2" t="s">
        <v>17745</v>
      </c>
      <c r="I3182" s="2" t="s">
        <v>17746</v>
      </c>
      <c r="J3182" s="2" t="s">
        <v>295</v>
      </c>
      <c r="K3182" s="2" t="s">
        <v>296</v>
      </c>
      <c r="L3182" s="2" t="s">
        <v>46</v>
      </c>
      <c r="M3182" s="2" t="s">
        <v>4431</v>
      </c>
      <c r="N3182" s="2" t="s">
        <v>48</v>
      </c>
      <c r="P3182" s="2">
        <v>1</v>
      </c>
      <c r="Q3182" s="2" t="s">
        <v>17747</v>
      </c>
      <c r="R3182" s="2" t="s">
        <v>17748</v>
      </c>
    </row>
    <row r="3183">
      <c r="A3183" s="2">
        <f>COUNTIF(B:B,"="&amp;B3183)</f>
        <v>1</v>
      </c>
      <c r="B3183" s="2" t="s">
        <v>17749</v>
      </c>
      <c r="C3183" s="2">
        <f>COUNTIF(D:D,"="&amp;D3183)</f>
        <v>1</v>
      </c>
      <c r="D3183" s="2" t="s">
        <v>17750</v>
      </c>
      <c r="F3183" s="2">
        <f>COUNTIF(G:G,"="&amp;G3183)</f>
        <v>1</v>
      </c>
      <c r="G3183" s="2" t="s">
        <v>17751</v>
      </c>
      <c r="I3183" s="2" t="s">
        <v>17752</v>
      </c>
      <c r="J3183" s="2" t="s">
        <v>117</v>
      </c>
      <c r="K3183" s="2" t="s">
        <v>2519</v>
      </c>
      <c r="L3183" s="2" t="s">
        <v>46</v>
      </c>
      <c r="M3183" s="2" t="s">
        <v>4431</v>
      </c>
      <c r="N3183" s="2" t="s">
        <v>48</v>
      </c>
      <c r="P3183" s="2">
        <v>1</v>
      </c>
      <c r="Q3183" s="2" t="s">
        <v>17753</v>
      </c>
      <c r="R3183" s="2" t="s">
        <v>17754</v>
      </c>
    </row>
    <row r="3184">
      <c r="A3184" s="2">
        <f>COUNTIF(B:B,"="&amp;B3184)</f>
        <v>2</v>
      </c>
      <c r="B3184" s="2" t="s">
        <v>5246</v>
      </c>
      <c r="C3184" s="2">
        <f>COUNTIF(D:D,"="&amp;D3184)</f>
        <v>1</v>
      </c>
      <c r="D3184" s="2" t="s">
        <v>17755</v>
      </c>
      <c r="F3184" s="2">
        <f>COUNTIF(G:G,"="&amp;G3184)</f>
        <v>1</v>
      </c>
      <c r="G3184" s="2" t="s">
        <v>17756</v>
      </c>
      <c r="I3184" s="2" t="s">
        <v>5249</v>
      </c>
      <c r="J3184" s="2" t="s">
        <v>117</v>
      </c>
      <c r="K3184" s="2" t="s">
        <v>4033</v>
      </c>
      <c r="L3184" s="2" t="s">
        <v>46</v>
      </c>
      <c r="M3184" s="2" t="s">
        <v>584</v>
      </c>
      <c r="N3184" s="2" t="s">
        <v>48</v>
      </c>
      <c r="P3184" s="2">
        <v>1</v>
      </c>
      <c r="Q3184" s="2" t="s">
        <v>5250</v>
      </c>
      <c r="R3184" s="2" t="s">
        <v>17757</v>
      </c>
    </row>
    <row r="3185">
      <c r="A3185" s="2">
        <f>COUNTIF(B:B,"="&amp;B3185)</f>
        <v>1</v>
      </c>
      <c r="B3185" s="2" t="s">
        <v>17758</v>
      </c>
      <c r="C3185" s="2">
        <f>COUNTIF(D:D,"="&amp;D3185)</f>
        <v>1</v>
      </c>
      <c r="D3185" s="2" t="s">
        <v>17759</v>
      </c>
      <c r="F3185" s="2">
        <f>COUNTIF(G:G,"="&amp;G3185)</f>
        <v>1</v>
      </c>
      <c r="G3185" s="2" t="s">
        <v>17760</v>
      </c>
      <c r="I3185" s="2" t="s">
        <v>17761</v>
      </c>
      <c r="J3185" s="2" t="s">
        <v>132</v>
      </c>
      <c r="K3185" s="2" t="s">
        <v>872</v>
      </c>
      <c r="L3185" s="2" t="s">
        <v>46</v>
      </c>
      <c r="M3185" s="2" t="s">
        <v>17762</v>
      </c>
      <c r="N3185" s="2" t="s">
        <v>48</v>
      </c>
      <c r="P3185" s="2">
        <v>1</v>
      </c>
      <c r="Q3185" s="2" t="s">
        <v>17763</v>
      </c>
      <c r="R3185" s="2" t="s">
        <v>17764</v>
      </c>
    </row>
    <row r="3186">
      <c r="A3186" s="2">
        <f>COUNTIF(B:B,"="&amp;B3186)</f>
        <v>1</v>
      </c>
      <c r="B3186" s="2" t="s">
        <v>17765</v>
      </c>
      <c r="C3186" s="2">
        <f>COUNTIF(D:D,"="&amp;D3186)</f>
        <v>1</v>
      </c>
      <c r="D3186" s="2" t="s">
        <v>17766</v>
      </c>
      <c r="F3186" s="2">
        <f>COUNTIF(G:G,"="&amp;G3186)</f>
        <v>1</v>
      </c>
      <c r="G3186" s="2" t="s">
        <v>17767</v>
      </c>
      <c r="I3186" s="2" t="s">
        <v>17768</v>
      </c>
      <c r="J3186" s="2" t="s">
        <v>56</v>
      </c>
      <c r="K3186" s="2" t="s">
        <v>557</v>
      </c>
      <c r="L3186" s="2" t="s">
        <v>46</v>
      </c>
      <c r="M3186" s="2" t="s">
        <v>4431</v>
      </c>
      <c r="N3186" s="2" t="s">
        <v>48</v>
      </c>
      <c r="P3186" s="2">
        <v>1</v>
      </c>
      <c r="Q3186" s="2" t="s">
        <v>17769</v>
      </c>
      <c r="R3186" s="2" t="s">
        <v>17770</v>
      </c>
    </row>
    <row r="3187">
      <c r="A3187" s="2">
        <f>COUNTIF(B:B,"="&amp;B3187)</f>
        <v>2</v>
      </c>
      <c r="B3187" s="2" t="s">
        <v>4568</v>
      </c>
      <c r="C3187" s="2">
        <f>COUNTIF(D:D,"="&amp;D3187)</f>
        <v>1</v>
      </c>
      <c r="D3187" s="2" t="s">
        <v>17771</v>
      </c>
      <c r="F3187" s="2">
        <f>COUNTIF(G:G,"="&amp;G3187)</f>
        <v>1</v>
      </c>
      <c r="G3187" s="2" t="s">
        <v>17772</v>
      </c>
      <c r="I3187" s="2" t="s">
        <v>4571</v>
      </c>
      <c r="J3187" s="2" t="s">
        <v>117</v>
      </c>
      <c r="K3187" s="2" t="s">
        <v>2458</v>
      </c>
      <c r="L3187" s="2" t="s">
        <v>46</v>
      </c>
      <c r="M3187" s="2" t="s">
        <v>584</v>
      </c>
      <c r="N3187" s="2" t="s">
        <v>48</v>
      </c>
      <c r="P3187" s="2">
        <v>1</v>
      </c>
      <c r="Q3187" s="2" t="s">
        <v>4572</v>
      </c>
      <c r="R3187" s="2" t="s">
        <v>17773</v>
      </c>
    </row>
    <row r="3188">
      <c r="A3188" s="2">
        <f>COUNTIF(B:B,"="&amp;B3188)</f>
        <v>1</v>
      </c>
      <c r="B3188" s="2" t="s">
        <v>17774</v>
      </c>
      <c r="C3188" s="2">
        <f>COUNTIF(D:D,"="&amp;D3188)</f>
        <v>1</v>
      </c>
      <c r="D3188" s="2" t="s">
        <v>17775</v>
      </c>
      <c r="F3188" s="2">
        <f>COUNTIF(G:G,"="&amp;G3188)</f>
        <v>1</v>
      </c>
      <c r="G3188" s="2" t="s">
        <v>17776</v>
      </c>
      <c r="I3188" s="2" t="s">
        <v>17777</v>
      </c>
      <c r="J3188" s="2" t="s">
        <v>94</v>
      </c>
      <c r="K3188" s="2" t="s">
        <v>388</v>
      </c>
      <c r="L3188" s="2" t="s">
        <v>46</v>
      </c>
      <c r="M3188" s="2" t="s">
        <v>6071</v>
      </c>
      <c r="N3188" s="2" t="s">
        <v>48</v>
      </c>
      <c r="P3188" s="2">
        <v>1</v>
      </c>
      <c r="Q3188" s="2" t="s">
        <v>17778</v>
      </c>
      <c r="R3188" s="2" t="s">
        <v>17779</v>
      </c>
    </row>
    <row r="3189">
      <c r="A3189" s="2">
        <f>COUNTIF(B:B,"="&amp;B3189)</f>
        <v>1</v>
      </c>
      <c r="B3189" s="2" t="s">
        <v>17780</v>
      </c>
      <c r="C3189" s="2">
        <f>COUNTIF(D:D,"="&amp;D3189)</f>
        <v>1</v>
      </c>
      <c r="D3189" s="2" t="s">
        <v>17781</v>
      </c>
      <c r="F3189" s="2">
        <f>COUNTIF(G:G,"="&amp;G3189)</f>
        <v>1</v>
      </c>
      <c r="G3189" s="2" t="s">
        <v>17782</v>
      </c>
      <c r="I3189" s="2" t="s">
        <v>17783</v>
      </c>
      <c r="J3189" s="2" t="s">
        <v>94</v>
      </c>
      <c r="K3189" s="2" t="s">
        <v>797</v>
      </c>
      <c r="L3189" s="2" t="s">
        <v>46</v>
      </c>
      <c r="M3189" s="2" t="s">
        <v>17784</v>
      </c>
      <c r="N3189" s="2" t="s">
        <v>48</v>
      </c>
      <c r="P3189" s="2">
        <v>1</v>
      </c>
      <c r="Q3189" s="2" t="s">
        <v>17785</v>
      </c>
      <c r="R3189" s="2" t="s">
        <v>17786</v>
      </c>
    </row>
    <row r="3190">
      <c r="A3190" s="2">
        <f>COUNTIF(B:B,"="&amp;B3190)</f>
        <v>1</v>
      </c>
      <c r="B3190" s="2" t="s">
        <v>17787</v>
      </c>
      <c r="C3190" s="2">
        <f>COUNTIF(D:D,"="&amp;D3190)</f>
        <v>1</v>
      </c>
      <c r="D3190" s="2" t="s">
        <v>17788</v>
      </c>
      <c r="F3190" s="2">
        <f>COUNTIF(G:G,"="&amp;G3190)</f>
        <v>1</v>
      </c>
      <c r="G3190" s="2" t="s">
        <v>17789</v>
      </c>
      <c r="I3190" s="2" t="s">
        <v>17790</v>
      </c>
      <c r="J3190" s="2" t="s">
        <v>102</v>
      </c>
      <c r="K3190" s="2" t="s">
        <v>2157</v>
      </c>
      <c r="L3190" s="2" t="s">
        <v>46</v>
      </c>
      <c r="M3190" s="2" t="s">
        <v>4431</v>
      </c>
      <c r="N3190" s="2" t="s">
        <v>48</v>
      </c>
      <c r="P3190" s="2">
        <v>1</v>
      </c>
      <c r="Q3190" s="2" t="s">
        <v>17791</v>
      </c>
      <c r="R3190" s="2" t="s">
        <v>17792</v>
      </c>
    </row>
    <row r="3191">
      <c r="A3191" s="2">
        <f>COUNTIF(B:B,"="&amp;B3191)</f>
        <v>1</v>
      </c>
      <c r="B3191" s="2" t="s">
        <v>17793</v>
      </c>
      <c r="C3191" s="2">
        <f>COUNTIF(D:D,"="&amp;D3191)</f>
        <v>1</v>
      </c>
      <c r="D3191" s="2" t="s">
        <v>17794</v>
      </c>
      <c r="F3191" s="2">
        <f>COUNTIF(G:G,"="&amp;G3191)</f>
        <v>1</v>
      </c>
      <c r="G3191" s="2" t="s">
        <v>17795</v>
      </c>
      <c r="I3191" s="2" t="s">
        <v>17796</v>
      </c>
      <c r="J3191" s="2" t="s">
        <v>94</v>
      </c>
      <c r="K3191" s="2" t="s">
        <v>264</v>
      </c>
      <c r="L3191" s="2" t="s">
        <v>46</v>
      </c>
      <c r="M3191" s="2" t="s">
        <v>4238</v>
      </c>
      <c r="N3191" s="2" t="s">
        <v>48</v>
      </c>
      <c r="P3191" s="2">
        <v>1</v>
      </c>
      <c r="Q3191" s="2" t="s">
        <v>17797</v>
      </c>
      <c r="R3191" s="2" t="s">
        <v>17798</v>
      </c>
    </row>
    <row r="3192">
      <c r="A3192" s="2">
        <f>COUNTIF(B:B,"="&amp;B3192)</f>
        <v>1</v>
      </c>
      <c r="B3192" s="2" t="s">
        <v>17799</v>
      </c>
      <c r="C3192" s="2">
        <f>COUNTIF(D:D,"="&amp;D3192)</f>
        <v>1</v>
      </c>
      <c r="D3192" s="2" t="s">
        <v>17800</v>
      </c>
      <c r="F3192" s="2">
        <f>COUNTIF(G:G,"="&amp;G3192)</f>
        <v>1</v>
      </c>
      <c r="G3192" s="2" t="s">
        <v>17801</v>
      </c>
      <c r="I3192" s="2" t="s">
        <v>17802</v>
      </c>
      <c r="J3192" s="2" t="s">
        <v>56</v>
      </c>
      <c r="K3192" s="2" t="s">
        <v>57</v>
      </c>
      <c r="L3192" s="2" t="s">
        <v>46</v>
      </c>
      <c r="M3192" s="2" t="s">
        <v>8473</v>
      </c>
      <c r="N3192" s="2" t="s">
        <v>48</v>
      </c>
      <c r="P3192" s="2">
        <v>1</v>
      </c>
      <c r="Q3192" s="2" t="s">
        <v>17803</v>
      </c>
      <c r="R3192" s="2" t="s">
        <v>17804</v>
      </c>
    </row>
    <row r="3193">
      <c r="A3193" s="2"/>
      <c r="B3193" s="2" t="s">
        <v>17805</v>
      </c>
      <c r="C3193" s="2"/>
      <c r="D3193" s="2" t="s">
        <v>17806</v>
      </c>
      <c r="F3193" s="2"/>
      <c r="G3193" s="2" t="s">
        <v>17807</v>
      </c>
      <c r="I3193" s="2" t="s">
        <v>17808</v>
      </c>
      <c r="J3193" s="2" t="s">
        <v>94</v>
      </c>
      <c r="K3193" s="2" t="s">
        <v>356</v>
      </c>
      <c r="L3193" s="2" t="s">
        <v>46</v>
      </c>
      <c r="M3193" s="2" t="s">
        <v>357</v>
      </c>
      <c r="N3193" s="2" t="s">
        <v>48</v>
      </c>
      <c r="P3193" s="2">
        <v>1</v>
      </c>
      <c r="Q3193" s="2" t="s">
        <v>17809</v>
      </c>
      <c r="R3193" s="2" t="s">
        <v>17810</v>
      </c>
    </row>
    <row r="3194">
      <c r="A3194" s="2"/>
      <c r="B3194" s="2" t="s">
        <v>17811</v>
      </c>
      <c r="C3194" s="2"/>
      <c r="D3194" s="2" t="s">
        <v>17812</v>
      </c>
      <c r="F3194" s="2"/>
      <c r="G3194" s="2" t="s">
        <v>17813</v>
      </c>
      <c r="I3194" s="2" t="s">
        <v>17814</v>
      </c>
      <c r="J3194" s="2" t="s">
        <v>72</v>
      </c>
      <c r="K3194" s="2" t="s">
        <v>6186</v>
      </c>
      <c r="L3194" s="2" t="s">
        <v>46</v>
      </c>
      <c r="M3194" s="2" t="s">
        <v>6071</v>
      </c>
      <c r="N3194" s="2" t="s">
        <v>48</v>
      </c>
      <c r="P3194" s="2">
        <v>1</v>
      </c>
      <c r="Q3194" s="2" t="s">
        <v>17815</v>
      </c>
      <c r="R3194" s="2" t="s">
        <v>17816</v>
      </c>
    </row>
    <row r="3195">
      <c r="A3195" s="2"/>
      <c r="B3195" s="2" t="s">
        <v>17817</v>
      </c>
      <c r="C3195" s="2"/>
      <c r="D3195" s="2" t="s">
        <v>17818</v>
      </c>
      <c r="F3195" s="2"/>
      <c r="G3195" s="2" t="s">
        <v>17819</v>
      </c>
      <c r="I3195" s="2" t="s">
        <v>17820</v>
      </c>
      <c r="J3195" s="2" t="s">
        <v>72</v>
      </c>
      <c r="K3195" s="2" t="s">
        <v>2157</v>
      </c>
      <c r="L3195" s="2" t="s">
        <v>46</v>
      </c>
      <c r="M3195" s="2" t="s">
        <v>17821</v>
      </c>
      <c r="N3195" s="2" t="s">
        <v>48</v>
      </c>
      <c r="P3195" s="2">
        <v>1</v>
      </c>
      <c r="Q3195" s="2" t="s">
        <v>17822</v>
      </c>
      <c r="R3195" s="2" t="s">
        <v>17823</v>
      </c>
    </row>
    <row r="3196">
      <c r="A3196" s="2"/>
      <c r="B3196" s="2" t="s">
        <v>17824</v>
      </c>
      <c r="C3196" s="2"/>
      <c r="D3196" s="2" t="s">
        <v>17825</v>
      </c>
      <c r="F3196" s="2"/>
      <c r="G3196" s="2" t="s">
        <v>17826</v>
      </c>
      <c r="I3196" s="2" t="s">
        <v>17827</v>
      </c>
      <c r="J3196" s="2" t="s">
        <v>102</v>
      </c>
      <c r="K3196" s="2" t="s">
        <v>103</v>
      </c>
      <c r="L3196" s="2" t="s">
        <v>46</v>
      </c>
      <c r="M3196" s="2" t="s">
        <v>609</v>
      </c>
      <c r="N3196" s="2" t="s">
        <v>48</v>
      </c>
      <c r="P3196" s="2">
        <v>1</v>
      </c>
      <c r="Q3196" s="2" t="s">
        <v>17828</v>
      </c>
      <c r="R3196" s="2" t="s">
        <v>17829</v>
      </c>
    </row>
    <row r="3197">
      <c r="A3197" s="2"/>
      <c r="B3197" s="2" t="s">
        <v>17830</v>
      </c>
      <c r="C3197" s="2"/>
      <c r="D3197" s="2" t="s">
        <v>17831</v>
      </c>
      <c r="F3197" s="2"/>
      <c r="G3197" s="2" t="s">
        <v>17832</v>
      </c>
      <c r="I3197" s="2" t="s">
        <v>17833</v>
      </c>
      <c r="J3197" s="2" t="s">
        <v>102</v>
      </c>
      <c r="K3197" s="2" t="s">
        <v>2157</v>
      </c>
      <c r="L3197" s="2" t="s">
        <v>46</v>
      </c>
      <c r="M3197" s="2" t="s">
        <v>2769</v>
      </c>
      <c r="N3197" s="2" t="s">
        <v>48</v>
      </c>
      <c r="P3197" s="2">
        <v>1</v>
      </c>
      <c r="Q3197" s="2" t="s">
        <v>17834</v>
      </c>
      <c r="R3197" s="2" t="s">
        <v>17835</v>
      </c>
    </row>
    <row r="3198">
      <c r="A3198" s="2"/>
      <c r="B3198" s="2" t="s">
        <v>17836</v>
      </c>
      <c r="C3198" s="2"/>
      <c r="D3198" s="2" t="s">
        <v>17837</v>
      </c>
      <c r="F3198" s="2"/>
      <c r="G3198" s="2" t="s">
        <v>17838</v>
      </c>
      <c r="I3198" s="2" t="s">
        <v>17839</v>
      </c>
      <c r="J3198" s="2" t="s">
        <v>72</v>
      </c>
      <c r="K3198" s="2" t="s">
        <v>2157</v>
      </c>
      <c r="L3198" s="2" t="s">
        <v>46</v>
      </c>
      <c r="M3198" s="2" t="s">
        <v>8513</v>
      </c>
      <c r="N3198" s="2" t="s">
        <v>48</v>
      </c>
      <c r="P3198" s="2">
        <v>1</v>
      </c>
      <c r="Q3198" s="2" t="s">
        <v>17840</v>
      </c>
      <c r="R3198" s="2" t="s">
        <v>17841</v>
      </c>
    </row>
    <row r="3199">
      <c r="A3199" s="2"/>
      <c r="B3199" s="2" t="s">
        <v>17842</v>
      </c>
      <c r="C3199" s="2"/>
      <c r="D3199" s="2" t="s">
        <v>17843</v>
      </c>
      <c r="F3199" s="2"/>
      <c r="G3199" s="2" t="s">
        <v>17844</v>
      </c>
      <c r="I3199" s="2" t="s">
        <v>17845</v>
      </c>
      <c r="J3199" s="2" t="s">
        <v>56</v>
      </c>
      <c r="K3199" s="2" t="s">
        <v>57</v>
      </c>
      <c r="L3199" s="2" t="s">
        <v>46</v>
      </c>
      <c r="M3199" s="2" t="s">
        <v>904</v>
      </c>
      <c r="N3199" s="2" t="s">
        <v>48</v>
      </c>
      <c r="P3199" s="2">
        <v>1</v>
      </c>
      <c r="Q3199" s="2" t="s">
        <v>17846</v>
      </c>
      <c r="R3199" s="2" t="s">
        <v>17847</v>
      </c>
    </row>
    <row r="3200">
      <c r="A3200" s="2"/>
      <c r="B3200" s="2" t="s">
        <v>17848</v>
      </c>
      <c r="C3200" s="2"/>
      <c r="D3200" s="2" t="s">
        <v>17849</v>
      </c>
      <c r="F3200" s="2"/>
      <c r="G3200" s="2" t="s">
        <v>17850</v>
      </c>
      <c r="I3200" s="2" t="s">
        <v>17851</v>
      </c>
      <c r="J3200" s="2" t="s">
        <v>56</v>
      </c>
      <c r="K3200" s="2" t="s">
        <v>4391</v>
      </c>
      <c r="L3200" s="2" t="s">
        <v>46</v>
      </c>
      <c r="M3200" s="2" t="s">
        <v>357</v>
      </c>
      <c r="N3200" s="2" t="s">
        <v>48</v>
      </c>
      <c r="P3200" s="2">
        <v>1</v>
      </c>
      <c r="Q3200" s="2" t="s">
        <v>17852</v>
      </c>
      <c r="R3200" s="2" t="s">
        <v>17853</v>
      </c>
    </row>
    <row r="3201">
      <c r="A3201" s="2"/>
      <c r="B3201" s="2" t="s">
        <v>17854</v>
      </c>
      <c r="C3201" s="2"/>
      <c r="D3201" s="2" t="s">
        <v>17855</v>
      </c>
      <c r="F3201" s="2"/>
      <c r="G3201" s="2" t="s">
        <v>17856</v>
      </c>
      <c r="I3201" s="2" t="s">
        <v>17857</v>
      </c>
      <c r="J3201" s="2" t="s">
        <v>56</v>
      </c>
      <c r="K3201" s="2" t="s">
        <v>457</v>
      </c>
      <c r="L3201" s="2" t="s">
        <v>46</v>
      </c>
      <c r="M3201" s="2" t="s">
        <v>349</v>
      </c>
      <c r="N3201" s="2" t="s">
        <v>48</v>
      </c>
      <c r="P3201" s="2">
        <v>1</v>
      </c>
      <c r="Q3201" s="2" t="s">
        <v>17858</v>
      </c>
      <c r="R3201" s="2" t="s">
        <v>17859</v>
      </c>
    </row>
    <row r="3202">
      <c r="A3202" s="2"/>
      <c r="B3202" s="2" t="s">
        <v>17860</v>
      </c>
      <c r="C3202" s="2"/>
      <c r="D3202" s="2" t="s">
        <v>17861</v>
      </c>
      <c r="F3202" s="2"/>
      <c r="G3202" s="2" t="s">
        <v>17862</v>
      </c>
      <c r="I3202" s="2" t="s">
        <v>17863</v>
      </c>
      <c r="J3202" s="2" t="s">
        <v>56</v>
      </c>
      <c r="K3202" s="2" t="s">
        <v>557</v>
      </c>
      <c r="L3202" s="2" t="s">
        <v>46</v>
      </c>
      <c r="M3202" s="2" t="s">
        <v>6071</v>
      </c>
      <c r="N3202" s="2" t="s">
        <v>48</v>
      </c>
      <c r="P3202" s="2">
        <v>1</v>
      </c>
      <c r="Q3202" s="2" t="s">
        <v>17864</v>
      </c>
      <c r="R3202" s="2" t="s">
        <v>17865</v>
      </c>
    </row>
    <row r="3203">
      <c r="A3203" s="2"/>
      <c r="B3203" s="2" t="s">
        <v>5170</v>
      </c>
      <c r="C3203" s="2"/>
      <c r="D3203" s="2" t="s">
        <v>17866</v>
      </c>
      <c r="F3203" s="2"/>
      <c r="G3203" s="2" t="s">
        <v>17867</v>
      </c>
      <c r="I3203" s="2" t="s">
        <v>5173</v>
      </c>
      <c r="J3203" s="2" t="s">
        <v>117</v>
      </c>
      <c r="K3203" s="2" t="s">
        <v>118</v>
      </c>
      <c r="L3203" s="2" t="s">
        <v>46</v>
      </c>
      <c r="M3203" s="2" t="s">
        <v>584</v>
      </c>
      <c r="N3203" s="2" t="s">
        <v>48</v>
      </c>
      <c r="P3203" s="2">
        <v>1</v>
      </c>
      <c r="Q3203" s="2" t="s">
        <v>5174</v>
      </c>
      <c r="R3203" s="2" t="s">
        <v>17868</v>
      </c>
    </row>
    <row r="3204">
      <c r="A3204" s="2"/>
      <c r="B3204" s="2" t="s">
        <v>17869</v>
      </c>
      <c r="C3204" s="2"/>
      <c r="D3204" s="2" t="s">
        <v>17870</v>
      </c>
      <c r="F3204" s="2"/>
      <c r="G3204" s="2" t="s">
        <v>17871</v>
      </c>
      <c r="I3204" s="2" t="s">
        <v>17872</v>
      </c>
      <c r="J3204" s="2" t="s">
        <v>44</v>
      </c>
      <c r="K3204" s="2" t="s">
        <v>310</v>
      </c>
      <c r="L3204" s="2" t="s">
        <v>46</v>
      </c>
      <c r="M3204" s="2" t="s">
        <v>4275</v>
      </c>
      <c r="N3204" s="2" t="s">
        <v>48</v>
      </c>
      <c r="P3204" s="2">
        <v>1</v>
      </c>
      <c r="Q3204" s="2" t="s">
        <v>17873</v>
      </c>
      <c r="R3204" s="2" t="s">
        <v>17874</v>
      </c>
    </row>
    <row r="3205">
      <c r="A3205" s="2"/>
      <c r="B3205" s="2" t="s">
        <v>5420</v>
      </c>
      <c r="C3205" s="2"/>
      <c r="D3205" s="2" t="s">
        <v>17875</v>
      </c>
      <c r="F3205" s="2"/>
      <c r="G3205" s="2" t="s">
        <v>17876</v>
      </c>
      <c r="I3205" s="2" t="s">
        <v>5423</v>
      </c>
      <c r="J3205" s="2" t="s">
        <v>295</v>
      </c>
      <c r="K3205" s="2" t="s">
        <v>925</v>
      </c>
      <c r="L3205" s="2" t="s">
        <v>46</v>
      </c>
      <c r="M3205" s="2" t="s">
        <v>584</v>
      </c>
      <c r="N3205" s="2" t="s">
        <v>48</v>
      </c>
      <c r="P3205" s="2">
        <v>1</v>
      </c>
      <c r="Q3205" s="2" t="s">
        <v>5424</v>
      </c>
      <c r="R3205" s="2" t="s">
        <v>17877</v>
      </c>
    </row>
    <row r="3206">
      <c r="A3206" s="2"/>
      <c r="B3206" s="2" t="s">
        <v>17878</v>
      </c>
      <c r="C3206" s="2"/>
      <c r="D3206" s="2" t="s">
        <v>17879</v>
      </c>
      <c r="F3206" s="2"/>
      <c r="G3206" s="2" t="s">
        <v>17880</v>
      </c>
      <c r="I3206" s="2" t="s">
        <v>17881</v>
      </c>
      <c r="J3206" s="2" t="s">
        <v>102</v>
      </c>
      <c r="K3206" s="2" t="s">
        <v>154</v>
      </c>
      <c r="L3206" s="2" t="s">
        <v>46</v>
      </c>
      <c r="M3206" s="2" t="s">
        <v>357</v>
      </c>
      <c r="N3206" s="2" t="s">
        <v>48</v>
      </c>
      <c r="P3206" s="2">
        <v>1</v>
      </c>
      <c r="Q3206" s="2" t="s">
        <v>17882</v>
      </c>
      <c r="R3206" s="2" t="s">
        <v>17883</v>
      </c>
    </row>
    <row r="3207">
      <c r="A3207" s="2"/>
      <c r="B3207" s="2" t="s">
        <v>17884</v>
      </c>
      <c r="C3207" s="2"/>
      <c r="D3207" s="2" t="s">
        <v>17885</v>
      </c>
      <c r="F3207" s="2"/>
      <c r="G3207" s="2" t="s">
        <v>17886</v>
      </c>
      <c r="I3207" s="2" t="s">
        <v>17887</v>
      </c>
      <c r="J3207" s="2" t="s">
        <v>56</v>
      </c>
      <c r="K3207" s="2" t="s">
        <v>557</v>
      </c>
      <c r="L3207" s="2" t="s">
        <v>46</v>
      </c>
      <c r="M3207" s="2" t="s">
        <v>349</v>
      </c>
      <c r="N3207" s="2" t="s">
        <v>48</v>
      </c>
      <c r="P3207" s="2">
        <v>1</v>
      </c>
      <c r="Q3207" s="2" t="s">
        <v>17888</v>
      </c>
      <c r="R3207" s="2" t="s">
        <v>17889</v>
      </c>
    </row>
    <row r="3208">
      <c r="A3208" s="2"/>
      <c r="B3208" s="2" t="s">
        <v>17890</v>
      </c>
      <c r="C3208" s="2"/>
      <c r="D3208" s="2" t="s">
        <v>17891</v>
      </c>
      <c r="F3208" s="2"/>
      <c r="G3208" s="2" t="s">
        <v>17892</v>
      </c>
      <c r="I3208" s="2" t="s">
        <v>17893</v>
      </c>
      <c r="J3208" s="2" t="s">
        <v>56</v>
      </c>
      <c r="K3208" s="2" t="s">
        <v>236</v>
      </c>
      <c r="L3208" s="2" t="s">
        <v>46</v>
      </c>
      <c r="M3208" s="2" t="s">
        <v>17894</v>
      </c>
      <c r="N3208" s="2" t="s">
        <v>48</v>
      </c>
      <c r="P3208" s="2">
        <v>1</v>
      </c>
      <c r="Q3208" s="2" t="s">
        <v>17895</v>
      </c>
      <c r="R3208" s="2" t="s">
        <v>17896</v>
      </c>
    </row>
    <row r="3209">
      <c r="A3209" s="2"/>
      <c r="B3209" s="2" t="s">
        <v>17897</v>
      </c>
      <c r="C3209" s="2"/>
      <c r="D3209" s="2" t="s">
        <v>17898</v>
      </c>
      <c r="F3209" s="2"/>
      <c r="G3209" s="2" t="s">
        <v>17899</v>
      </c>
      <c r="I3209" s="2" t="s">
        <v>17900</v>
      </c>
      <c r="J3209" s="2" t="s">
        <v>117</v>
      </c>
      <c r="K3209" s="2" t="s">
        <v>4033</v>
      </c>
      <c r="L3209" s="2" t="s">
        <v>46</v>
      </c>
      <c r="M3209" s="2" t="s">
        <v>584</v>
      </c>
      <c r="N3209" s="2" t="s">
        <v>48</v>
      </c>
      <c r="P3209" s="2">
        <v>1</v>
      </c>
      <c r="Q3209" s="2" t="s">
        <v>17901</v>
      </c>
      <c r="R3209" s="2" t="s">
        <v>17902</v>
      </c>
    </row>
    <row r="3210">
      <c r="A3210" s="2"/>
      <c r="B3210" s="2" t="s">
        <v>17903</v>
      </c>
      <c r="C3210" s="2"/>
      <c r="D3210" s="2" t="s">
        <v>17904</v>
      </c>
      <c r="F3210" s="2"/>
      <c r="G3210" s="2" t="s">
        <v>17905</v>
      </c>
      <c r="I3210" s="2" t="s">
        <v>17906</v>
      </c>
      <c r="J3210" s="2" t="s">
        <v>132</v>
      </c>
      <c r="K3210" s="2" t="s">
        <v>110</v>
      </c>
      <c r="L3210" s="2" t="s">
        <v>46</v>
      </c>
      <c r="M3210" s="2" t="s">
        <v>349</v>
      </c>
      <c r="N3210" s="2" t="s">
        <v>48</v>
      </c>
      <c r="P3210" s="2">
        <v>1</v>
      </c>
      <c r="Q3210" s="2" t="s">
        <v>17907</v>
      </c>
      <c r="R3210" s="2" t="s">
        <v>17908</v>
      </c>
    </row>
    <row r="3211">
      <c r="A3211" s="2"/>
      <c r="B3211" s="2" t="s">
        <v>17909</v>
      </c>
      <c r="C3211" s="2"/>
      <c r="D3211" s="2" t="s">
        <v>17910</v>
      </c>
      <c r="F3211" s="2"/>
      <c r="G3211" s="2" t="s">
        <v>17911</v>
      </c>
      <c r="I3211" s="2" t="s">
        <v>17912</v>
      </c>
      <c r="J3211" s="2" t="s">
        <v>44</v>
      </c>
      <c r="K3211" s="2" t="s">
        <v>310</v>
      </c>
      <c r="L3211" s="2" t="s">
        <v>46</v>
      </c>
      <c r="M3211" s="2" t="s">
        <v>2862</v>
      </c>
      <c r="N3211" s="2" t="s">
        <v>48</v>
      </c>
      <c r="P3211" s="2">
        <v>1</v>
      </c>
      <c r="Q3211" s="2" t="s">
        <v>17913</v>
      </c>
      <c r="R3211" s="2" t="s">
        <v>17914</v>
      </c>
    </row>
    <row r="3212">
      <c r="A3212" s="2"/>
      <c r="B3212" s="2" t="s">
        <v>17915</v>
      </c>
      <c r="C3212" s="2"/>
      <c r="D3212" s="2" t="s">
        <v>17916</v>
      </c>
      <c r="F3212" s="2"/>
      <c r="G3212" s="2" t="s">
        <v>17917</v>
      </c>
      <c r="I3212" s="2" t="s">
        <v>17918</v>
      </c>
      <c r="J3212" s="2" t="s">
        <v>295</v>
      </c>
      <c r="K3212" s="2" t="s">
        <v>925</v>
      </c>
      <c r="L3212" s="2" t="s">
        <v>46</v>
      </c>
      <c r="M3212" s="2" t="s">
        <v>4275</v>
      </c>
      <c r="N3212" s="2" t="s">
        <v>48</v>
      </c>
      <c r="P3212" s="2">
        <v>1</v>
      </c>
      <c r="Q3212" s="2" t="s">
        <v>17919</v>
      </c>
      <c r="R3212" s="2" t="s">
        <v>17920</v>
      </c>
    </row>
    <row r="3213">
      <c r="A3213" s="2"/>
      <c r="B3213" s="2" t="s">
        <v>17921</v>
      </c>
      <c r="C3213" s="2"/>
      <c r="D3213" s="2" t="s">
        <v>17922</v>
      </c>
      <c r="F3213" s="2"/>
      <c r="G3213" s="2" t="s">
        <v>17923</v>
      </c>
      <c r="I3213" s="2" t="s">
        <v>17924</v>
      </c>
      <c r="J3213" s="2" t="s">
        <v>72</v>
      </c>
      <c r="K3213" s="2" t="s">
        <v>6227</v>
      </c>
      <c r="L3213" s="2" t="s">
        <v>46</v>
      </c>
      <c r="M3213" s="2" t="s">
        <v>17925</v>
      </c>
      <c r="N3213" s="2" t="s">
        <v>48</v>
      </c>
      <c r="P3213" s="2">
        <v>1</v>
      </c>
      <c r="Q3213" s="2" t="s">
        <v>17926</v>
      </c>
      <c r="R3213" s="2" t="s">
        <v>17927</v>
      </c>
    </row>
    <row r="3214">
      <c r="A3214" s="2"/>
      <c r="B3214" s="2" t="s">
        <v>17928</v>
      </c>
      <c r="C3214" s="2"/>
      <c r="D3214" s="2" t="s">
        <v>17929</v>
      </c>
      <c r="F3214" s="2"/>
      <c r="G3214" s="2" t="s">
        <v>17930</v>
      </c>
      <c r="I3214" s="2" t="s">
        <v>17931</v>
      </c>
      <c r="J3214" s="2" t="s">
        <v>56</v>
      </c>
      <c r="K3214" s="2" t="s">
        <v>2985</v>
      </c>
      <c r="L3214" s="2" t="s">
        <v>46</v>
      </c>
      <c r="M3214" s="2" t="s">
        <v>5613</v>
      </c>
      <c r="N3214" s="2" t="s">
        <v>48</v>
      </c>
      <c r="P3214" s="2">
        <v>1</v>
      </c>
      <c r="Q3214" s="2" t="s">
        <v>17932</v>
      </c>
      <c r="R3214" s="2" t="s">
        <v>17933</v>
      </c>
    </row>
    <row r="3215">
      <c r="A3215" s="2"/>
      <c r="B3215" s="2" t="s">
        <v>17934</v>
      </c>
      <c r="C3215" s="2"/>
      <c r="D3215" s="2" t="s">
        <v>17935</v>
      </c>
      <c r="F3215" s="2"/>
      <c r="G3215" s="2" t="s">
        <v>17936</v>
      </c>
      <c r="I3215" s="2" t="s">
        <v>17937</v>
      </c>
      <c r="J3215" s="2" t="s">
        <v>102</v>
      </c>
      <c r="K3215" s="2" t="s">
        <v>154</v>
      </c>
      <c r="L3215" s="2" t="s">
        <v>46</v>
      </c>
      <c r="M3215" s="2" t="s">
        <v>584</v>
      </c>
      <c r="N3215" s="2" t="s">
        <v>48</v>
      </c>
      <c r="P3215" s="2">
        <v>1</v>
      </c>
      <c r="Q3215" s="2" t="s">
        <v>17938</v>
      </c>
      <c r="R3215" s="2" t="s">
        <v>17939</v>
      </c>
    </row>
    <row r="3216">
      <c r="A3216" s="2"/>
      <c r="B3216" s="2" t="s">
        <v>17940</v>
      </c>
      <c r="C3216" s="2"/>
      <c r="D3216" s="2" t="s">
        <v>17941</v>
      </c>
      <c r="F3216" s="2"/>
      <c r="G3216" s="2" t="s">
        <v>17942</v>
      </c>
      <c r="I3216" s="2" t="s">
        <v>17943</v>
      </c>
      <c r="J3216" s="2" t="s">
        <v>44</v>
      </c>
      <c r="K3216" s="2" t="s">
        <v>154</v>
      </c>
      <c r="L3216" s="2" t="s">
        <v>46</v>
      </c>
      <c r="M3216" s="2" t="s">
        <v>4372</v>
      </c>
      <c r="N3216" s="2" t="s">
        <v>48</v>
      </c>
      <c r="P3216" s="2">
        <v>1</v>
      </c>
      <c r="Q3216" s="2" t="s">
        <v>17944</v>
      </c>
      <c r="R3216" s="2" t="s">
        <v>17945</v>
      </c>
    </row>
    <row r="3217">
      <c r="A3217" s="2"/>
      <c r="B3217" s="2" t="s">
        <v>17946</v>
      </c>
      <c r="C3217" s="2"/>
      <c r="D3217" s="2" t="s">
        <v>17947</v>
      </c>
      <c r="F3217" s="2"/>
      <c r="G3217" s="2" t="s">
        <v>17948</v>
      </c>
      <c r="I3217" s="2" t="s">
        <v>17949</v>
      </c>
      <c r="J3217" s="2" t="s">
        <v>117</v>
      </c>
      <c r="K3217" s="2" t="s">
        <v>2458</v>
      </c>
      <c r="L3217" s="2" t="s">
        <v>46</v>
      </c>
      <c r="M3217" s="2" t="s">
        <v>17203</v>
      </c>
      <c r="N3217" s="2" t="s">
        <v>48</v>
      </c>
      <c r="P3217" s="2">
        <v>1</v>
      </c>
      <c r="Q3217" s="2" t="s">
        <v>17950</v>
      </c>
      <c r="R3217" s="2" t="s">
        <v>17951</v>
      </c>
    </row>
    <row r="3218">
      <c r="A3218" s="2"/>
      <c r="B3218" s="2" t="s">
        <v>17952</v>
      </c>
      <c r="C3218" s="2"/>
      <c r="D3218" s="2" t="s">
        <v>17953</v>
      </c>
      <c r="F3218" s="2"/>
      <c r="G3218" s="2" t="s">
        <v>17954</v>
      </c>
      <c r="I3218" s="2" t="s">
        <v>17955</v>
      </c>
      <c r="J3218" s="2" t="s">
        <v>94</v>
      </c>
      <c r="K3218" s="2" t="s">
        <v>356</v>
      </c>
      <c r="L3218" s="2" t="s">
        <v>46</v>
      </c>
      <c r="M3218" s="2" t="s">
        <v>4275</v>
      </c>
      <c r="N3218" s="2" t="s">
        <v>48</v>
      </c>
      <c r="P3218" s="2">
        <v>1</v>
      </c>
      <c r="Q3218" s="2" t="s">
        <v>17956</v>
      </c>
      <c r="R3218" s="2" t="s">
        <v>17957</v>
      </c>
    </row>
    <row r="3219">
      <c r="A3219" s="2"/>
      <c r="B3219" s="2" t="s">
        <v>17958</v>
      </c>
      <c r="C3219" s="2"/>
      <c r="D3219" s="2" t="s">
        <v>17959</v>
      </c>
      <c r="F3219" s="2"/>
      <c r="G3219" s="2" t="s">
        <v>17960</v>
      </c>
      <c r="I3219" s="2" t="s">
        <v>17961</v>
      </c>
      <c r="J3219" s="2" t="s">
        <v>72</v>
      </c>
      <c r="K3219" s="2" t="s">
        <v>73</v>
      </c>
      <c r="L3219" s="2" t="s">
        <v>46</v>
      </c>
      <c r="M3219" s="2" t="s">
        <v>4431</v>
      </c>
      <c r="N3219" s="2" t="s">
        <v>48</v>
      </c>
      <c r="P3219" s="2">
        <v>1</v>
      </c>
      <c r="Q3219" s="2" t="s">
        <v>17962</v>
      </c>
      <c r="R3219" s="2" t="s">
        <v>17963</v>
      </c>
    </row>
    <row r="3220">
      <c r="A3220" s="2"/>
      <c r="B3220" s="2" t="s">
        <v>17964</v>
      </c>
      <c r="C3220" s="2"/>
      <c r="D3220" s="2" t="s">
        <v>17965</v>
      </c>
      <c r="F3220" s="2"/>
      <c r="G3220" s="2" t="s">
        <v>17966</v>
      </c>
      <c r="I3220" s="2" t="s">
        <v>17967</v>
      </c>
      <c r="J3220" s="2" t="s">
        <v>72</v>
      </c>
      <c r="K3220" s="2" t="s">
        <v>6227</v>
      </c>
      <c r="L3220" s="2" t="s">
        <v>46</v>
      </c>
      <c r="M3220" s="2" t="s">
        <v>8513</v>
      </c>
      <c r="N3220" s="2" t="s">
        <v>48</v>
      </c>
      <c r="P3220" s="2">
        <v>1</v>
      </c>
      <c r="Q3220" s="2" t="s">
        <v>17968</v>
      </c>
      <c r="R3220" s="2" t="s">
        <v>17969</v>
      </c>
    </row>
    <row r="3221">
      <c r="A3221" s="2"/>
      <c r="B3221" s="2" t="s">
        <v>17970</v>
      </c>
      <c r="C3221" s="2"/>
      <c r="D3221" s="2" t="s">
        <v>17971</v>
      </c>
      <c r="F3221" s="2"/>
      <c r="G3221" s="2" t="s">
        <v>17972</v>
      </c>
      <c r="I3221" s="2" t="s">
        <v>17973</v>
      </c>
      <c r="J3221" s="2" t="s">
        <v>94</v>
      </c>
      <c r="K3221" s="2" t="s">
        <v>243</v>
      </c>
      <c r="L3221" s="2" t="s">
        <v>46</v>
      </c>
      <c r="M3221" s="2" t="s">
        <v>609</v>
      </c>
      <c r="N3221" s="2" t="s">
        <v>48</v>
      </c>
      <c r="P3221" s="2">
        <v>1</v>
      </c>
      <c r="Q3221" s="2" t="s">
        <v>17974</v>
      </c>
      <c r="R3221" s="2" t="s">
        <v>17975</v>
      </c>
    </row>
    <row r="3222">
      <c r="A3222" s="2"/>
      <c r="B3222" s="2" t="s">
        <v>17976</v>
      </c>
      <c r="C3222" s="2"/>
      <c r="D3222" s="2" t="s">
        <v>17977</v>
      </c>
      <c r="F3222" s="2"/>
      <c r="G3222" s="2" t="s">
        <v>17978</v>
      </c>
      <c r="I3222" s="2" t="s">
        <v>17979</v>
      </c>
      <c r="J3222" s="2" t="s">
        <v>72</v>
      </c>
      <c r="K3222" s="2" t="s">
        <v>243</v>
      </c>
      <c r="L3222" s="2" t="s">
        <v>46</v>
      </c>
      <c r="M3222" s="2" t="s">
        <v>349</v>
      </c>
      <c r="N3222" s="2" t="s">
        <v>48</v>
      </c>
      <c r="P3222" s="2">
        <v>1</v>
      </c>
      <c r="Q3222" s="2" t="s">
        <v>17980</v>
      </c>
      <c r="R3222" s="2" t="s">
        <v>17981</v>
      </c>
    </row>
    <row r="3223">
      <c r="A3223" s="2"/>
      <c r="B3223" s="2" t="s">
        <v>17982</v>
      </c>
      <c r="C3223" s="2"/>
      <c r="D3223" s="2" t="s">
        <v>17983</v>
      </c>
      <c r="F3223" s="2"/>
      <c r="G3223" s="2" t="s">
        <v>17984</v>
      </c>
      <c r="I3223" s="2" t="s">
        <v>17985</v>
      </c>
      <c r="J3223" s="2" t="s">
        <v>117</v>
      </c>
      <c r="K3223" s="2" t="s">
        <v>2458</v>
      </c>
      <c r="L3223" s="2" t="s">
        <v>46</v>
      </c>
      <c r="M3223" s="2" t="s">
        <v>8355</v>
      </c>
      <c r="N3223" s="2" t="s">
        <v>48</v>
      </c>
      <c r="P3223" s="2">
        <v>1</v>
      </c>
      <c r="Q3223" s="2" t="s">
        <v>17986</v>
      </c>
      <c r="R3223" s="2" t="s">
        <v>17987</v>
      </c>
    </row>
    <row r="3224">
      <c r="A3224" s="2"/>
      <c r="B3224" s="2" t="s">
        <v>17988</v>
      </c>
      <c r="C3224" s="2"/>
      <c r="D3224" s="2" t="s">
        <v>17989</v>
      </c>
      <c r="F3224" s="2"/>
      <c r="G3224" s="2" t="s">
        <v>17990</v>
      </c>
      <c r="I3224" s="2" t="s">
        <v>17991</v>
      </c>
      <c r="J3224" s="2" t="s">
        <v>117</v>
      </c>
      <c r="K3224" s="2" t="s">
        <v>5856</v>
      </c>
      <c r="L3224" s="2" t="s">
        <v>46</v>
      </c>
      <c r="M3224" s="2" t="s">
        <v>584</v>
      </c>
      <c r="N3224" s="2" t="s">
        <v>48</v>
      </c>
      <c r="P3224" s="2">
        <v>1</v>
      </c>
      <c r="Q3224" s="2" t="s">
        <v>17992</v>
      </c>
      <c r="R3224" s="2" t="s">
        <v>17993</v>
      </c>
    </row>
    <row r="3225">
      <c r="A3225" s="2"/>
      <c r="B3225" s="2" t="s">
        <v>17994</v>
      </c>
      <c r="C3225" s="2"/>
      <c r="D3225" s="2" t="s">
        <v>17995</v>
      </c>
      <c r="F3225" s="2"/>
      <c r="G3225" s="2" t="s">
        <v>17996</v>
      </c>
      <c r="I3225" s="2" t="s">
        <v>17997</v>
      </c>
      <c r="J3225" s="2" t="s">
        <v>56</v>
      </c>
      <c r="K3225" s="2" t="s">
        <v>161</v>
      </c>
      <c r="L3225" s="2" t="s">
        <v>46</v>
      </c>
      <c r="M3225" s="2" t="s">
        <v>11931</v>
      </c>
      <c r="N3225" s="2" t="s">
        <v>48</v>
      </c>
      <c r="P3225" s="2">
        <v>1</v>
      </c>
      <c r="Q3225" s="2" t="s">
        <v>17998</v>
      </c>
      <c r="R3225" s="2" t="s">
        <v>17999</v>
      </c>
    </row>
    <row r="3226">
      <c r="A3226" s="2"/>
      <c r="B3226" s="2" t="s">
        <v>18000</v>
      </c>
      <c r="C3226" s="2"/>
      <c r="D3226" s="2" t="s">
        <v>18001</v>
      </c>
      <c r="F3226" s="2"/>
      <c r="G3226" s="2" t="s">
        <v>18002</v>
      </c>
      <c r="I3226" s="2" t="s">
        <v>18003</v>
      </c>
      <c r="J3226" s="2" t="s">
        <v>132</v>
      </c>
      <c r="K3226" s="2" t="s">
        <v>182</v>
      </c>
      <c r="L3226" s="2" t="s">
        <v>46</v>
      </c>
      <c r="M3226" s="2" t="s">
        <v>17562</v>
      </c>
      <c r="N3226" s="2" t="s">
        <v>48</v>
      </c>
      <c r="P3226" s="2">
        <v>1</v>
      </c>
      <c r="Q3226" s="2" t="s">
        <v>18004</v>
      </c>
      <c r="R3226" s="2" t="s">
        <v>18005</v>
      </c>
    </row>
    <row r="3227">
      <c r="A3227" s="2"/>
      <c r="B3227" s="2" t="s">
        <v>18006</v>
      </c>
      <c r="C3227" s="2"/>
      <c r="D3227" s="2" t="s">
        <v>18007</v>
      </c>
      <c r="F3227" s="2"/>
      <c r="G3227" s="2" t="s">
        <v>18008</v>
      </c>
      <c r="I3227" s="2" t="s">
        <v>18009</v>
      </c>
      <c r="J3227" s="2" t="s">
        <v>102</v>
      </c>
      <c r="K3227" s="2" t="s">
        <v>14384</v>
      </c>
      <c r="L3227" s="2" t="s">
        <v>46</v>
      </c>
      <c r="M3227" s="2" t="s">
        <v>2769</v>
      </c>
      <c r="N3227" s="2" t="s">
        <v>48</v>
      </c>
      <c r="P3227" s="2">
        <v>1</v>
      </c>
      <c r="Q3227" s="2" t="s">
        <v>18010</v>
      </c>
      <c r="R3227" s="2" t="s">
        <v>18011</v>
      </c>
    </row>
    <row r="3228">
      <c r="A3228" s="2"/>
      <c r="B3228" s="2" t="s">
        <v>18012</v>
      </c>
      <c r="C3228" s="2"/>
      <c r="D3228" s="2" t="s">
        <v>18013</v>
      </c>
      <c r="F3228" s="2"/>
      <c r="G3228" s="2" t="s">
        <v>18014</v>
      </c>
      <c r="I3228" s="2" t="s">
        <v>18015</v>
      </c>
      <c r="J3228" s="2" t="s">
        <v>72</v>
      </c>
      <c r="K3228" s="2" t="s">
        <v>2157</v>
      </c>
      <c r="L3228" s="2" t="s">
        <v>46</v>
      </c>
      <c r="M3228" s="2" t="s">
        <v>2769</v>
      </c>
      <c r="N3228" s="2" t="s">
        <v>48</v>
      </c>
      <c r="P3228" s="2">
        <v>1</v>
      </c>
      <c r="Q3228" s="2" t="s">
        <v>18016</v>
      </c>
      <c r="R3228" s="2" t="s">
        <v>18017</v>
      </c>
    </row>
    <row r="3229">
      <c r="A3229" s="2"/>
      <c r="B3229" s="2" t="s">
        <v>18018</v>
      </c>
      <c r="C3229" s="2"/>
      <c r="D3229" s="2" t="s">
        <v>18019</v>
      </c>
      <c r="F3229" s="2"/>
      <c r="G3229" s="2" t="s">
        <v>18020</v>
      </c>
      <c r="I3229" s="2" t="s">
        <v>18021</v>
      </c>
      <c r="J3229" s="2" t="s">
        <v>94</v>
      </c>
      <c r="K3229" s="2" t="s">
        <v>797</v>
      </c>
      <c r="L3229" s="2" t="s">
        <v>46</v>
      </c>
      <c r="M3229" s="2" t="s">
        <v>2862</v>
      </c>
      <c r="N3229" s="2" t="s">
        <v>48</v>
      </c>
      <c r="P3229" s="2">
        <v>1</v>
      </c>
      <c r="Q3229" s="2" t="s">
        <v>18022</v>
      </c>
      <c r="R3229" s="2" t="s">
        <v>18023</v>
      </c>
    </row>
    <row r="3230">
      <c r="A3230" s="2"/>
      <c r="B3230" s="2" t="s">
        <v>18024</v>
      </c>
      <c r="C3230" s="2"/>
      <c r="D3230" s="2" t="s">
        <v>18025</v>
      </c>
      <c r="F3230" s="2"/>
      <c r="G3230" s="2" t="s">
        <v>18026</v>
      </c>
      <c r="I3230" s="2" t="s">
        <v>18027</v>
      </c>
      <c r="J3230" s="2" t="s">
        <v>72</v>
      </c>
      <c r="K3230" s="2" t="s">
        <v>2157</v>
      </c>
      <c r="L3230" s="2" t="s">
        <v>46</v>
      </c>
      <c r="M3230" s="2" t="s">
        <v>8513</v>
      </c>
      <c r="N3230" s="2" t="s">
        <v>48</v>
      </c>
      <c r="P3230" s="2">
        <v>1</v>
      </c>
      <c r="Q3230" s="2" t="s">
        <v>18028</v>
      </c>
      <c r="R3230" s="2" t="s">
        <v>18029</v>
      </c>
    </row>
    <row r="3231">
      <c r="A3231" s="2"/>
      <c r="B3231" s="2" t="s">
        <v>18030</v>
      </c>
      <c r="C3231" s="2"/>
      <c r="D3231" s="2" t="s">
        <v>18031</v>
      </c>
      <c r="F3231" s="2"/>
      <c r="G3231" s="2" t="s">
        <v>18032</v>
      </c>
      <c r="I3231" s="2" t="s">
        <v>18033</v>
      </c>
      <c r="J3231" s="2" t="s">
        <v>295</v>
      </c>
      <c r="K3231" s="2" t="s">
        <v>296</v>
      </c>
      <c r="L3231" s="2" t="s">
        <v>46</v>
      </c>
      <c r="M3231" s="2" t="s">
        <v>609</v>
      </c>
      <c r="N3231" s="2" t="s">
        <v>48</v>
      </c>
      <c r="P3231" s="2">
        <v>1</v>
      </c>
      <c r="Q3231" s="2" t="s">
        <v>18034</v>
      </c>
      <c r="R3231" s="2" t="s">
        <v>18035</v>
      </c>
    </row>
    <row r="3232">
      <c r="A3232" s="2"/>
      <c r="B3232" s="2" t="s">
        <v>18036</v>
      </c>
      <c r="C3232" s="2"/>
      <c r="D3232" s="2" t="s">
        <v>18037</v>
      </c>
      <c r="F3232" s="2"/>
      <c r="G3232" s="2" t="s">
        <v>18038</v>
      </c>
      <c r="I3232" s="2" t="s">
        <v>18039</v>
      </c>
      <c r="J3232" s="2" t="s">
        <v>44</v>
      </c>
      <c r="K3232" s="2" t="s">
        <v>147</v>
      </c>
      <c r="L3232" s="2" t="s">
        <v>46</v>
      </c>
      <c r="M3232" s="2" t="s">
        <v>2862</v>
      </c>
      <c r="N3232" s="2" t="s">
        <v>48</v>
      </c>
      <c r="P3232" s="2">
        <v>1</v>
      </c>
      <c r="Q3232" s="2" t="s">
        <v>18040</v>
      </c>
      <c r="R3232" s="2" t="s">
        <v>18041</v>
      </c>
    </row>
    <row r="3233">
      <c r="A3233" s="2"/>
      <c r="B3233" s="2" t="s">
        <v>18042</v>
      </c>
      <c r="C3233" s="2"/>
      <c r="D3233" s="2" t="s">
        <v>18043</v>
      </c>
      <c r="F3233" s="2"/>
      <c r="G3233" s="2" t="s">
        <v>18044</v>
      </c>
      <c r="I3233" s="2" t="s">
        <v>18045</v>
      </c>
      <c r="J3233" s="2" t="s">
        <v>102</v>
      </c>
      <c r="K3233" s="2" t="s">
        <v>2157</v>
      </c>
      <c r="L3233" s="2" t="s">
        <v>46</v>
      </c>
      <c r="M3233" s="2" t="s">
        <v>609</v>
      </c>
      <c r="N3233" s="2" t="s">
        <v>48</v>
      </c>
      <c r="P3233" s="2">
        <v>1</v>
      </c>
      <c r="Q3233" s="2" t="s">
        <v>18046</v>
      </c>
      <c r="R3233" s="2" t="s">
        <v>18047</v>
      </c>
    </row>
    <row r="3234">
      <c r="A3234" s="2"/>
      <c r="B3234" s="2" t="s">
        <v>18048</v>
      </c>
      <c r="C3234" s="2"/>
      <c r="D3234" s="2" t="s">
        <v>18049</v>
      </c>
      <c r="F3234" s="2"/>
      <c r="G3234" s="2" t="s">
        <v>18050</v>
      </c>
      <c r="I3234" s="2" t="s">
        <v>18051</v>
      </c>
      <c r="J3234" s="2" t="s">
        <v>72</v>
      </c>
      <c r="K3234" s="2" t="s">
        <v>1552</v>
      </c>
      <c r="L3234" s="2" t="s">
        <v>46</v>
      </c>
      <c r="M3234" s="2" t="s">
        <v>2862</v>
      </c>
      <c r="N3234" s="2" t="s">
        <v>48</v>
      </c>
      <c r="P3234" s="2">
        <v>1</v>
      </c>
      <c r="Q3234" s="2" t="s">
        <v>18052</v>
      </c>
      <c r="R3234" s="2" t="s">
        <v>18053</v>
      </c>
    </row>
    <row r="3235">
      <c r="A3235" s="2"/>
      <c r="B3235" s="2" t="s">
        <v>18054</v>
      </c>
      <c r="C3235" s="2"/>
      <c r="D3235" s="2" t="s">
        <v>18055</v>
      </c>
      <c r="F3235" s="2"/>
      <c r="G3235" s="2" t="s">
        <v>18056</v>
      </c>
      <c r="I3235" s="2" t="s">
        <v>18057</v>
      </c>
      <c r="J3235" s="2" t="s">
        <v>72</v>
      </c>
      <c r="K3235" s="2" t="s">
        <v>6227</v>
      </c>
      <c r="L3235" s="2" t="s">
        <v>46</v>
      </c>
      <c r="M3235" s="2" t="s">
        <v>17925</v>
      </c>
      <c r="N3235" s="2" t="s">
        <v>48</v>
      </c>
      <c r="P3235" s="2">
        <v>1</v>
      </c>
      <c r="Q3235" s="2" t="s">
        <v>18058</v>
      </c>
      <c r="R3235" s="2" t="s">
        <v>18059</v>
      </c>
    </row>
    <row r="3236">
      <c r="A3236" s="2"/>
      <c r="B3236" s="2" t="s">
        <v>18060</v>
      </c>
      <c r="C3236" s="2"/>
      <c r="D3236" s="2" t="s">
        <v>18061</v>
      </c>
      <c r="F3236" s="2"/>
      <c r="G3236" s="2" t="s">
        <v>18062</v>
      </c>
      <c r="I3236" s="2" t="s">
        <v>18063</v>
      </c>
      <c r="J3236" s="2" t="s">
        <v>94</v>
      </c>
      <c r="K3236" s="2" t="s">
        <v>95</v>
      </c>
      <c r="L3236" s="2" t="s">
        <v>46</v>
      </c>
      <c r="M3236" s="2" t="s">
        <v>584</v>
      </c>
      <c r="N3236" s="2" t="s">
        <v>48</v>
      </c>
      <c r="P3236" s="2">
        <v>1</v>
      </c>
      <c r="Q3236" s="2" t="s">
        <v>18064</v>
      </c>
      <c r="R3236" s="2" t="s">
        <v>18065</v>
      </c>
    </row>
    <row r="3237">
      <c r="A3237" s="2"/>
      <c r="B3237" s="2" t="s">
        <v>18066</v>
      </c>
      <c r="C3237" s="2"/>
      <c r="D3237" s="2" t="s">
        <v>18067</v>
      </c>
      <c r="F3237" s="2"/>
      <c r="G3237" s="2" t="s">
        <v>18068</v>
      </c>
      <c r="I3237" s="2" t="s">
        <v>18069</v>
      </c>
      <c r="J3237" s="2" t="s">
        <v>72</v>
      </c>
      <c r="K3237" s="2" t="s">
        <v>6227</v>
      </c>
      <c r="L3237" s="2" t="s">
        <v>46</v>
      </c>
      <c r="M3237" s="2" t="s">
        <v>17821</v>
      </c>
      <c r="N3237" s="2" t="s">
        <v>48</v>
      </c>
      <c r="P3237" s="2">
        <v>1</v>
      </c>
      <c r="Q3237" s="2" t="s">
        <v>18070</v>
      </c>
      <c r="R3237" s="2" t="s">
        <v>18071</v>
      </c>
    </row>
    <row r="3238">
      <c r="A3238" s="2"/>
      <c r="B3238" s="2" t="s">
        <v>4734</v>
      </c>
      <c r="C3238" s="2"/>
      <c r="D3238" s="2" t="s">
        <v>18072</v>
      </c>
      <c r="F3238" s="2"/>
      <c r="G3238" s="2" t="s">
        <v>18073</v>
      </c>
      <c r="I3238" s="2" t="s">
        <v>4737</v>
      </c>
      <c r="J3238" s="2" t="s">
        <v>72</v>
      </c>
      <c r="K3238" s="2" t="s">
        <v>2052</v>
      </c>
      <c r="L3238" s="2" t="s">
        <v>46</v>
      </c>
      <c r="M3238" s="2" t="s">
        <v>584</v>
      </c>
      <c r="N3238" s="2" t="s">
        <v>48</v>
      </c>
      <c r="P3238" s="2">
        <v>1</v>
      </c>
      <c r="Q3238" s="2" t="s">
        <v>4738</v>
      </c>
      <c r="R3238" s="2" t="s">
        <v>18074</v>
      </c>
    </row>
    <row r="3239">
      <c r="A3239" s="2"/>
      <c r="B3239" s="2" t="s">
        <v>4872</v>
      </c>
      <c r="C3239" s="2"/>
      <c r="D3239" s="2" t="s">
        <v>18075</v>
      </c>
      <c r="F3239" s="2"/>
      <c r="G3239" s="2" t="s">
        <v>18076</v>
      </c>
      <c r="I3239" s="2" t="s">
        <v>4875</v>
      </c>
      <c r="J3239" s="2" t="s">
        <v>117</v>
      </c>
      <c r="K3239" s="2" t="s">
        <v>2458</v>
      </c>
      <c r="L3239" s="2" t="s">
        <v>46</v>
      </c>
      <c r="M3239" s="2" t="s">
        <v>584</v>
      </c>
      <c r="N3239" s="2" t="s">
        <v>48</v>
      </c>
      <c r="P3239" s="2">
        <v>1</v>
      </c>
      <c r="Q3239" s="2" t="s">
        <v>4876</v>
      </c>
      <c r="R3239" s="2" t="s">
        <v>18077</v>
      </c>
    </row>
    <row r="3240">
      <c r="A3240" s="2"/>
      <c r="B3240" s="2" t="s">
        <v>18078</v>
      </c>
      <c r="C3240" s="2"/>
      <c r="D3240" s="2" t="s">
        <v>18079</v>
      </c>
      <c r="F3240" s="2"/>
      <c r="G3240" s="2" t="s">
        <v>18080</v>
      </c>
      <c r="I3240" s="2" t="s">
        <v>18081</v>
      </c>
      <c r="J3240" s="2" t="s">
        <v>72</v>
      </c>
      <c r="K3240" s="2" t="s">
        <v>2157</v>
      </c>
      <c r="L3240" s="2" t="s">
        <v>46</v>
      </c>
      <c r="M3240" s="2" t="s">
        <v>584</v>
      </c>
      <c r="N3240" s="2" t="s">
        <v>48</v>
      </c>
      <c r="P3240" s="2">
        <v>1</v>
      </c>
      <c r="Q3240" s="2" t="s">
        <v>18082</v>
      </c>
      <c r="R3240" s="2" t="s">
        <v>18083</v>
      </c>
    </row>
    <row r="3241">
      <c r="B3241" s="2" t="s">
        <v>18084</v>
      </c>
      <c r="D3241" s="2" t="s">
        <v>18085</v>
      </c>
      <c r="G3241" s="2" t="s">
        <v>18086</v>
      </c>
      <c r="I3241" s="2" t="s">
        <v>18087</v>
      </c>
      <c r="J3241" s="2" t="s">
        <v>56</v>
      </c>
      <c r="K3241" s="2" t="s">
        <v>2170</v>
      </c>
      <c r="L3241" s="2" t="s">
        <v>46</v>
      </c>
      <c r="M3241" s="2" t="s">
        <v>4431</v>
      </c>
      <c r="N3241" s="2" t="s">
        <v>48</v>
      </c>
      <c r="P3241" s="2">
        <v>1</v>
      </c>
      <c r="Q3241" s="2" t="s">
        <v>18088</v>
      </c>
      <c r="R3241" s="2" t="s">
        <v>18089</v>
      </c>
    </row>
    <row r="3242">
      <c r="B3242" s="2" t="s">
        <v>18090</v>
      </c>
      <c r="D3242" s="2" t="s">
        <v>18091</v>
      </c>
      <c r="G3242" s="2" t="s">
        <v>18092</v>
      </c>
      <c r="I3242" s="2" t="s">
        <v>18093</v>
      </c>
      <c r="J3242" s="2" t="s">
        <v>94</v>
      </c>
      <c r="K3242" s="2" t="s">
        <v>2045</v>
      </c>
      <c r="L3242" s="2" t="s">
        <v>46</v>
      </c>
      <c r="M3242" s="2" t="s">
        <v>2862</v>
      </c>
      <c r="N3242" s="2" t="s">
        <v>48</v>
      </c>
      <c r="P3242" s="2">
        <v>1</v>
      </c>
      <c r="Q3242" s="2" t="s">
        <v>18094</v>
      </c>
      <c r="R3242" s="2" t="s">
        <v>18095</v>
      </c>
    </row>
    <row r="3243">
      <c r="B3243" s="2" t="s">
        <v>18096</v>
      </c>
      <c r="D3243" s="2" t="s">
        <v>18097</v>
      </c>
      <c r="G3243" s="2" t="s">
        <v>18098</v>
      </c>
      <c r="I3243" s="2" t="s">
        <v>18099</v>
      </c>
      <c r="J3243" s="2" t="s">
        <v>44</v>
      </c>
      <c r="K3243" s="2" t="s">
        <v>154</v>
      </c>
      <c r="L3243" s="2" t="s">
        <v>46</v>
      </c>
      <c r="M3243" s="2" t="s">
        <v>4372</v>
      </c>
      <c r="N3243" s="2" t="s">
        <v>48</v>
      </c>
      <c r="P3243" s="2">
        <v>1</v>
      </c>
      <c r="Q3243" s="2" t="s">
        <v>18100</v>
      </c>
      <c r="R3243" s="2" t="s">
        <v>18101</v>
      </c>
    </row>
    <row r="3244">
      <c r="B3244" s="2" t="s">
        <v>4997</v>
      </c>
      <c r="D3244" s="2" t="s">
        <v>18102</v>
      </c>
      <c r="G3244" s="2" t="s">
        <v>18103</v>
      </c>
      <c r="I3244" s="2" t="s">
        <v>5000</v>
      </c>
      <c r="J3244" s="2" t="s">
        <v>117</v>
      </c>
      <c r="K3244" s="2" t="s">
        <v>3971</v>
      </c>
      <c r="L3244" s="2" t="s">
        <v>46</v>
      </c>
      <c r="M3244" s="2" t="s">
        <v>584</v>
      </c>
      <c r="N3244" s="2" t="s">
        <v>48</v>
      </c>
      <c r="P3244" s="2">
        <v>1</v>
      </c>
      <c r="Q3244" s="2" t="s">
        <v>5001</v>
      </c>
      <c r="R3244" s="2" t="s">
        <v>18104</v>
      </c>
    </row>
    <row r="3245">
      <c r="B3245" s="2" t="s">
        <v>18105</v>
      </c>
      <c r="D3245" s="2" t="s">
        <v>18106</v>
      </c>
      <c r="G3245" s="2" t="s">
        <v>18107</v>
      </c>
      <c r="I3245" s="2" t="s">
        <v>18108</v>
      </c>
      <c r="J3245" s="2" t="s">
        <v>117</v>
      </c>
      <c r="K3245" s="2" t="s">
        <v>3971</v>
      </c>
      <c r="L3245" s="2" t="s">
        <v>46</v>
      </c>
      <c r="M3245" s="2" t="s">
        <v>349</v>
      </c>
      <c r="N3245" s="2" t="s">
        <v>48</v>
      </c>
      <c r="P3245" s="2">
        <v>1</v>
      </c>
      <c r="Q3245" s="2" t="s">
        <v>18109</v>
      </c>
      <c r="R3245" s="2" t="s">
        <v>18110</v>
      </c>
    </row>
    <row r="3246">
      <c r="B3246" s="2" t="s">
        <v>18111</v>
      </c>
      <c r="D3246" s="2" t="s">
        <v>18112</v>
      </c>
      <c r="G3246" s="2" t="s">
        <v>18113</v>
      </c>
      <c r="I3246" s="2" t="s">
        <v>18114</v>
      </c>
      <c r="J3246" s="2" t="s">
        <v>72</v>
      </c>
      <c r="K3246" s="2" t="s">
        <v>2138</v>
      </c>
      <c r="L3246" s="2" t="s">
        <v>46</v>
      </c>
      <c r="M3246" s="2" t="s">
        <v>357</v>
      </c>
      <c r="N3246" s="2" t="s">
        <v>48</v>
      </c>
      <c r="P3246" s="2">
        <v>1</v>
      </c>
      <c r="Q3246" s="2" t="s">
        <v>18115</v>
      </c>
      <c r="R3246" s="2" t="s">
        <v>18116</v>
      </c>
    </row>
    <row r="3247">
      <c r="B3247" s="2" t="s">
        <v>18117</v>
      </c>
      <c r="D3247" s="2" t="s">
        <v>18118</v>
      </c>
      <c r="G3247" s="2" t="s">
        <v>18119</v>
      </c>
      <c r="I3247" s="2" t="s">
        <v>18120</v>
      </c>
      <c r="J3247" s="2" t="s">
        <v>132</v>
      </c>
      <c r="K3247" s="2" t="s">
        <v>872</v>
      </c>
      <c r="L3247" s="2" t="s">
        <v>46</v>
      </c>
      <c r="M3247" s="2" t="s">
        <v>6071</v>
      </c>
      <c r="N3247" s="2" t="s">
        <v>48</v>
      </c>
      <c r="P3247" s="2">
        <v>1</v>
      </c>
      <c r="Q3247" s="2" t="s">
        <v>18121</v>
      </c>
      <c r="R3247" s="2" t="s">
        <v>18122</v>
      </c>
    </row>
    <row r="3248">
      <c r="B3248" s="2" t="s">
        <v>18123</v>
      </c>
      <c r="D3248" s="2" t="s">
        <v>18124</v>
      </c>
      <c r="G3248" s="2" t="s">
        <v>18125</v>
      </c>
      <c r="I3248" s="2" t="s">
        <v>18126</v>
      </c>
      <c r="J3248" s="2" t="s">
        <v>117</v>
      </c>
      <c r="K3248" s="2" t="s">
        <v>5856</v>
      </c>
      <c r="L3248" s="2" t="s">
        <v>46</v>
      </c>
      <c r="M3248" s="2" t="s">
        <v>584</v>
      </c>
      <c r="N3248" s="2" t="s">
        <v>48</v>
      </c>
      <c r="P3248" s="2">
        <v>1</v>
      </c>
      <c r="Q3248" s="2" t="s">
        <v>18127</v>
      </c>
      <c r="R3248" s="2" t="s">
        <v>18128</v>
      </c>
    </row>
    <row r="3249">
      <c r="B3249" s="2" t="s">
        <v>18129</v>
      </c>
      <c r="D3249" s="2" t="s">
        <v>18130</v>
      </c>
      <c r="G3249" s="2" t="s">
        <v>18131</v>
      </c>
      <c r="I3249" s="2" t="s">
        <v>18132</v>
      </c>
      <c r="J3249" s="2" t="s">
        <v>94</v>
      </c>
      <c r="K3249" s="2" t="s">
        <v>356</v>
      </c>
      <c r="L3249" s="2" t="s">
        <v>46</v>
      </c>
      <c r="M3249" s="2" t="s">
        <v>357</v>
      </c>
      <c r="N3249" s="2" t="s">
        <v>48</v>
      </c>
      <c r="P3249" s="2">
        <v>1</v>
      </c>
      <c r="Q3249" s="2" t="s">
        <v>18133</v>
      </c>
      <c r="R3249" s="2" t="s">
        <v>18134</v>
      </c>
    </row>
    <row r="3250">
      <c r="B3250" s="2" t="s">
        <v>5343</v>
      </c>
      <c r="D3250" s="2" t="s">
        <v>18135</v>
      </c>
      <c r="G3250" s="2" t="s">
        <v>18136</v>
      </c>
      <c r="I3250" s="2" t="s">
        <v>5346</v>
      </c>
      <c r="J3250" s="2" t="s">
        <v>117</v>
      </c>
      <c r="K3250" s="2" t="s">
        <v>2458</v>
      </c>
      <c r="L3250" s="2" t="s">
        <v>46</v>
      </c>
      <c r="M3250" s="2" t="s">
        <v>584</v>
      </c>
      <c r="N3250" s="2" t="s">
        <v>48</v>
      </c>
      <c r="P3250" s="2">
        <v>1</v>
      </c>
      <c r="Q3250" s="2" t="s">
        <v>5347</v>
      </c>
      <c r="R3250" s="2" t="s">
        <v>18137</v>
      </c>
    </row>
    <row r="3251">
      <c r="B3251" s="2" t="s">
        <v>18138</v>
      </c>
      <c r="D3251" s="2" t="s">
        <v>18139</v>
      </c>
      <c r="G3251" s="2" t="s">
        <v>18140</v>
      </c>
      <c r="I3251" s="2" t="s">
        <v>18141</v>
      </c>
      <c r="J3251" s="2" t="s">
        <v>56</v>
      </c>
      <c r="K3251" s="2" t="s">
        <v>57</v>
      </c>
      <c r="L3251" s="2" t="s">
        <v>46</v>
      </c>
      <c r="M3251" s="2" t="s">
        <v>336</v>
      </c>
      <c r="N3251" s="2" t="s">
        <v>48</v>
      </c>
      <c r="P3251" s="2">
        <v>1</v>
      </c>
      <c r="Q3251" s="2" t="s">
        <v>18142</v>
      </c>
      <c r="R3251" s="2" t="s">
        <v>18143</v>
      </c>
    </row>
    <row r="3252">
      <c r="B3252" s="2" t="s">
        <v>18144</v>
      </c>
      <c r="D3252" s="2" t="s">
        <v>18145</v>
      </c>
      <c r="G3252" s="2" t="s">
        <v>18146</v>
      </c>
      <c r="I3252" s="2" t="s">
        <v>18147</v>
      </c>
      <c r="J3252" s="2" t="s">
        <v>102</v>
      </c>
      <c r="K3252" s="2" t="s">
        <v>1043</v>
      </c>
      <c r="L3252" s="2" t="s">
        <v>46</v>
      </c>
      <c r="M3252" s="2" t="s">
        <v>17312</v>
      </c>
      <c r="N3252" s="2" t="s">
        <v>48</v>
      </c>
      <c r="P3252" s="2">
        <v>1</v>
      </c>
      <c r="Q3252" s="2" t="s">
        <v>18148</v>
      </c>
      <c r="R3252" s="2" t="s">
        <v>18149</v>
      </c>
    </row>
    <row r="3253">
      <c r="B3253" s="2" t="s">
        <v>18150</v>
      </c>
      <c r="D3253" s="2" t="s">
        <v>18151</v>
      </c>
      <c r="G3253" s="2" t="s">
        <v>18152</v>
      </c>
      <c r="I3253" s="2" t="s">
        <v>18153</v>
      </c>
      <c r="J3253" s="2" t="s">
        <v>102</v>
      </c>
      <c r="K3253" s="2" t="s">
        <v>1175</v>
      </c>
      <c r="L3253" s="2" t="s">
        <v>46</v>
      </c>
      <c r="M3253" s="2" t="s">
        <v>336</v>
      </c>
      <c r="N3253" s="2" t="s">
        <v>48</v>
      </c>
      <c r="P3253" s="2">
        <v>1</v>
      </c>
      <c r="Q3253" s="2" t="s">
        <v>18154</v>
      </c>
      <c r="R3253" s="2" t="s">
        <v>18155</v>
      </c>
    </row>
    <row r="3254">
      <c r="B3254" s="2" t="s">
        <v>18156</v>
      </c>
      <c r="D3254" s="2" t="s">
        <v>18157</v>
      </c>
      <c r="G3254" s="2" t="s">
        <v>18158</v>
      </c>
      <c r="I3254" s="2" t="s">
        <v>18159</v>
      </c>
      <c r="J3254" s="2" t="s">
        <v>102</v>
      </c>
      <c r="K3254" s="2" t="s">
        <v>14384</v>
      </c>
      <c r="L3254" s="2" t="s">
        <v>46</v>
      </c>
      <c r="M3254" s="2" t="s">
        <v>584</v>
      </c>
      <c r="N3254" s="2" t="s">
        <v>48</v>
      </c>
      <c r="P3254" s="2">
        <v>1</v>
      </c>
      <c r="Q3254" s="2" t="s">
        <v>18160</v>
      </c>
      <c r="R3254" s="2" t="s">
        <v>18161</v>
      </c>
      <c r="AI3254" s="4">
        <v>1</v>
      </c>
    </row>
    <row r="3255">
      <c r="B3255" s="2" t="s">
        <v>18162</v>
      </c>
      <c r="D3255" s="2" t="s">
        <v>18163</v>
      </c>
      <c r="G3255" s="2" t="s">
        <v>18164</v>
      </c>
      <c r="I3255" s="2" t="s">
        <v>18165</v>
      </c>
      <c r="J3255" s="2" t="s">
        <v>44</v>
      </c>
      <c r="K3255" s="2" t="s">
        <v>18166</v>
      </c>
      <c r="L3255" s="2" t="s">
        <v>9621</v>
      </c>
      <c r="M3255" s="2" t="s">
        <v>9622</v>
      </c>
      <c r="N3255" s="2" t="s">
        <v>9623</v>
      </c>
      <c r="P3255" s="2">
        <v>1</v>
      </c>
      <c r="Q3255" s="2" t="s">
        <v>18167</v>
      </c>
      <c r="AI3255" s="4">
        <v>1</v>
      </c>
    </row>
    <row r="3256">
      <c r="B3256" s="2" t="s">
        <v>18168</v>
      </c>
      <c r="D3256" s="2" t="s">
        <v>18169</v>
      </c>
      <c r="G3256" s="2" t="s">
        <v>18170</v>
      </c>
      <c r="I3256" s="2" t="s">
        <v>18171</v>
      </c>
      <c r="J3256" s="2" t="s">
        <v>44</v>
      </c>
      <c r="K3256" s="2" t="s">
        <v>1916</v>
      </c>
      <c r="L3256" s="2" t="s">
        <v>9621</v>
      </c>
      <c r="M3256" s="2" t="s">
        <v>9622</v>
      </c>
      <c r="N3256" s="2" t="s">
        <v>9623</v>
      </c>
      <c r="P3256" s="2">
        <v>1</v>
      </c>
      <c r="Q3256" s="2" t="s">
        <v>18172</v>
      </c>
      <c r="AJ3256" s="4">
        <v>1</v>
      </c>
    </row>
    <row r="3257">
      <c r="B3257" s="2" t="s">
        <v>18173</v>
      </c>
      <c r="D3257" s="2" t="s">
        <v>18174</v>
      </c>
      <c r="G3257" s="2" t="s">
        <v>18175</v>
      </c>
      <c r="I3257" s="2" t="s">
        <v>18176</v>
      </c>
      <c r="J3257" s="2" t="s">
        <v>56</v>
      </c>
      <c r="K3257" s="2" t="s">
        <v>483</v>
      </c>
      <c r="L3257" s="2" t="s">
        <v>46</v>
      </c>
      <c r="M3257" s="2" t="s">
        <v>47</v>
      </c>
      <c r="N3257" s="2" t="s">
        <v>48</v>
      </c>
      <c r="Q3257" s="2" t="s">
        <v>18177</v>
      </c>
      <c r="AG3257" s="4">
        <v>1</v>
      </c>
      <c r="AJ3257" s="4">
        <v>1</v>
      </c>
    </row>
    <row r="3258">
      <c r="B3258" s="2" t="s">
        <v>18178</v>
      </c>
      <c r="D3258" s="2" t="s">
        <v>18179</v>
      </c>
      <c r="G3258" s="2" t="s">
        <v>18180</v>
      </c>
      <c r="I3258" s="2" t="s">
        <v>18181</v>
      </c>
      <c r="J3258" s="2" t="s">
        <v>56</v>
      </c>
      <c r="K3258" s="2" t="s">
        <v>161</v>
      </c>
      <c r="L3258" s="2" t="s">
        <v>18182</v>
      </c>
      <c r="M3258" s="2" t="s">
        <v>4238</v>
      </c>
      <c r="N3258" s="2" t="s">
        <v>18183</v>
      </c>
      <c r="Q3258" s="2" t="s">
        <v>18184</v>
      </c>
      <c r="AG3258" s="4">
        <v>1</v>
      </c>
      <c r="AJ3258" s="4">
        <v>1</v>
      </c>
      <c r="AN3258" s="1">
        <v>1</v>
      </c>
    </row>
    <row r="3259">
      <c r="B3259" s="2" t="s">
        <v>18185</v>
      </c>
      <c r="D3259" s="2" t="s">
        <v>18186</v>
      </c>
      <c r="G3259" s="2" t="s">
        <v>18187</v>
      </c>
      <c r="I3259" s="2" t="s">
        <v>18188</v>
      </c>
      <c r="J3259" s="2" t="s">
        <v>56</v>
      </c>
      <c r="K3259" s="2" t="s">
        <v>161</v>
      </c>
      <c r="L3259" s="2" t="s">
        <v>18182</v>
      </c>
      <c r="M3259" s="2" t="s">
        <v>4238</v>
      </c>
      <c r="N3259" s="2" t="s">
        <v>18183</v>
      </c>
      <c r="Q3259" s="2" t="s">
        <v>17484</v>
      </c>
      <c r="AG3259" s="4">
        <v>1</v>
      </c>
      <c r="AJ3259" s="4">
        <v>1</v>
      </c>
      <c r="AN3259" s="1">
        <v>1</v>
      </c>
    </row>
    <row r="3260">
      <c r="B3260" s="2" t="s">
        <v>18189</v>
      </c>
      <c r="D3260" s="2" t="s">
        <v>18190</v>
      </c>
      <c r="G3260" s="2" t="s">
        <v>18191</v>
      </c>
      <c r="I3260" s="2" t="s">
        <v>18192</v>
      </c>
      <c r="J3260" s="2" t="s">
        <v>56</v>
      </c>
      <c r="K3260" s="2" t="s">
        <v>161</v>
      </c>
      <c r="L3260" s="2" t="s">
        <v>18182</v>
      </c>
      <c r="M3260" s="2" t="s">
        <v>4238</v>
      </c>
      <c r="N3260" s="2" t="s">
        <v>18183</v>
      </c>
      <c r="Q3260" s="2" t="s">
        <v>18193</v>
      </c>
      <c r="AG3260" s="4">
        <v>1</v>
      </c>
      <c r="AJ3260" s="4">
        <v>1</v>
      </c>
      <c r="AN3260" s="1">
        <v>1</v>
      </c>
    </row>
    <row r="3261">
      <c r="B3261" s="2" t="s">
        <v>18194</v>
      </c>
      <c r="D3261" s="2" t="s">
        <v>18195</v>
      </c>
      <c r="G3261" s="2" t="s">
        <v>18196</v>
      </c>
      <c r="I3261" s="2" t="s">
        <v>18197</v>
      </c>
      <c r="J3261" s="2" t="s">
        <v>56</v>
      </c>
      <c r="K3261" s="2" t="s">
        <v>161</v>
      </c>
      <c r="L3261" s="2" t="s">
        <v>18182</v>
      </c>
      <c r="M3261" s="2" t="s">
        <v>4238</v>
      </c>
      <c r="N3261" s="2" t="s">
        <v>18183</v>
      </c>
      <c r="Q3261" s="2" t="s">
        <v>18198</v>
      </c>
      <c r="AG3261" s="4">
        <v>1</v>
      </c>
      <c r="AJ3261" s="4">
        <v>1</v>
      </c>
      <c r="AN3261" s="1">
        <v>1</v>
      </c>
    </row>
    <row r="3262">
      <c r="B3262" s="2" t="s">
        <v>18199</v>
      </c>
      <c r="D3262" s="2" t="s">
        <v>18200</v>
      </c>
      <c r="G3262" s="2" t="s">
        <v>18201</v>
      </c>
      <c r="I3262" s="2" t="s">
        <v>18202</v>
      </c>
      <c r="J3262" s="2" t="s">
        <v>56</v>
      </c>
      <c r="K3262" s="2" t="s">
        <v>161</v>
      </c>
      <c r="L3262" s="2" t="s">
        <v>18182</v>
      </c>
      <c r="M3262" s="2" t="s">
        <v>4238</v>
      </c>
      <c r="N3262" s="2" t="s">
        <v>18183</v>
      </c>
      <c r="Q3262" s="2" t="s">
        <v>18203</v>
      </c>
      <c r="AJ3262" s="4">
        <v>1</v>
      </c>
      <c r="AN3262" s="1">
        <v>1</v>
      </c>
    </row>
    <row r="3263">
      <c r="B3263" s="2" t="s">
        <v>18204</v>
      </c>
      <c r="D3263" s="2" t="s">
        <v>18205</v>
      </c>
      <c r="G3263" s="2" t="s">
        <v>18206</v>
      </c>
      <c r="I3263" s="2" t="s">
        <v>18207</v>
      </c>
      <c r="J3263" s="2" t="s">
        <v>72</v>
      </c>
      <c r="K3263" s="2" t="s">
        <v>18208</v>
      </c>
      <c r="L3263" s="2" t="s">
        <v>46</v>
      </c>
      <c r="M3263" s="2" t="s">
        <v>47</v>
      </c>
      <c r="N3263" s="2" t="s">
        <v>48</v>
      </c>
      <c r="Q3263" s="2" t="s">
        <v>18209</v>
      </c>
      <c r="AJ3263" s="4">
        <v>1</v>
      </c>
    </row>
    <row r="3264">
      <c r="B3264" s="2" t="s">
        <v>18210</v>
      </c>
      <c r="D3264" s="2" t="s">
        <v>18211</v>
      </c>
      <c r="G3264" s="2" t="s">
        <v>18212</v>
      </c>
      <c r="I3264" s="2" t="s">
        <v>18213</v>
      </c>
      <c r="J3264" s="2" t="s">
        <v>72</v>
      </c>
      <c r="K3264" s="2" t="s">
        <v>18214</v>
      </c>
      <c r="L3264" s="2" t="s">
        <v>46</v>
      </c>
      <c r="M3264" s="2" t="s">
        <v>47</v>
      </c>
      <c r="N3264" s="2" t="s">
        <v>48</v>
      </c>
      <c r="Q3264" s="2" t="s">
        <v>18215</v>
      </c>
      <c r="AJ3264" s="4">
        <v>1</v>
      </c>
    </row>
    <row r="3265">
      <c r="B3265" s="2" t="s">
        <v>18216</v>
      </c>
      <c r="D3265" s="2" t="s">
        <v>18217</v>
      </c>
      <c r="G3265" s="2" t="s">
        <v>18218</v>
      </c>
      <c r="I3265" s="2" t="s">
        <v>18219</v>
      </c>
      <c r="J3265" s="2" t="s">
        <v>117</v>
      </c>
      <c r="K3265" s="2" t="s">
        <v>18214</v>
      </c>
      <c r="L3265" s="2" t="s">
        <v>46</v>
      </c>
      <c r="M3265" s="2" t="s">
        <v>47</v>
      </c>
      <c r="N3265" s="2" t="s">
        <v>48</v>
      </c>
      <c r="Q3265" s="2" t="s">
        <v>18220</v>
      </c>
      <c r="AJ3265" s="4">
        <v>1</v>
      </c>
    </row>
    <row r="3266">
      <c r="B3266" s="2" t="s">
        <v>18221</v>
      </c>
      <c r="D3266" s="2" t="s">
        <v>18222</v>
      </c>
      <c r="G3266" s="2" t="s">
        <v>18223</v>
      </c>
      <c r="I3266" s="2" t="s">
        <v>18224</v>
      </c>
      <c r="J3266" s="2" t="s">
        <v>117</v>
      </c>
      <c r="K3266" s="2" t="s">
        <v>18225</v>
      </c>
      <c r="L3266" s="2" t="s">
        <v>18226</v>
      </c>
      <c r="M3266" s="2" t="s">
        <v>8355</v>
      </c>
      <c r="N3266" s="2" t="s">
        <v>18227</v>
      </c>
      <c r="Q3266" s="2" t="s">
        <v>18228</v>
      </c>
      <c r="AJ3266" s="4">
        <v>1</v>
      </c>
    </row>
    <row r="3267">
      <c r="B3267" s="2" t="s">
        <v>18229</v>
      </c>
      <c r="D3267" s="2" t="s">
        <v>18230</v>
      </c>
      <c r="G3267" s="2" t="s">
        <v>18231</v>
      </c>
      <c r="H3267" s="2"/>
      <c r="I3267" s="2" t="s">
        <v>18232</v>
      </c>
      <c r="J3267" s="2" t="s">
        <v>44</v>
      </c>
      <c r="K3267" s="13" t="s">
        <v>18233</v>
      </c>
      <c r="L3267" s="2" t="s">
        <v>46</v>
      </c>
      <c r="M3267" s="2" t="s">
        <v>47</v>
      </c>
      <c r="N3267" s="2" t="s">
        <v>48</v>
      </c>
      <c r="Q3267" s="2" t="s">
        <v>18234</v>
      </c>
      <c r="AJ3267" s="4">
        <v>1</v>
      </c>
    </row>
    <row r="3268" ht="14.25">
      <c r="B3268" s="2" t="s">
        <v>18235</v>
      </c>
      <c r="D3268" s="2" t="s">
        <v>18236</v>
      </c>
      <c r="G3268" s="2" t="s">
        <v>18237</v>
      </c>
      <c r="H3268" s="2"/>
      <c r="I3268" s="2" t="s">
        <v>18238</v>
      </c>
      <c r="J3268" s="2" t="s">
        <v>56</v>
      </c>
      <c r="K3268" s="2" t="s">
        <v>457</v>
      </c>
      <c r="L3268" s="2" t="s">
        <v>11983</v>
      </c>
      <c r="M3268" s="2" t="s">
        <v>357</v>
      </c>
      <c r="N3268" s="2" t="s">
        <v>7824</v>
      </c>
      <c r="Q3268" s="2" t="s">
        <v>18239</v>
      </c>
      <c r="AG3268" s="4">
        <v>1</v>
      </c>
      <c r="AJ3268" s="4">
        <v>1</v>
      </c>
      <c r="AL3268" s="2">
        <v>1</v>
      </c>
    </row>
    <row r="3269" ht="14.25">
      <c r="A3269" s="14"/>
      <c r="B3269" s="15" t="s">
        <v>18240</v>
      </c>
      <c r="C3269" s="15"/>
      <c r="D3269" s="15" t="s">
        <v>18241</v>
      </c>
      <c r="E3269" s="15"/>
      <c r="F3269" s="15"/>
      <c r="G3269" s="15" t="s">
        <v>18242</v>
      </c>
      <c r="H3269" s="15"/>
      <c r="I3269" s="15" t="s">
        <v>18243</v>
      </c>
      <c r="J3269" s="16" t="s">
        <v>44</v>
      </c>
      <c r="K3269" s="16" t="s">
        <v>45</v>
      </c>
      <c r="L3269" s="15" t="s">
        <v>18244</v>
      </c>
      <c r="M3269" s="15" t="s">
        <v>349</v>
      </c>
      <c r="N3269" s="15" t="s">
        <v>5587</v>
      </c>
      <c r="O3269" s="15"/>
      <c r="P3269" s="15"/>
      <c r="Q3269" s="16" t="s">
        <v>18245</v>
      </c>
      <c r="AE3269" s="4">
        <v>1</v>
      </c>
      <c r="AJ3269" s="4">
        <v>1</v>
      </c>
      <c r="AL3269" s="2">
        <v>1</v>
      </c>
    </row>
    <row r="3270" ht="14.25">
      <c r="B3270" s="2" t="s">
        <v>18246</v>
      </c>
      <c r="D3270" s="2" t="s">
        <v>18247</v>
      </c>
      <c r="G3270" s="2" t="s">
        <v>18248</v>
      </c>
      <c r="H3270" s="2"/>
      <c r="I3270" s="2" t="s">
        <v>18249</v>
      </c>
      <c r="J3270" s="2" t="s">
        <v>44</v>
      </c>
      <c r="K3270" s="2" t="s">
        <v>87</v>
      </c>
      <c r="L3270" s="2" t="s">
        <v>46</v>
      </c>
      <c r="M3270" s="2" t="s">
        <v>47</v>
      </c>
      <c r="N3270" s="2" t="s">
        <v>48</v>
      </c>
      <c r="Q3270" s="2" t="s">
        <v>18250</v>
      </c>
      <c r="AE3270" s="4">
        <v>1</v>
      </c>
      <c r="AJ3270" s="4">
        <v>1</v>
      </c>
      <c r="AL3270" s="2">
        <v>1</v>
      </c>
    </row>
    <row r="3271" ht="14.25">
      <c r="B3271" s="17" t="s">
        <v>18251</v>
      </c>
      <c r="D3271" s="2" t="s">
        <v>18252</v>
      </c>
      <c r="G3271" s="2" t="s">
        <v>18253</v>
      </c>
      <c r="H3271" s="2"/>
      <c r="I3271" s="2" t="s">
        <v>18254</v>
      </c>
      <c r="J3271" s="2" t="s">
        <v>72</v>
      </c>
      <c r="K3271" s="2" t="s">
        <v>2742</v>
      </c>
      <c r="L3271" s="2" t="s">
        <v>46</v>
      </c>
      <c r="M3271" s="2" t="s">
        <v>47</v>
      </c>
      <c r="N3271" s="2" t="s">
        <v>48</v>
      </c>
      <c r="Q3271" s="2" t="s">
        <v>18255</v>
      </c>
      <c r="AJ3271" s="4">
        <v>1</v>
      </c>
    </row>
    <row r="3272" ht="14.25">
      <c r="B3272" s="2" t="s">
        <v>18256</v>
      </c>
      <c r="D3272" s="2" t="s">
        <v>18257</v>
      </c>
      <c r="G3272" s="2" t="s">
        <v>18258</v>
      </c>
      <c r="H3272" s="2"/>
      <c r="I3272" s="2" t="s">
        <v>18259</v>
      </c>
      <c r="J3272" s="2" t="s">
        <v>44</v>
      </c>
      <c r="K3272" s="2" t="s">
        <v>18260</v>
      </c>
      <c r="L3272" s="2" t="s">
        <v>11983</v>
      </c>
      <c r="M3272" s="2" t="s">
        <v>357</v>
      </c>
      <c r="N3272" s="2" t="s">
        <v>12261</v>
      </c>
      <c r="Q3272" s="2" t="s">
        <v>18261</v>
      </c>
      <c r="AE3272" s="4">
        <v>1</v>
      </c>
      <c r="AJ3272" s="4">
        <v>1</v>
      </c>
      <c r="AL3272" s="2">
        <v>1</v>
      </c>
    </row>
    <row r="3273" ht="14.25">
      <c r="B3273" s="2" t="s">
        <v>18262</v>
      </c>
      <c r="D3273" s="2" t="s">
        <v>18263</v>
      </c>
      <c r="G3273" s="2" t="s">
        <v>18264</v>
      </c>
      <c r="I3273" s="2" t="s">
        <v>18265</v>
      </c>
      <c r="J3273" s="16" t="s">
        <v>56</v>
      </c>
      <c r="K3273" s="16" t="s">
        <v>457</v>
      </c>
      <c r="L3273" s="15" t="s">
        <v>46</v>
      </c>
      <c r="M3273" s="15" t="s">
        <v>47</v>
      </c>
      <c r="N3273" s="15" t="s">
        <v>48</v>
      </c>
      <c r="Q3273" s="2" t="s">
        <v>18266</v>
      </c>
      <c r="AG3273" s="4">
        <v>1</v>
      </c>
      <c r="AJ3273" s="4">
        <v>1</v>
      </c>
    </row>
    <row r="3274" ht="14.25">
      <c r="B3274" s="2" t="s">
        <v>18267</v>
      </c>
      <c r="D3274" s="2" t="s">
        <v>18268</v>
      </c>
      <c r="G3274" s="2" t="s">
        <v>18269</v>
      </c>
      <c r="H3274" s="2"/>
      <c r="I3274" s="2" t="s">
        <v>18270</v>
      </c>
      <c r="J3274" s="15" t="s">
        <v>72</v>
      </c>
      <c r="K3274" s="2" t="s">
        <v>18271</v>
      </c>
      <c r="L3274" s="18" t="s">
        <v>46</v>
      </c>
      <c r="M3274" s="18" t="s">
        <v>47</v>
      </c>
      <c r="N3274" s="18" t="s">
        <v>48</v>
      </c>
      <c r="Q3274" s="2" t="s">
        <v>18272</v>
      </c>
    </row>
    <row r="3275" ht="14.25">
      <c r="B3275" s="2" t="s">
        <v>18273</v>
      </c>
      <c r="D3275" s="2" t="s">
        <v>18274</v>
      </c>
      <c r="G3275" s="2" t="s">
        <v>18275</v>
      </c>
      <c r="H3275" s="2"/>
      <c r="I3275" s="2" t="s">
        <v>18276</v>
      </c>
      <c r="J3275" s="16" t="s">
        <v>44</v>
      </c>
      <c r="K3275" s="15" t="s">
        <v>87</v>
      </c>
      <c r="L3275" s="18" t="s">
        <v>46</v>
      </c>
      <c r="M3275" s="18" t="s">
        <v>47</v>
      </c>
      <c r="N3275" s="18" t="s">
        <v>48</v>
      </c>
      <c r="Q3275" s="2" t="s">
        <v>18277</v>
      </c>
    </row>
    <row r="3276" ht="14.25">
      <c r="B3276" s="2" t="s">
        <v>18278</v>
      </c>
      <c r="D3276" s="2" t="s">
        <v>18279</v>
      </c>
      <c r="G3276" s="2" t="s">
        <v>18280</v>
      </c>
      <c r="H3276" s="2"/>
      <c r="I3276" s="2" t="s">
        <v>18281</v>
      </c>
      <c r="J3276" s="16" t="s">
        <v>56</v>
      </c>
      <c r="K3276" s="16" t="s">
        <v>4391</v>
      </c>
      <c r="L3276" s="16" t="s">
        <v>46</v>
      </c>
      <c r="M3276" s="16" t="s">
        <v>47</v>
      </c>
      <c r="N3276" s="16" t="s">
        <v>48</v>
      </c>
      <c r="Q3276" s="2" t="s">
        <v>18282</v>
      </c>
    </row>
    <row r="3277" ht="14.25">
      <c r="B3277" s="2" t="s">
        <v>18283</v>
      </c>
      <c r="D3277" s="2" t="s">
        <v>18284</v>
      </c>
      <c r="G3277" s="2" t="s">
        <v>18285</v>
      </c>
      <c r="H3277" s="2"/>
      <c r="I3277" s="2" t="s">
        <v>18286</v>
      </c>
      <c r="J3277" s="15" t="s">
        <v>44</v>
      </c>
      <c r="K3277" s="15" t="s">
        <v>154</v>
      </c>
      <c r="L3277" s="19" t="s">
        <v>46</v>
      </c>
      <c r="M3277" s="19" t="s">
        <v>47</v>
      </c>
      <c r="N3277" s="19" t="s">
        <v>48</v>
      </c>
      <c r="P3277" s="2">
        <v>1</v>
      </c>
      <c r="Q3277" s="2" t="s">
        <v>18287</v>
      </c>
    </row>
    <row r="3278" ht="14.25">
      <c r="B3278" s="2" t="s">
        <v>18288</v>
      </c>
      <c r="D3278" s="2" t="s">
        <v>18289</v>
      </c>
      <c r="G3278" s="2" t="s">
        <v>18290</v>
      </c>
      <c r="H3278" s="2"/>
      <c r="I3278" s="2" t="s">
        <v>18291</v>
      </c>
      <c r="J3278" s="18" t="s">
        <v>44</v>
      </c>
      <c r="K3278" s="18" t="s">
        <v>154</v>
      </c>
      <c r="L3278" s="2" t="s">
        <v>4489</v>
      </c>
      <c r="M3278" s="2" t="s">
        <v>4404</v>
      </c>
      <c r="N3278" s="2" t="s">
        <v>7175</v>
      </c>
      <c r="Q3278" s="2" t="s">
        <v>18292</v>
      </c>
    </row>
    <row r="3279" ht="14.25">
      <c r="B3279" s="2" t="s">
        <v>18293</v>
      </c>
      <c r="D3279" s="2" t="s">
        <v>18294</v>
      </c>
      <c r="G3279" s="2" t="s">
        <v>18295</v>
      </c>
      <c r="H3279" s="2"/>
      <c r="I3279" s="2" t="s">
        <v>18296</v>
      </c>
      <c r="J3279" s="19" t="s">
        <v>44</v>
      </c>
      <c r="K3279" s="18" t="s">
        <v>87</v>
      </c>
      <c r="L3279" s="18" t="s">
        <v>46</v>
      </c>
      <c r="M3279" s="18" t="s">
        <v>47</v>
      </c>
      <c r="N3279" s="18" t="s">
        <v>48</v>
      </c>
      <c r="P3279" s="2">
        <v>1</v>
      </c>
      <c r="Q3279" s="2" t="s">
        <v>18297</v>
      </c>
    </row>
    <row r="3280" ht="14.25">
      <c r="B3280" s="2" t="s">
        <v>18298</v>
      </c>
      <c r="D3280" s="2" t="s">
        <v>18299</v>
      </c>
      <c r="G3280" s="2" t="s">
        <v>18300</v>
      </c>
      <c r="H3280" s="2"/>
      <c r="I3280" s="2" t="s">
        <v>18301</v>
      </c>
      <c r="J3280" s="19" t="s">
        <v>44</v>
      </c>
      <c r="K3280" s="18" t="s">
        <v>87</v>
      </c>
      <c r="L3280" s="18" t="s">
        <v>46</v>
      </c>
      <c r="M3280" s="18" t="s">
        <v>47</v>
      </c>
      <c r="N3280" s="18" t="s">
        <v>48</v>
      </c>
      <c r="Q3280" s="2" t="s">
        <v>18302</v>
      </c>
    </row>
    <row r="3281" ht="14.25">
      <c r="B3281" s="2" t="s">
        <v>18303</v>
      </c>
      <c r="D3281" s="2" t="s">
        <v>18304</v>
      </c>
      <c r="G3281" s="2" t="s">
        <v>18305</v>
      </c>
      <c r="H3281" s="2"/>
      <c r="I3281" s="2" t="s">
        <v>18306</v>
      </c>
      <c r="J3281" s="19" t="s">
        <v>44</v>
      </c>
      <c r="K3281" s="18" t="s">
        <v>87</v>
      </c>
      <c r="L3281" s="18" t="s">
        <v>46</v>
      </c>
      <c r="M3281" s="18" t="s">
        <v>47</v>
      </c>
      <c r="N3281" s="18" t="s">
        <v>48</v>
      </c>
      <c r="Q3281" s="2" t="s">
        <v>18307</v>
      </c>
    </row>
    <row r="3282" ht="14.25">
      <c r="B3282" s="2" t="s">
        <v>18308</v>
      </c>
      <c r="D3282" s="2" t="s">
        <v>18309</v>
      </c>
      <c r="G3282" s="2" t="s">
        <v>18310</v>
      </c>
      <c r="H3282" s="2"/>
      <c r="I3282" s="2" t="s">
        <v>18311</v>
      </c>
      <c r="J3282" s="19" t="s">
        <v>44</v>
      </c>
      <c r="K3282" s="18" t="s">
        <v>87</v>
      </c>
      <c r="L3282" s="18" t="s">
        <v>46</v>
      </c>
      <c r="M3282" s="18" t="s">
        <v>47</v>
      </c>
      <c r="N3282" s="18" t="s">
        <v>48</v>
      </c>
      <c r="P3282" s="2">
        <v>1</v>
      </c>
      <c r="Q3282" s="2" t="s">
        <v>18312</v>
      </c>
    </row>
    <row r="3283" ht="14.25">
      <c r="B3283" s="2" t="s">
        <v>18313</v>
      </c>
      <c r="D3283" s="2" t="s">
        <v>18314</v>
      </c>
      <c r="G3283" s="2" t="s">
        <v>18315</v>
      </c>
      <c r="H3283" s="2"/>
      <c r="I3283" s="2" t="s">
        <v>18316</v>
      </c>
      <c r="J3283" s="19" t="s">
        <v>44</v>
      </c>
      <c r="K3283" s="18" t="s">
        <v>87</v>
      </c>
      <c r="L3283" s="18" t="s">
        <v>46</v>
      </c>
      <c r="M3283" s="18" t="s">
        <v>47</v>
      </c>
      <c r="N3283" s="18" t="s">
        <v>48</v>
      </c>
      <c r="Q3283" s="20" t="s">
        <v>18317</v>
      </c>
    </row>
    <row r="3284" ht="14.25">
      <c r="B3284" s="2" t="s">
        <v>18318</v>
      </c>
      <c r="D3284" s="2" t="s">
        <v>18319</v>
      </c>
      <c r="G3284" s="2" t="s">
        <v>18320</v>
      </c>
      <c r="H3284" s="2"/>
      <c r="I3284" s="2" t="s">
        <v>18321</v>
      </c>
      <c r="J3284" s="2" t="s">
        <v>44</v>
      </c>
      <c r="K3284" s="17" t="s">
        <v>87</v>
      </c>
      <c r="L3284" s="17" t="s">
        <v>46</v>
      </c>
      <c r="M3284" s="17" t="s">
        <v>47</v>
      </c>
      <c r="N3284" s="17" t="s">
        <v>48</v>
      </c>
      <c r="Q3284" s="20" t="s">
        <v>18322</v>
      </c>
    </row>
    <row r="3285" ht="14.25">
      <c r="B3285" s="2" t="s">
        <v>18323</v>
      </c>
      <c r="D3285" s="2" t="s">
        <v>18324</v>
      </c>
      <c r="G3285" s="2" t="s">
        <v>18325</v>
      </c>
      <c r="H3285" s="2"/>
      <c r="I3285" s="2" t="s">
        <v>18326</v>
      </c>
      <c r="J3285" s="19" t="s">
        <v>44</v>
      </c>
      <c r="K3285" s="18" t="s">
        <v>87</v>
      </c>
      <c r="L3285" s="18" t="s">
        <v>46</v>
      </c>
      <c r="M3285" s="18" t="s">
        <v>47</v>
      </c>
      <c r="N3285" s="18" t="s">
        <v>48</v>
      </c>
      <c r="Q3285" s="20" t="s">
        <v>18327</v>
      </c>
    </row>
    <row r="3286" ht="14.25">
      <c r="B3286" s="2" t="s">
        <v>18328</v>
      </c>
      <c r="D3286" s="2" t="s">
        <v>18329</v>
      </c>
      <c r="G3286" s="2" t="s">
        <v>18330</v>
      </c>
      <c r="H3286" s="2"/>
      <c r="I3286" s="2" t="s">
        <v>18331</v>
      </c>
      <c r="J3286" s="19" t="s">
        <v>44</v>
      </c>
      <c r="K3286" s="18" t="s">
        <v>87</v>
      </c>
      <c r="L3286" s="18" t="s">
        <v>46</v>
      </c>
      <c r="M3286" s="18" t="s">
        <v>47</v>
      </c>
      <c r="N3286" s="18" t="s">
        <v>48</v>
      </c>
      <c r="Q3286" s="20" t="s">
        <v>18332</v>
      </c>
    </row>
    <row r="3287" ht="14.25">
      <c r="B3287" s="2" t="s">
        <v>18333</v>
      </c>
      <c r="D3287" s="2" t="s">
        <v>18334</v>
      </c>
      <c r="G3287" s="2" t="s">
        <v>18335</v>
      </c>
      <c r="H3287" s="2"/>
      <c r="I3287" s="2" t="s">
        <v>18336</v>
      </c>
      <c r="J3287" s="19" t="s">
        <v>44</v>
      </c>
      <c r="K3287" s="18" t="s">
        <v>87</v>
      </c>
      <c r="L3287" s="18" t="s">
        <v>46</v>
      </c>
      <c r="M3287" s="18" t="s">
        <v>47</v>
      </c>
      <c r="N3287" s="18" t="s">
        <v>48</v>
      </c>
      <c r="P3287" s="2">
        <v>1</v>
      </c>
      <c r="Q3287" s="20" t="s">
        <v>18337</v>
      </c>
    </row>
    <row r="3288" ht="14.25">
      <c r="B3288" s="2" t="s">
        <v>18338</v>
      </c>
      <c r="D3288" s="2" t="s">
        <v>18339</v>
      </c>
      <c r="G3288" s="2" t="s">
        <v>130</v>
      </c>
      <c r="H3288" s="2"/>
      <c r="I3288" s="2" t="s">
        <v>18340</v>
      </c>
      <c r="J3288" s="16" t="s">
        <v>132</v>
      </c>
      <c r="K3288" s="16" t="s">
        <v>444</v>
      </c>
      <c r="L3288" s="16" t="s">
        <v>46</v>
      </c>
      <c r="M3288" s="16" t="s">
        <v>47</v>
      </c>
      <c r="N3288" s="16" t="s">
        <v>48</v>
      </c>
      <c r="Q3288" s="20" t="s">
        <v>18341</v>
      </c>
    </row>
    <row r="3289" ht="14.25">
      <c r="B3289" s="2" t="s">
        <v>18342</v>
      </c>
      <c r="D3289" s="2" t="s">
        <v>18343</v>
      </c>
      <c r="G3289" s="2" t="s">
        <v>18344</v>
      </c>
      <c r="H3289" s="2"/>
      <c r="I3289" s="2" t="s">
        <v>18345</v>
      </c>
      <c r="J3289" s="19" t="s">
        <v>44</v>
      </c>
      <c r="K3289" s="18" t="s">
        <v>87</v>
      </c>
      <c r="L3289" s="18" t="s">
        <v>46</v>
      </c>
      <c r="M3289" s="18" t="s">
        <v>47</v>
      </c>
      <c r="N3289" s="18" t="s">
        <v>48</v>
      </c>
      <c r="Q3289" s="20" t="s">
        <v>18346</v>
      </c>
    </row>
    <row r="3290" ht="14.25">
      <c r="B3290" s="2" t="s">
        <v>18347</v>
      </c>
      <c r="D3290" s="2" t="s">
        <v>18348</v>
      </c>
      <c r="G3290" s="2" t="s">
        <v>18349</v>
      </c>
      <c r="H3290" s="2"/>
      <c r="I3290" s="2" t="s">
        <v>18350</v>
      </c>
      <c r="J3290" s="19" t="s">
        <v>44</v>
      </c>
      <c r="K3290" s="16" t="s">
        <v>2138</v>
      </c>
      <c r="L3290" s="18" t="s">
        <v>46</v>
      </c>
      <c r="M3290" s="18" t="s">
        <v>47</v>
      </c>
      <c r="N3290" s="18" t="s">
        <v>48</v>
      </c>
      <c r="Q3290" s="20" t="s">
        <v>18351</v>
      </c>
    </row>
    <row r="3291" ht="14.25">
      <c r="B3291" s="2" t="s">
        <v>18352</v>
      </c>
      <c r="D3291" s="2" t="s">
        <v>18353</v>
      </c>
      <c r="G3291" s="2" t="s">
        <v>18354</v>
      </c>
      <c r="H3291" s="2"/>
      <c r="I3291" s="2" t="s">
        <v>18355</v>
      </c>
      <c r="J3291" s="18" t="s">
        <v>44</v>
      </c>
      <c r="K3291" s="18" t="s">
        <v>154</v>
      </c>
      <c r="L3291" s="19" t="s">
        <v>46</v>
      </c>
      <c r="M3291" s="19" t="s">
        <v>47</v>
      </c>
      <c r="N3291" s="19" t="s">
        <v>48</v>
      </c>
      <c r="Q3291" s="20" t="s">
        <v>18356</v>
      </c>
    </row>
    <row r="3292" ht="14.25">
      <c r="B3292" s="2" t="s">
        <v>18357</v>
      </c>
      <c r="D3292" s="2" t="s">
        <v>18358</v>
      </c>
      <c r="G3292" s="2" t="s">
        <v>18359</v>
      </c>
      <c r="H3292" s="2"/>
      <c r="I3292" s="2" t="s">
        <v>18360</v>
      </c>
      <c r="J3292" s="15" t="s">
        <v>72</v>
      </c>
      <c r="K3292" s="15" t="s">
        <v>2742</v>
      </c>
      <c r="L3292" s="15" t="s">
        <v>2168</v>
      </c>
      <c r="M3292" s="15" t="s">
        <v>10877</v>
      </c>
      <c r="N3292" s="15" t="s">
        <v>10878</v>
      </c>
      <c r="Q3292" s="21" t="s">
        <v>18361</v>
      </c>
    </row>
    <row r="3293" ht="14.25">
      <c r="B3293" s="2" t="s">
        <v>18362</v>
      </c>
      <c r="D3293" s="2" t="s">
        <v>18363</v>
      </c>
      <c r="G3293" s="2" t="s">
        <v>18364</v>
      </c>
      <c r="H3293" s="2"/>
      <c r="I3293" s="2" t="s">
        <v>18365</v>
      </c>
      <c r="J3293" s="19" t="s">
        <v>44</v>
      </c>
      <c r="K3293" s="18" t="s">
        <v>87</v>
      </c>
      <c r="L3293" s="18" t="s">
        <v>46</v>
      </c>
      <c r="M3293" s="18" t="s">
        <v>47</v>
      </c>
      <c r="N3293" s="18" t="s">
        <v>48</v>
      </c>
      <c r="Q3293" s="20" t="s">
        <v>18366</v>
      </c>
    </row>
    <row r="3294" ht="14.25">
      <c r="B3294" s="2" t="s">
        <v>18367</v>
      </c>
      <c r="D3294" s="2" t="s">
        <v>18368</v>
      </c>
      <c r="G3294" s="2" t="s">
        <v>18369</v>
      </c>
      <c r="H3294" s="2"/>
      <c r="I3294" s="2" t="s">
        <v>18370</v>
      </c>
      <c r="J3294" s="16" t="s">
        <v>72</v>
      </c>
      <c r="K3294" s="16" t="s">
        <v>1552</v>
      </c>
      <c r="L3294" s="16" t="s">
        <v>46</v>
      </c>
      <c r="M3294" s="16" t="s">
        <v>47</v>
      </c>
      <c r="N3294" s="16" t="s">
        <v>48</v>
      </c>
      <c r="Q3294" s="20" t="s">
        <v>18371</v>
      </c>
    </row>
    <row r="3295" ht="14.25">
      <c r="B3295" s="2" t="s">
        <v>18372</v>
      </c>
      <c r="D3295" s="2" t="s">
        <v>18373</v>
      </c>
      <c r="G3295" s="2" t="s">
        <v>18374</v>
      </c>
      <c r="H3295" s="2"/>
      <c r="I3295" s="2" t="s">
        <v>18375</v>
      </c>
      <c r="J3295" s="18" t="s">
        <v>72</v>
      </c>
      <c r="K3295" s="18" t="s">
        <v>2742</v>
      </c>
      <c r="L3295" s="19" t="s">
        <v>46</v>
      </c>
      <c r="M3295" s="19" t="s">
        <v>47</v>
      </c>
      <c r="N3295" s="19" t="s">
        <v>48</v>
      </c>
      <c r="Q3295" s="20" t="s">
        <v>18376</v>
      </c>
    </row>
    <row r="3296" ht="14.25">
      <c r="B3296" s="2" t="s">
        <v>18377</v>
      </c>
      <c r="D3296" s="2" t="s">
        <v>18378</v>
      </c>
      <c r="G3296" s="2" t="s">
        <v>18379</v>
      </c>
      <c r="H3296" s="2"/>
      <c r="I3296" s="2" t="s">
        <v>18380</v>
      </c>
      <c r="J3296" s="16" t="s">
        <v>56</v>
      </c>
      <c r="K3296" s="16" t="s">
        <v>1631</v>
      </c>
      <c r="L3296" s="16" t="s">
        <v>46</v>
      </c>
      <c r="M3296" s="16" t="s">
        <v>47</v>
      </c>
      <c r="N3296" s="16" t="s">
        <v>48</v>
      </c>
      <c r="Q3296" s="20" t="s">
        <v>18381</v>
      </c>
    </row>
    <row r="3297" ht="14.25">
      <c r="B3297" s="2" t="s">
        <v>4851</v>
      </c>
      <c r="D3297" s="2" t="s">
        <v>18382</v>
      </c>
      <c r="G3297" s="2" t="s">
        <v>18383</v>
      </c>
      <c r="H3297" s="2"/>
      <c r="I3297" s="2" t="s">
        <v>4854</v>
      </c>
      <c r="J3297" s="15" t="s">
        <v>117</v>
      </c>
      <c r="K3297" s="15" t="s">
        <v>3971</v>
      </c>
      <c r="L3297" s="19" t="s">
        <v>46</v>
      </c>
      <c r="M3297" s="19" t="s">
        <v>47</v>
      </c>
      <c r="N3297" s="19" t="s">
        <v>48</v>
      </c>
      <c r="P3297" s="2">
        <v>1</v>
      </c>
      <c r="Q3297" s="20" t="s">
        <v>18384</v>
      </c>
    </row>
    <row r="3298" ht="14.25">
      <c r="B3298" s="2" t="s">
        <v>18385</v>
      </c>
      <c r="D3298" s="2" t="s">
        <v>18386</v>
      </c>
      <c r="G3298" s="2" t="s">
        <v>18387</v>
      </c>
      <c r="H3298" s="2"/>
      <c r="I3298" s="2" t="s">
        <v>18388</v>
      </c>
      <c r="J3298" s="19" t="s">
        <v>44</v>
      </c>
      <c r="K3298" s="18" t="s">
        <v>87</v>
      </c>
      <c r="L3298" s="18" t="s">
        <v>46</v>
      </c>
      <c r="M3298" s="18" t="s">
        <v>47</v>
      </c>
      <c r="N3298" s="18" t="s">
        <v>48</v>
      </c>
      <c r="Q3298" s="20" t="s">
        <v>18389</v>
      </c>
    </row>
    <row r="3299" ht="14.25">
      <c r="B3299" s="2" t="s">
        <v>18390</v>
      </c>
      <c r="D3299" s="2" t="s">
        <v>18391</v>
      </c>
      <c r="G3299" s="2" t="s">
        <v>18392</v>
      </c>
      <c r="H3299" s="2"/>
      <c r="I3299" s="2" t="s">
        <v>18393</v>
      </c>
      <c r="J3299" s="18" t="s">
        <v>44</v>
      </c>
      <c r="K3299" s="18" t="s">
        <v>154</v>
      </c>
      <c r="L3299" s="19" t="s">
        <v>46</v>
      </c>
      <c r="M3299" s="19" t="s">
        <v>47</v>
      </c>
      <c r="N3299" s="19" t="s">
        <v>48</v>
      </c>
      <c r="Q3299" s="20" t="s">
        <v>18394</v>
      </c>
    </row>
    <row r="3300" ht="14.25">
      <c r="B3300" s="2" t="s">
        <v>18395</v>
      </c>
      <c r="D3300" s="2" t="s">
        <v>18396</v>
      </c>
      <c r="G3300" s="2" t="s">
        <v>18397</v>
      </c>
      <c r="H3300" s="2"/>
      <c r="I3300" s="2" t="s">
        <v>18398</v>
      </c>
      <c r="J3300" s="19" t="s">
        <v>44</v>
      </c>
      <c r="K3300" s="18" t="s">
        <v>87</v>
      </c>
      <c r="L3300" s="18" t="s">
        <v>46</v>
      </c>
      <c r="M3300" s="18" t="s">
        <v>47</v>
      </c>
      <c r="N3300" s="18" t="s">
        <v>48</v>
      </c>
      <c r="Q3300" s="20" t="s">
        <v>18399</v>
      </c>
    </row>
    <row r="3301" ht="14.25">
      <c r="B3301" s="2" t="s">
        <v>15545</v>
      </c>
      <c r="D3301" s="2" t="s">
        <v>18400</v>
      </c>
      <c r="G3301" s="2" t="s">
        <v>15547</v>
      </c>
      <c r="H3301" s="2"/>
      <c r="I3301" s="2" t="s">
        <v>18401</v>
      </c>
      <c r="J3301" s="19" t="s">
        <v>72</v>
      </c>
      <c r="K3301" s="19" t="s">
        <v>1552</v>
      </c>
      <c r="L3301" s="19" t="s">
        <v>46</v>
      </c>
      <c r="M3301" s="19" t="s">
        <v>47</v>
      </c>
      <c r="N3301" s="19" t="s">
        <v>48</v>
      </c>
      <c r="Q3301" s="20" t="s">
        <v>18402</v>
      </c>
    </row>
    <row r="3302" ht="14.25">
      <c r="B3302" s="2" t="s">
        <v>18403</v>
      </c>
      <c r="D3302" s="2" t="s">
        <v>18404</v>
      </c>
      <c r="G3302" s="2" t="s">
        <v>18405</v>
      </c>
      <c r="H3302" s="2"/>
      <c r="I3302" s="2" t="s">
        <v>18406</v>
      </c>
      <c r="J3302" s="19" t="s">
        <v>56</v>
      </c>
      <c r="K3302" s="19" t="s">
        <v>4391</v>
      </c>
      <c r="L3302" s="19" t="s">
        <v>46</v>
      </c>
      <c r="M3302" s="19" t="s">
        <v>47</v>
      </c>
      <c r="N3302" s="19" t="s">
        <v>48</v>
      </c>
      <c r="Q3302" s="20" t="s">
        <v>18407</v>
      </c>
    </row>
    <row r="3303" ht="14.25">
      <c r="B3303" s="2" t="s">
        <v>18408</v>
      </c>
      <c r="D3303" s="2" t="s">
        <v>18409</v>
      </c>
      <c r="G3303" s="2" t="s">
        <v>18410</v>
      </c>
      <c r="H3303" s="2"/>
      <c r="I3303" s="2" t="s">
        <v>18411</v>
      </c>
      <c r="J3303" s="19" t="s">
        <v>72</v>
      </c>
      <c r="K3303" s="19" t="s">
        <v>1552</v>
      </c>
      <c r="L3303" s="19" t="s">
        <v>46</v>
      </c>
      <c r="M3303" s="19" t="s">
        <v>47</v>
      </c>
      <c r="N3303" s="19" t="s">
        <v>48</v>
      </c>
      <c r="Q3303" s="20" t="s">
        <v>18412</v>
      </c>
    </row>
    <row r="3304" ht="14.25">
      <c r="B3304" s="2" t="s">
        <v>18413</v>
      </c>
      <c r="D3304" s="2" t="s">
        <v>18414</v>
      </c>
      <c r="G3304" s="2" t="s">
        <v>18415</v>
      </c>
      <c r="H3304" s="2"/>
      <c r="I3304" s="2" t="s">
        <v>18416</v>
      </c>
      <c r="J3304" s="18" t="s">
        <v>72</v>
      </c>
      <c r="K3304" s="18" t="s">
        <v>2742</v>
      </c>
      <c r="L3304" s="19" t="s">
        <v>46</v>
      </c>
      <c r="M3304" s="19" t="s">
        <v>47</v>
      </c>
      <c r="N3304" s="19" t="s">
        <v>48</v>
      </c>
      <c r="Q3304" s="20" t="s">
        <v>18417</v>
      </c>
    </row>
    <row r="3305" ht="14.25">
      <c r="B3305" s="2" t="s">
        <v>18418</v>
      </c>
      <c r="D3305" s="2" t="s">
        <v>18419</v>
      </c>
      <c r="G3305" s="2" t="s">
        <v>18420</v>
      </c>
      <c r="H3305" s="2"/>
      <c r="I3305" s="2" t="s">
        <v>18421</v>
      </c>
      <c r="J3305" s="15" t="s">
        <v>56</v>
      </c>
      <c r="K3305" s="15" t="s">
        <v>236</v>
      </c>
      <c r="L3305" s="15" t="s">
        <v>46</v>
      </c>
      <c r="M3305" s="15" t="s">
        <v>47</v>
      </c>
      <c r="N3305" s="15" t="s">
        <v>48</v>
      </c>
      <c r="Q3305" s="20" t="s">
        <v>18422</v>
      </c>
    </row>
    <row r="3306" ht="14.25">
      <c r="B3306" s="2" t="s">
        <v>4114</v>
      </c>
      <c r="D3306" s="2" t="s">
        <v>18423</v>
      </c>
      <c r="G3306" s="2" t="s">
        <v>4116</v>
      </c>
      <c r="H3306" s="2"/>
      <c r="I3306" s="2" t="s">
        <v>18424</v>
      </c>
      <c r="J3306" s="19" t="s">
        <v>44</v>
      </c>
      <c r="K3306" s="18" t="s">
        <v>87</v>
      </c>
      <c r="L3306" s="18" t="s">
        <v>46</v>
      </c>
      <c r="M3306" s="18" t="s">
        <v>47</v>
      </c>
      <c r="N3306" s="18" t="s">
        <v>48</v>
      </c>
      <c r="Q3306" s="20" t="s">
        <v>18425</v>
      </c>
    </row>
    <row r="3307" ht="14.25">
      <c r="B3307" s="2" t="s">
        <v>18426</v>
      </c>
      <c r="D3307" s="2" t="s">
        <v>18427</v>
      </c>
      <c r="G3307" s="2" t="s">
        <v>18428</v>
      </c>
      <c r="H3307" s="2"/>
      <c r="I3307" s="2" t="s">
        <v>18429</v>
      </c>
      <c r="J3307" s="19" t="s">
        <v>44</v>
      </c>
      <c r="K3307" s="18" t="s">
        <v>87</v>
      </c>
      <c r="L3307" s="18" t="s">
        <v>46</v>
      </c>
      <c r="M3307" s="18" t="s">
        <v>47</v>
      </c>
      <c r="N3307" s="18" t="s">
        <v>48</v>
      </c>
      <c r="Q3307" s="20" t="s">
        <v>18430</v>
      </c>
    </row>
    <row r="3308" ht="14.25">
      <c r="B3308" s="2" t="s">
        <v>18431</v>
      </c>
      <c r="D3308" s="2" t="s">
        <v>18432</v>
      </c>
      <c r="G3308" s="2" t="s">
        <v>18433</v>
      </c>
      <c r="H3308" s="2"/>
      <c r="I3308" s="2" t="s">
        <v>18434</v>
      </c>
      <c r="J3308" s="19" t="s">
        <v>44</v>
      </c>
      <c r="K3308" s="18" t="s">
        <v>87</v>
      </c>
      <c r="L3308" s="18" t="s">
        <v>46</v>
      </c>
      <c r="M3308" s="18" t="s">
        <v>47</v>
      </c>
      <c r="N3308" s="18" t="s">
        <v>48</v>
      </c>
      <c r="Q3308" s="20" t="s">
        <v>18435</v>
      </c>
    </row>
    <row r="3309" ht="14.25">
      <c r="B3309" s="2" t="s">
        <v>18436</v>
      </c>
      <c r="D3309" s="2" t="s">
        <v>18437</v>
      </c>
      <c r="G3309" s="2" t="s">
        <v>18438</v>
      </c>
      <c r="H3309" s="2"/>
      <c r="I3309" s="2" t="s">
        <v>18439</v>
      </c>
      <c r="J3309" s="19" t="s">
        <v>44</v>
      </c>
      <c r="K3309" s="18" t="s">
        <v>87</v>
      </c>
      <c r="L3309" s="18" t="s">
        <v>46</v>
      </c>
      <c r="M3309" s="18" t="s">
        <v>47</v>
      </c>
      <c r="N3309" s="18" t="s">
        <v>48</v>
      </c>
      <c r="Q3309" s="20" t="s">
        <v>18440</v>
      </c>
    </row>
    <row r="3310" ht="14.25">
      <c r="B3310" s="2" t="s">
        <v>18441</v>
      </c>
      <c r="D3310" s="2" t="s">
        <v>18442</v>
      </c>
      <c r="G3310" s="2" t="s">
        <v>18443</v>
      </c>
      <c r="H3310" s="2"/>
      <c r="I3310" s="2" t="s">
        <v>18444</v>
      </c>
      <c r="J3310" s="19" t="s">
        <v>72</v>
      </c>
      <c r="K3310" s="19" t="s">
        <v>1552</v>
      </c>
      <c r="L3310" s="19" t="s">
        <v>46</v>
      </c>
      <c r="M3310" s="19" t="s">
        <v>47</v>
      </c>
      <c r="N3310" s="19" t="s">
        <v>48</v>
      </c>
      <c r="Q3310" s="20" t="s">
        <v>18445</v>
      </c>
    </row>
    <row r="3311" ht="14.25">
      <c r="B3311" s="2" t="s">
        <v>2822</v>
      </c>
      <c r="D3311" s="2" t="s">
        <v>18446</v>
      </c>
      <c r="G3311" s="2" t="s">
        <v>2824</v>
      </c>
      <c r="H3311" s="2"/>
      <c r="I3311" s="2" t="s">
        <v>18447</v>
      </c>
      <c r="J3311" s="19" t="s">
        <v>44</v>
      </c>
      <c r="K3311" s="18" t="s">
        <v>87</v>
      </c>
      <c r="L3311" s="18" t="s">
        <v>46</v>
      </c>
      <c r="M3311" s="18" t="s">
        <v>47</v>
      </c>
      <c r="N3311" s="18" t="s">
        <v>48</v>
      </c>
      <c r="Q3311" s="20" t="s">
        <v>18448</v>
      </c>
    </row>
    <row r="3312" ht="14.25">
      <c r="D3312" s="2"/>
      <c r="G3312" s="2"/>
      <c r="H3312" s="2"/>
      <c r="I3312" s="2"/>
    </row>
    <row r="3313" ht="14.25">
      <c r="D3313" s="2"/>
      <c r="G3313" s="2"/>
      <c r="H3313" s="2"/>
      <c r="I3313" s="2"/>
    </row>
  </sheetData>
  <printOptions headings="0" gridLines="0"/>
  <pageMargins left="0.69999999999999996" right="0.69999999999999996" top="0.75" bottom="0.75" header="0.29999999999999999" footer="0.29999999999999999"/>
  <pageSetup paperSize="9" scale="100" fitToWidth="1" fitToHeight="1" pageOrder="downThenOver" orientation="portrait" usePrinterDefaults="1" blackAndWhite="0" draft="0" cellComments="none" useFirstPageNumber="0" errors="displayed" horizontalDpi="300" verticalDpi="300" copies="1"/>
  <headerFooter/>
  <tableParts count="1">
    <tablePart r:id="rId1"/>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Views>
    <sheetView zoomScale="100" workbookViewId="0">
      <selection activeCell="C3" activeCellId="0" sqref="C3"/>
    </sheetView>
  </sheetViews>
  <sheetFormatPr baseColWidth="10" defaultRowHeight="15"/>
  <sheetData>
    <row r="1">
      <c r="A1" t="s">
        <v>1</v>
      </c>
    </row>
    <row r="2">
      <c r="A2" t="s">
        <v>40</v>
      </c>
      <c r="B2" t="s">
        <v>42</v>
      </c>
    </row>
    <row r="3">
      <c r="A3" t="s">
        <v>52</v>
      </c>
      <c r="B3" t="s">
        <v>18449</v>
      </c>
    </row>
    <row r="4">
      <c r="A4" t="s">
        <v>60</v>
      </c>
      <c r="B4" t="s">
        <v>62</v>
      </c>
    </row>
    <row r="5">
      <c r="A5" t="s">
        <v>68</v>
      </c>
      <c r="B5" t="s">
        <v>70</v>
      </c>
    </row>
    <row r="6">
      <c r="A6" t="s">
        <v>76</v>
      </c>
      <c r="B6" t="s">
        <v>78</v>
      </c>
    </row>
    <row r="7">
      <c r="A7" t="s">
        <v>83</v>
      </c>
      <c r="B7" t="s">
        <v>85</v>
      </c>
    </row>
    <row r="8">
      <c r="A8" t="s">
        <v>90</v>
      </c>
      <c r="B8" t="s">
        <v>92</v>
      </c>
    </row>
    <row r="9">
      <c r="A9" t="s">
        <v>98</v>
      </c>
      <c r="B9" t="s">
        <v>100</v>
      </c>
    </row>
    <row r="10">
      <c r="A10" t="s">
        <v>106</v>
      </c>
      <c r="B10" t="s">
        <v>108</v>
      </c>
    </row>
    <row r="11">
      <c r="A11" t="s">
        <v>113</v>
      </c>
      <c r="B11" t="s">
        <v>115</v>
      </c>
    </row>
    <row r="12">
      <c r="A12" t="s">
        <v>121</v>
      </c>
      <c r="B12" t="s">
        <v>123</v>
      </c>
    </row>
    <row r="13">
      <c r="A13" t="s">
        <v>128</v>
      </c>
      <c r="B13" t="s">
        <v>130</v>
      </c>
    </row>
    <row r="14">
      <c r="A14" t="s">
        <v>136</v>
      </c>
      <c r="B14" t="s">
        <v>138</v>
      </c>
    </row>
    <row r="15">
      <c r="A15" t="s">
        <v>143</v>
      </c>
      <c r="B15" t="s">
        <v>18450</v>
      </c>
    </row>
    <row r="16">
      <c r="A16" t="s">
        <v>150</v>
      </c>
      <c r="B16" t="s">
        <v>152</v>
      </c>
    </row>
    <row r="17">
      <c r="A17" t="s">
        <v>157</v>
      </c>
      <c r="B17" t="s">
        <v>159</v>
      </c>
    </row>
    <row r="18">
      <c r="A18" t="s">
        <v>164</v>
      </c>
      <c r="B18" t="s">
        <v>166</v>
      </c>
    </row>
    <row r="19">
      <c r="A19" t="s">
        <v>171</v>
      </c>
      <c r="B19" t="s">
        <v>173</v>
      </c>
    </row>
    <row r="20">
      <c r="A20" t="s">
        <v>178</v>
      </c>
      <c r="B20" t="s">
        <v>180</v>
      </c>
    </row>
    <row r="21">
      <c r="A21" t="s">
        <v>185</v>
      </c>
      <c r="B21" t="s">
        <v>187</v>
      </c>
    </row>
    <row r="22">
      <c r="A22" t="s">
        <v>191</v>
      </c>
      <c r="B22" t="s">
        <v>193</v>
      </c>
    </row>
    <row r="23">
      <c r="A23" t="s">
        <v>197</v>
      </c>
      <c r="B23" t="s">
        <v>199</v>
      </c>
    </row>
    <row r="24">
      <c r="A24" t="s">
        <v>204</v>
      </c>
      <c r="B24" t="s">
        <v>206</v>
      </c>
    </row>
    <row r="25">
      <c r="A25" t="s">
        <v>211</v>
      </c>
      <c r="B25" t="s">
        <v>213</v>
      </c>
    </row>
    <row r="26">
      <c r="A26" t="s">
        <v>218</v>
      </c>
      <c r="B26" t="s">
        <v>220</v>
      </c>
    </row>
    <row r="27">
      <c r="A27" t="s">
        <v>225</v>
      </c>
      <c r="B27" t="s">
        <v>227</v>
      </c>
    </row>
    <row r="28">
      <c r="A28" t="s">
        <v>232</v>
      </c>
      <c r="B28" t="s">
        <v>234</v>
      </c>
    </row>
    <row r="29">
      <c r="A29" t="s">
        <v>239</v>
      </c>
      <c r="B29" t="s">
        <v>241</v>
      </c>
    </row>
    <row r="30">
      <c r="A30" t="s">
        <v>246</v>
      </c>
      <c r="B30" t="s">
        <v>248</v>
      </c>
    </row>
    <row r="31">
      <c r="A31" t="s">
        <v>253</v>
      </c>
      <c r="B31" t="s">
        <v>255</v>
      </c>
    </row>
    <row r="32">
      <c r="A32" t="s">
        <v>260</v>
      </c>
      <c r="B32" t="s">
        <v>262</v>
      </c>
    </row>
    <row r="33">
      <c r="A33" t="s">
        <v>267</v>
      </c>
      <c r="B33" t="s">
        <v>269</v>
      </c>
    </row>
    <row r="34">
      <c r="A34" t="s">
        <v>273</v>
      </c>
      <c r="B34" t="s">
        <v>275</v>
      </c>
    </row>
    <row r="35">
      <c r="A35" t="s">
        <v>279</v>
      </c>
      <c r="B35" t="s">
        <v>281</v>
      </c>
    </row>
    <row r="36">
      <c r="A36" t="s">
        <v>285</v>
      </c>
      <c r="B36" t="s">
        <v>287</v>
      </c>
    </row>
    <row r="37">
      <c r="A37" t="s">
        <v>291</v>
      </c>
      <c r="B37" t="s">
        <v>18451</v>
      </c>
    </row>
    <row r="38">
      <c r="A38" t="s">
        <v>299</v>
      </c>
      <c r="B38" t="s">
        <v>18452</v>
      </c>
    </row>
    <row r="39">
      <c r="A39" t="s">
        <v>306</v>
      </c>
      <c r="B39" t="s">
        <v>18453</v>
      </c>
    </row>
    <row r="40">
      <c r="A40" t="s">
        <v>313</v>
      </c>
      <c r="B40" t="s">
        <v>315</v>
      </c>
    </row>
    <row r="41">
      <c r="A41" t="s">
        <v>319</v>
      </c>
      <c r="B41" t="s">
        <v>321</v>
      </c>
    </row>
    <row r="42">
      <c r="A42" t="s">
        <v>326</v>
      </c>
      <c r="B42" t="s">
        <v>328</v>
      </c>
    </row>
    <row r="43">
      <c r="A43" t="s">
        <v>332</v>
      </c>
      <c r="B43" t="s">
        <v>334</v>
      </c>
    </row>
    <row r="44">
      <c r="A44" t="s">
        <v>18454</v>
      </c>
      <c r="B44" t="s">
        <v>18455</v>
      </c>
    </row>
    <row r="45">
      <c r="A45" t="s">
        <v>339</v>
      </c>
      <c r="B45" t="s">
        <v>341</v>
      </c>
    </row>
    <row r="46">
      <c r="A46" t="s">
        <v>345</v>
      </c>
      <c r="B46" t="s">
        <v>347</v>
      </c>
    </row>
    <row r="47">
      <c r="A47" t="s">
        <v>352</v>
      </c>
      <c r="B47" t="s">
        <v>354</v>
      </c>
    </row>
    <row r="48">
      <c r="A48" t="s">
        <v>360</v>
      </c>
      <c r="B48" t="s">
        <v>362</v>
      </c>
    </row>
    <row r="49">
      <c r="A49" t="s">
        <v>366</v>
      </c>
      <c r="B49" t="s">
        <v>18456</v>
      </c>
    </row>
    <row r="50">
      <c r="A50" t="s">
        <v>372</v>
      </c>
      <c r="B50" t="s">
        <v>374</v>
      </c>
    </row>
    <row r="51">
      <c r="A51" t="s">
        <v>378</v>
      </c>
      <c r="B51" t="s">
        <v>380</v>
      </c>
    </row>
    <row r="52">
      <c r="A52" t="s">
        <v>384</v>
      </c>
      <c r="B52" t="s">
        <v>386</v>
      </c>
    </row>
    <row r="53">
      <c r="A53" t="s">
        <v>391</v>
      </c>
      <c r="B53" t="s">
        <v>393</v>
      </c>
    </row>
    <row r="54">
      <c r="A54" t="s">
        <v>396</v>
      </c>
      <c r="B54" t="s">
        <v>398</v>
      </c>
    </row>
    <row r="55">
      <c r="A55" t="s">
        <v>402</v>
      </c>
      <c r="B55" t="s">
        <v>404</v>
      </c>
    </row>
    <row r="56">
      <c r="A56" t="s">
        <v>409</v>
      </c>
      <c r="B56" t="s">
        <v>411</v>
      </c>
    </row>
    <row r="57">
      <c r="A57" t="s">
        <v>415</v>
      </c>
      <c r="B57" t="s">
        <v>417</v>
      </c>
    </row>
    <row r="58">
      <c r="A58" t="s">
        <v>422</v>
      </c>
      <c r="B58" t="s">
        <v>424</v>
      </c>
    </row>
    <row r="59">
      <c r="A59" t="s">
        <v>428</v>
      </c>
      <c r="B59" t="s">
        <v>430</v>
      </c>
    </row>
    <row r="60">
      <c r="A60" t="s">
        <v>434</v>
      </c>
      <c r="B60" t="s">
        <v>436</v>
      </c>
    </row>
    <row r="61">
      <c r="A61" t="s">
        <v>440</v>
      </c>
      <c r="B61" t="s">
        <v>442</v>
      </c>
    </row>
    <row r="62">
      <c r="A62" t="s">
        <v>447</v>
      </c>
      <c r="B62" t="s">
        <v>449</v>
      </c>
    </row>
    <row r="63">
      <c r="A63" t="s">
        <v>453</v>
      </c>
      <c r="B63" t="s">
        <v>455</v>
      </c>
    </row>
    <row r="64">
      <c r="A64" t="s">
        <v>460</v>
      </c>
      <c r="B64" t="s">
        <v>462</v>
      </c>
    </row>
    <row r="65">
      <c r="A65" t="s">
        <v>467</v>
      </c>
      <c r="B65" t="s">
        <v>469</v>
      </c>
    </row>
    <row r="66">
      <c r="A66" t="s">
        <v>473</v>
      </c>
      <c r="B66" t="s">
        <v>475</v>
      </c>
    </row>
    <row r="67">
      <c r="A67" t="s">
        <v>479</v>
      </c>
      <c r="B67" t="s">
        <v>18457</v>
      </c>
    </row>
    <row r="68">
      <c r="A68" t="s">
        <v>486</v>
      </c>
      <c r="B68" t="s">
        <v>488</v>
      </c>
    </row>
    <row r="69">
      <c r="A69" t="s">
        <v>492</v>
      </c>
      <c r="B69" t="s">
        <v>494</v>
      </c>
    </row>
    <row r="70">
      <c r="A70" t="s">
        <v>498</v>
      </c>
      <c r="B70" t="s">
        <v>500</v>
      </c>
    </row>
    <row r="71">
      <c r="A71" t="s">
        <v>504</v>
      </c>
      <c r="B71" t="s">
        <v>506</v>
      </c>
    </row>
    <row r="72">
      <c r="A72" t="s">
        <v>510</v>
      </c>
      <c r="B72" t="s">
        <v>512</v>
      </c>
    </row>
    <row r="73">
      <c r="A73" t="s">
        <v>18458</v>
      </c>
      <c r="B73" t="s">
        <v>18459</v>
      </c>
    </row>
    <row r="74">
      <c r="A74" t="s">
        <v>516</v>
      </c>
      <c r="B74" t="s">
        <v>518</v>
      </c>
    </row>
    <row r="75">
      <c r="A75" t="s">
        <v>522</v>
      </c>
      <c r="B75" t="s">
        <v>524</v>
      </c>
    </row>
    <row r="76">
      <c r="A76" t="s">
        <v>529</v>
      </c>
      <c r="B76" t="s">
        <v>18460</v>
      </c>
    </row>
    <row r="77">
      <c r="A77" t="s">
        <v>535</v>
      </c>
      <c r="B77" t="s">
        <v>537</v>
      </c>
    </row>
    <row r="78">
      <c r="A78" t="s">
        <v>541</v>
      </c>
      <c r="B78" t="s">
        <v>543</v>
      </c>
    </row>
    <row r="79">
      <c r="A79" t="s">
        <v>547</v>
      </c>
      <c r="B79" t="s">
        <v>549</v>
      </c>
    </row>
    <row r="80">
      <c r="A80" t="s">
        <v>553</v>
      </c>
      <c r="B80" t="s">
        <v>555</v>
      </c>
    </row>
    <row r="81">
      <c r="A81" t="s">
        <v>560</v>
      </c>
      <c r="B81" t="s">
        <v>562</v>
      </c>
    </row>
    <row r="82">
      <c r="A82" t="s">
        <v>566</v>
      </c>
      <c r="B82" t="s">
        <v>568</v>
      </c>
    </row>
    <row r="83">
      <c r="A83" t="s">
        <v>573</v>
      </c>
      <c r="B83" t="s">
        <v>575</v>
      </c>
    </row>
    <row r="84">
      <c r="A84" t="s">
        <v>579</v>
      </c>
      <c r="B84" t="s">
        <v>581</v>
      </c>
    </row>
    <row r="85">
      <c r="A85" t="s">
        <v>587</v>
      </c>
      <c r="B85" t="s">
        <v>589</v>
      </c>
    </row>
    <row r="86">
      <c r="A86" t="s">
        <v>593</v>
      </c>
      <c r="B86" t="s">
        <v>595</v>
      </c>
    </row>
    <row r="87">
      <c r="A87" t="s">
        <v>599</v>
      </c>
      <c r="B87" t="s">
        <v>18461</v>
      </c>
    </row>
    <row r="88">
      <c r="A88" t="s">
        <v>605</v>
      </c>
      <c r="B88" t="s">
        <v>18462</v>
      </c>
    </row>
    <row r="89">
      <c r="A89" t="s">
        <v>612</v>
      </c>
      <c r="B89" t="s">
        <v>614</v>
      </c>
    </row>
    <row r="90">
      <c r="A90" t="s">
        <v>618</v>
      </c>
      <c r="B90" t="s">
        <v>620</v>
      </c>
    </row>
    <row r="91">
      <c r="A91" t="s">
        <v>624</v>
      </c>
      <c r="B91" t="s">
        <v>626</v>
      </c>
    </row>
    <row r="92">
      <c r="A92" t="s">
        <v>630</v>
      </c>
      <c r="B92" t="s">
        <v>632</v>
      </c>
    </row>
    <row r="93">
      <c r="A93" t="s">
        <v>636</v>
      </c>
      <c r="B93" t="s">
        <v>638</v>
      </c>
    </row>
    <row r="94">
      <c r="A94" t="s">
        <v>642</v>
      </c>
      <c r="B94" t="s">
        <v>644</v>
      </c>
    </row>
    <row r="95">
      <c r="A95" t="s">
        <v>648</v>
      </c>
      <c r="B95" t="s">
        <v>650</v>
      </c>
    </row>
    <row r="96">
      <c r="A96" t="s">
        <v>654</v>
      </c>
      <c r="B96" t="s">
        <v>656</v>
      </c>
    </row>
    <row r="97">
      <c r="A97" t="s">
        <v>660</v>
      </c>
      <c r="B97" t="s">
        <v>662</v>
      </c>
    </row>
    <row r="98">
      <c r="A98" t="s">
        <v>667</v>
      </c>
      <c r="B98" t="s">
        <v>669</v>
      </c>
    </row>
    <row r="99">
      <c r="A99" t="s">
        <v>674</v>
      </c>
      <c r="B99" t="s">
        <v>676</v>
      </c>
    </row>
    <row r="100">
      <c r="A100" t="s">
        <v>681</v>
      </c>
      <c r="B100" t="s">
        <v>683</v>
      </c>
    </row>
    <row r="101">
      <c r="A101" t="s">
        <v>687</v>
      </c>
      <c r="B101" t="s">
        <v>689</v>
      </c>
    </row>
    <row r="102">
      <c r="A102" t="s">
        <v>694</v>
      </c>
      <c r="B102" t="s">
        <v>696</v>
      </c>
    </row>
    <row r="103">
      <c r="A103" t="s">
        <v>700</v>
      </c>
      <c r="B103" t="s">
        <v>702</v>
      </c>
    </row>
    <row r="104">
      <c r="A104" t="s">
        <v>706</v>
      </c>
      <c r="B104" t="s">
        <v>708</v>
      </c>
    </row>
    <row r="105">
      <c r="A105" t="s">
        <v>712</v>
      </c>
      <c r="B105" t="s">
        <v>714</v>
      </c>
    </row>
    <row r="106">
      <c r="A106" t="s">
        <v>718</v>
      </c>
      <c r="B106" t="s">
        <v>720</v>
      </c>
    </row>
    <row r="107">
      <c r="A107" t="s">
        <v>724</v>
      </c>
      <c r="B107" t="s">
        <v>726</v>
      </c>
    </row>
    <row r="108">
      <c r="A108" t="s">
        <v>730</v>
      </c>
      <c r="B108" t="s">
        <v>732</v>
      </c>
    </row>
    <row r="109">
      <c r="A109" t="s">
        <v>736</v>
      </c>
      <c r="B109" t="s">
        <v>738</v>
      </c>
    </row>
    <row r="110">
      <c r="A110" t="s">
        <v>742</v>
      </c>
      <c r="B110" t="s">
        <v>744</v>
      </c>
    </row>
    <row r="111">
      <c r="A111" t="s">
        <v>749</v>
      </c>
      <c r="B111" t="s">
        <v>751</v>
      </c>
    </row>
    <row r="112">
      <c r="A112" t="s">
        <v>755</v>
      </c>
      <c r="B112" t="s">
        <v>757</v>
      </c>
    </row>
    <row r="113">
      <c r="A113" t="s">
        <v>761</v>
      </c>
      <c r="B113" t="s">
        <v>763</v>
      </c>
    </row>
    <row r="114">
      <c r="A114" t="s">
        <v>767</v>
      </c>
      <c r="B114" t="s">
        <v>18463</v>
      </c>
    </row>
    <row r="115">
      <c r="A115" t="s">
        <v>773</v>
      </c>
      <c r="B115" t="s">
        <v>775</v>
      </c>
    </row>
    <row r="116">
      <c r="A116" t="s">
        <v>779</v>
      </c>
      <c r="B116" t="s">
        <v>781</v>
      </c>
    </row>
    <row r="117">
      <c r="A117" t="s">
        <v>785</v>
      </c>
      <c r="B117" t="s">
        <v>18464</v>
      </c>
    </row>
    <row r="118">
      <c r="A118" t="s">
        <v>793</v>
      </c>
      <c r="B118" t="s">
        <v>795</v>
      </c>
    </row>
    <row r="119">
      <c r="A119" t="s">
        <v>800</v>
      </c>
      <c r="B119" t="s">
        <v>802</v>
      </c>
    </row>
    <row r="120">
      <c r="A120" t="s">
        <v>806</v>
      </c>
      <c r="B120" t="s">
        <v>808</v>
      </c>
    </row>
    <row r="121">
      <c r="A121" t="s">
        <v>812</v>
      </c>
      <c r="B121" t="s">
        <v>814</v>
      </c>
    </row>
    <row r="122">
      <c r="A122" t="s">
        <v>819</v>
      </c>
      <c r="B122" t="s">
        <v>821</v>
      </c>
    </row>
    <row r="123">
      <c r="A123" t="s">
        <v>826</v>
      </c>
      <c r="B123" t="s">
        <v>828</v>
      </c>
    </row>
    <row r="124">
      <c r="A124" t="s">
        <v>832</v>
      </c>
      <c r="B124" t="s">
        <v>834</v>
      </c>
    </row>
    <row r="125">
      <c r="A125" t="s">
        <v>838</v>
      </c>
      <c r="B125" t="s">
        <v>840</v>
      </c>
    </row>
    <row r="126">
      <c r="A126" t="s">
        <v>844</v>
      </c>
      <c r="B126" t="s">
        <v>846</v>
      </c>
    </row>
    <row r="127">
      <c r="A127" t="s">
        <v>850</v>
      </c>
      <c r="B127" t="s">
        <v>852</v>
      </c>
    </row>
    <row r="128">
      <c r="A128" t="s">
        <v>856</v>
      </c>
      <c r="B128" t="s">
        <v>858</v>
      </c>
    </row>
    <row r="129">
      <c r="A129" t="s">
        <v>862</v>
      </c>
      <c r="B129" t="s">
        <v>864</v>
      </c>
    </row>
    <row r="130">
      <c r="A130" t="s">
        <v>868</v>
      </c>
      <c r="B130" t="s">
        <v>870</v>
      </c>
    </row>
    <row r="131">
      <c r="A131" t="s">
        <v>875</v>
      </c>
      <c r="B131" t="s">
        <v>877</v>
      </c>
    </row>
    <row r="132">
      <c r="A132" t="s">
        <v>881</v>
      </c>
      <c r="B132" t="s">
        <v>883</v>
      </c>
    </row>
    <row r="133">
      <c r="A133" t="s">
        <v>18465</v>
      </c>
      <c r="B133" t="s">
        <v>18466</v>
      </c>
    </row>
    <row r="134">
      <c r="A134" t="s">
        <v>887</v>
      </c>
      <c r="B134" t="s">
        <v>889</v>
      </c>
    </row>
    <row r="135">
      <c r="A135" t="s">
        <v>893</v>
      </c>
      <c r="B135" t="s">
        <v>895</v>
      </c>
    </row>
    <row r="136">
      <c r="A136" t="s">
        <v>899</v>
      </c>
      <c r="B136" t="s">
        <v>901</v>
      </c>
    </row>
    <row r="137">
      <c r="A137" t="s">
        <v>907</v>
      </c>
      <c r="B137" t="s">
        <v>909</v>
      </c>
    </row>
    <row r="138">
      <c r="A138" t="s">
        <v>914</v>
      </c>
      <c r="B138" t="s">
        <v>916</v>
      </c>
    </row>
    <row r="139">
      <c r="A139" t="s">
        <v>921</v>
      </c>
      <c r="B139" t="s">
        <v>923</v>
      </c>
    </row>
    <row r="140">
      <c r="A140" t="s">
        <v>928</v>
      </c>
      <c r="B140" t="s">
        <v>930</v>
      </c>
    </row>
    <row r="141">
      <c r="A141" t="s">
        <v>935</v>
      </c>
      <c r="B141" t="s">
        <v>937</v>
      </c>
    </row>
    <row r="142">
      <c r="A142" t="s">
        <v>942</v>
      </c>
      <c r="B142" t="s">
        <v>944</v>
      </c>
    </row>
    <row r="143">
      <c r="A143" t="s">
        <v>948</v>
      </c>
      <c r="B143" t="s">
        <v>950</v>
      </c>
    </row>
    <row r="144">
      <c r="A144" t="s">
        <v>955</v>
      </c>
      <c r="B144" t="s">
        <v>957</v>
      </c>
    </row>
    <row r="145">
      <c r="A145" t="s">
        <v>961</v>
      </c>
      <c r="B145" t="s">
        <v>963</v>
      </c>
    </row>
    <row r="146">
      <c r="A146" t="s">
        <v>968</v>
      </c>
      <c r="B146" t="s">
        <v>18467</v>
      </c>
    </row>
    <row r="147">
      <c r="A147" t="s">
        <v>973</v>
      </c>
      <c r="B147" t="s">
        <v>975</v>
      </c>
    </row>
    <row r="148">
      <c r="A148" t="s">
        <v>979</v>
      </c>
      <c r="B148" t="s">
        <v>981</v>
      </c>
    </row>
    <row r="149">
      <c r="A149" t="s">
        <v>986</v>
      </c>
      <c r="B149" t="s">
        <v>988</v>
      </c>
    </row>
    <row r="150">
      <c r="A150" t="s">
        <v>994</v>
      </c>
      <c r="B150" t="s">
        <v>996</v>
      </c>
    </row>
    <row r="151">
      <c r="A151" t="s">
        <v>1001</v>
      </c>
      <c r="B151" t="s">
        <v>1003</v>
      </c>
    </row>
    <row r="152">
      <c r="A152" t="s">
        <v>1008</v>
      </c>
      <c r="B152" t="s">
        <v>1010</v>
      </c>
    </row>
    <row r="153">
      <c r="A153" t="s">
        <v>1015</v>
      </c>
      <c r="B153" t="s">
        <v>1017</v>
      </c>
    </row>
    <row r="154">
      <c r="A154" t="s">
        <v>1021</v>
      </c>
      <c r="B154" t="s">
        <v>18468</v>
      </c>
    </row>
    <row r="155">
      <c r="A155" t="s">
        <v>1027</v>
      </c>
      <c r="B155" t="s">
        <v>1029</v>
      </c>
    </row>
    <row r="156">
      <c r="A156" t="s">
        <v>1033</v>
      </c>
      <c r="B156" t="s">
        <v>1035</v>
      </c>
    </row>
    <row r="157">
      <c r="A157" t="s">
        <v>1039</v>
      </c>
      <c r="B157" t="s">
        <v>1041</v>
      </c>
    </row>
    <row r="158">
      <c r="A158" t="s">
        <v>1046</v>
      </c>
      <c r="B158" t="s">
        <v>1048</v>
      </c>
    </row>
    <row r="159">
      <c r="A159" t="s">
        <v>1053</v>
      </c>
      <c r="B159" t="s">
        <v>1055</v>
      </c>
    </row>
    <row r="160">
      <c r="A160" t="s">
        <v>1060</v>
      </c>
      <c r="B160" t="s">
        <v>1062</v>
      </c>
    </row>
    <row r="161">
      <c r="A161" t="s">
        <v>1067</v>
      </c>
      <c r="B161" t="s">
        <v>1069</v>
      </c>
    </row>
    <row r="162">
      <c r="A162" t="s">
        <v>1074</v>
      </c>
      <c r="B162" t="s">
        <v>1076</v>
      </c>
    </row>
    <row r="163">
      <c r="A163" t="s">
        <v>1081</v>
      </c>
      <c r="B163" t="s">
        <v>1083</v>
      </c>
    </row>
    <row r="164">
      <c r="A164" t="s">
        <v>1088</v>
      </c>
      <c r="B164" t="s">
        <v>1090</v>
      </c>
    </row>
    <row r="165">
      <c r="A165" t="s">
        <v>1094</v>
      </c>
      <c r="B165" t="s">
        <v>1096</v>
      </c>
    </row>
    <row r="166">
      <c r="A166" t="s">
        <v>1101</v>
      </c>
      <c r="B166" t="s">
        <v>1103</v>
      </c>
    </row>
    <row r="167">
      <c r="A167" t="s">
        <v>1107</v>
      </c>
      <c r="B167" t="s">
        <v>1109</v>
      </c>
    </row>
    <row r="168">
      <c r="A168" t="s">
        <v>1113</v>
      </c>
      <c r="B168" t="s">
        <v>18469</v>
      </c>
    </row>
    <row r="169">
      <c r="A169" t="s">
        <v>1120</v>
      </c>
      <c r="B169" t="s">
        <v>1122</v>
      </c>
    </row>
    <row r="170">
      <c r="A170" t="s">
        <v>1126</v>
      </c>
      <c r="B170" t="s">
        <v>1128</v>
      </c>
    </row>
    <row r="171">
      <c r="A171" t="s">
        <v>1133</v>
      </c>
      <c r="B171" t="s">
        <v>1135</v>
      </c>
    </row>
    <row r="172">
      <c r="A172" t="s">
        <v>1140</v>
      </c>
      <c r="B172" t="s">
        <v>18470</v>
      </c>
    </row>
    <row r="173">
      <c r="A173" t="s">
        <v>1146</v>
      </c>
      <c r="B173" t="s">
        <v>1148</v>
      </c>
    </row>
    <row r="174">
      <c r="A174" t="s">
        <v>1152</v>
      </c>
      <c r="B174" t="s">
        <v>1154</v>
      </c>
    </row>
    <row r="175">
      <c r="A175" t="s">
        <v>1159</v>
      </c>
      <c r="B175" t="s">
        <v>1161</v>
      </c>
    </row>
    <row r="176">
      <c r="A176" t="s">
        <v>1165</v>
      </c>
      <c r="B176" t="s">
        <v>1167</v>
      </c>
    </row>
    <row r="177">
      <c r="A177" t="s">
        <v>1171</v>
      </c>
      <c r="B177" t="s">
        <v>1173</v>
      </c>
    </row>
    <row r="178">
      <c r="A178" t="s">
        <v>1178</v>
      </c>
      <c r="B178" t="s">
        <v>1180</v>
      </c>
    </row>
    <row r="179">
      <c r="A179" t="s">
        <v>1184</v>
      </c>
      <c r="B179" t="s">
        <v>1186</v>
      </c>
    </row>
    <row r="180">
      <c r="A180" t="s">
        <v>1190</v>
      </c>
      <c r="B180" t="s">
        <v>1192</v>
      </c>
    </row>
    <row r="181">
      <c r="A181" t="s">
        <v>1196</v>
      </c>
      <c r="B181" t="s">
        <v>1198</v>
      </c>
    </row>
    <row r="182">
      <c r="A182" t="s">
        <v>1203</v>
      </c>
      <c r="B182" t="s">
        <v>1205</v>
      </c>
    </row>
    <row r="183">
      <c r="A183" t="s">
        <v>1209</v>
      </c>
      <c r="B183" t="s">
        <v>18471</v>
      </c>
    </row>
    <row r="184">
      <c r="A184" t="s">
        <v>1215</v>
      </c>
      <c r="B184" t="s">
        <v>1217</v>
      </c>
    </row>
    <row r="185">
      <c r="A185" t="s">
        <v>1221</v>
      </c>
      <c r="B185" t="s">
        <v>1223</v>
      </c>
    </row>
    <row r="186">
      <c r="A186" t="s">
        <v>1227</v>
      </c>
      <c r="B186" t="s">
        <v>18464</v>
      </c>
    </row>
    <row r="187">
      <c r="A187" t="s">
        <v>1233</v>
      </c>
      <c r="B187" t="s">
        <v>1235</v>
      </c>
    </row>
    <row r="188">
      <c r="A188" t="s">
        <v>1239</v>
      </c>
      <c r="B188" t="s">
        <v>1241</v>
      </c>
    </row>
    <row r="189">
      <c r="A189" t="s">
        <v>1245</v>
      </c>
      <c r="B189" t="s">
        <v>1247</v>
      </c>
    </row>
    <row r="190">
      <c r="A190" t="s">
        <v>1252</v>
      </c>
      <c r="B190" t="s">
        <v>1254</v>
      </c>
    </row>
    <row r="191">
      <c r="A191" t="s">
        <v>1258</v>
      </c>
      <c r="B191" t="s">
        <v>1260</v>
      </c>
    </row>
    <row r="192">
      <c r="A192" t="s">
        <v>1266</v>
      </c>
      <c r="B192" t="s">
        <v>1268</v>
      </c>
    </row>
    <row r="193">
      <c r="A193" t="s">
        <v>1273</v>
      </c>
      <c r="B193" t="s">
        <v>1275</v>
      </c>
    </row>
    <row r="194">
      <c r="A194" t="s">
        <v>1280</v>
      </c>
      <c r="B194" t="s">
        <v>1282</v>
      </c>
    </row>
    <row r="195">
      <c r="A195" t="s">
        <v>1286</v>
      </c>
      <c r="B195" t="s">
        <v>18472</v>
      </c>
    </row>
    <row r="196">
      <c r="A196" t="s">
        <v>1293</v>
      </c>
      <c r="B196" t="s">
        <v>1295</v>
      </c>
    </row>
    <row r="197">
      <c r="A197" t="s">
        <v>1299</v>
      </c>
      <c r="B197" t="s">
        <v>1301</v>
      </c>
    </row>
    <row r="198">
      <c r="A198" t="s">
        <v>1306</v>
      </c>
      <c r="B198" t="s">
        <v>1308</v>
      </c>
    </row>
    <row r="199">
      <c r="A199" t="s">
        <v>1312</v>
      </c>
      <c r="B199" t="s">
        <v>1314</v>
      </c>
    </row>
    <row r="200">
      <c r="A200" t="s">
        <v>1319</v>
      </c>
      <c r="B200" t="s">
        <v>1321</v>
      </c>
    </row>
    <row r="201">
      <c r="A201" t="s">
        <v>1326</v>
      </c>
      <c r="B201" t="s">
        <v>1328</v>
      </c>
    </row>
    <row r="202">
      <c r="A202" t="s">
        <v>1333</v>
      </c>
      <c r="B202" t="s">
        <v>1335</v>
      </c>
    </row>
    <row r="203">
      <c r="A203" t="s">
        <v>1339</v>
      </c>
      <c r="B203" t="s">
        <v>1341</v>
      </c>
    </row>
    <row r="204">
      <c r="A204" t="s">
        <v>1346</v>
      </c>
      <c r="B204" t="s">
        <v>1348</v>
      </c>
    </row>
    <row r="205">
      <c r="A205" t="s">
        <v>1353</v>
      </c>
      <c r="B205" t="s">
        <v>1355</v>
      </c>
    </row>
    <row r="206">
      <c r="A206" t="s">
        <v>1359</v>
      </c>
      <c r="B206" t="s">
        <v>18473</v>
      </c>
    </row>
    <row r="207">
      <c r="A207" t="s">
        <v>1365</v>
      </c>
      <c r="B207" t="s">
        <v>1367</v>
      </c>
    </row>
    <row r="208">
      <c r="A208" t="s">
        <v>1371</v>
      </c>
      <c r="B208" t="s">
        <v>1373</v>
      </c>
    </row>
    <row r="209">
      <c r="A209" t="s">
        <v>1377</v>
      </c>
      <c r="B209" t="s">
        <v>1379</v>
      </c>
    </row>
    <row r="210">
      <c r="A210" t="s">
        <v>1383</v>
      </c>
      <c r="B210" t="s">
        <v>1385</v>
      </c>
    </row>
    <row r="211">
      <c r="A211" t="s">
        <v>1389</v>
      </c>
      <c r="B211" t="s">
        <v>1391</v>
      </c>
    </row>
    <row r="212">
      <c r="A212" t="s">
        <v>1395</v>
      </c>
      <c r="B212" t="s">
        <v>1397</v>
      </c>
    </row>
    <row r="213">
      <c r="A213" t="s">
        <v>1401</v>
      </c>
      <c r="B213" t="s">
        <v>18474</v>
      </c>
    </row>
    <row r="214">
      <c r="A214" t="s">
        <v>1407</v>
      </c>
      <c r="B214" t="s">
        <v>1409</v>
      </c>
    </row>
    <row r="215">
      <c r="A215" t="s">
        <v>1413</v>
      </c>
      <c r="B215" t="s">
        <v>18475</v>
      </c>
    </row>
    <row r="216">
      <c r="A216" t="s">
        <v>1419</v>
      </c>
      <c r="B216" t="s">
        <v>18464</v>
      </c>
    </row>
    <row r="217">
      <c r="A217" t="s">
        <v>1425</v>
      </c>
      <c r="B217" t="s">
        <v>1427</v>
      </c>
    </row>
    <row r="218">
      <c r="A218" t="s">
        <v>1431</v>
      </c>
      <c r="B218" t="s">
        <v>1433</v>
      </c>
    </row>
    <row r="219">
      <c r="A219" t="s">
        <v>1437</v>
      </c>
      <c r="B219" t="s">
        <v>1439</v>
      </c>
    </row>
    <row r="220">
      <c r="A220" t="s">
        <v>1443</v>
      </c>
      <c r="B220" t="s">
        <v>1445</v>
      </c>
    </row>
    <row r="221">
      <c r="A221" t="s">
        <v>1449</v>
      </c>
      <c r="B221" t="s">
        <v>1451</v>
      </c>
    </row>
    <row r="222">
      <c r="A222" t="s">
        <v>1455</v>
      </c>
      <c r="B222" t="s">
        <v>18476</v>
      </c>
    </row>
    <row r="223">
      <c r="A223" t="s">
        <v>1461</v>
      </c>
      <c r="B223" t="s">
        <v>1463</v>
      </c>
    </row>
    <row r="224">
      <c r="A224" t="s">
        <v>1467</v>
      </c>
      <c r="B224" t="s">
        <v>1469</v>
      </c>
    </row>
    <row r="225">
      <c r="A225" t="s">
        <v>1473</v>
      </c>
      <c r="B225" t="s">
        <v>1475</v>
      </c>
    </row>
    <row r="226">
      <c r="A226" t="s">
        <v>1479</v>
      </c>
      <c r="B226" t="s">
        <v>1481</v>
      </c>
    </row>
    <row r="227">
      <c r="A227" t="s">
        <v>1486</v>
      </c>
      <c r="B227" t="s">
        <v>1488</v>
      </c>
    </row>
    <row r="228">
      <c r="A228" t="s">
        <v>1492</v>
      </c>
      <c r="B228" t="s">
        <v>1494</v>
      </c>
    </row>
    <row r="229">
      <c r="A229" t="s">
        <v>1498</v>
      </c>
      <c r="B229" t="s">
        <v>18477</v>
      </c>
    </row>
    <row r="230">
      <c r="A230" t="s">
        <v>1504</v>
      </c>
      <c r="B230" t="s">
        <v>18478</v>
      </c>
    </row>
    <row r="231">
      <c r="A231" t="s">
        <v>1511</v>
      </c>
      <c r="B231" t="s">
        <v>18479</v>
      </c>
    </row>
    <row r="232">
      <c r="A232" t="s">
        <v>1517</v>
      </c>
      <c r="B232" t="s">
        <v>1519</v>
      </c>
    </row>
    <row r="233">
      <c r="A233" t="s">
        <v>1523</v>
      </c>
      <c r="B233" t="s">
        <v>1525</v>
      </c>
    </row>
    <row r="234">
      <c r="A234" t="s">
        <v>1529</v>
      </c>
      <c r="B234" t="s">
        <v>1531</v>
      </c>
    </row>
    <row r="235">
      <c r="A235" t="s">
        <v>1536</v>
      </c>
      <c r="B235" t="s">
        <v>1538</v>
      </c>
    </row>
    <row r="236">
      <c r="A236" t="s">
        <v>18480</v>
      </c>
      <c r="B236" t="s">
        <v>18481</v>
      </c>
    </row>
    <row r="237">
      <c r="A237" t="s">
        <v>1542</v>
      </c>
      <c r="B237" t="s">
        <v>18482</v>
      </c>
    </row>
    <row r="238">
      <c r="A238" t="s">
        <v>1548</v>
      </c>
      <c r="B238" t="s">
        <v>1550</v>
      </c>
    </row>
    <row r="239">
      <c r="A239" t="s">
        <v>1555</v>
      </c>
      <c r="B239" t="s">
        <v>1557</v>
      </c>
    </row>
    <row r="240">
      <c r="A240" t="s">
        <v>1561</v>
      </c>
      <c r="B240" t="s">
        <v>1563</v>
      </c>
    </row>
    <row r="241">
      <c r="A241" t="s">
        <v>1568</v>
      </c>
      <c r="B241" t="s">
        <v>1570</v>
      </c>
    </row>
    <row r="242">
      <c r="A242" t="s">
        <v>1574</v>
      </c>
      <c r="B242" t="s">
        <v>18483</v>
      </c>
    </row>
    <row r="243">
      <c r="A243" t="s">
        <v>1580</v>
      </c>
      <c r="B243" t="s">
        <v>1582</v>
      </c>
    </row>
    <row r="244">
      <c r="A244" t="s">
        <v>1585</v>
      </c>
      <c r="B244" t="s">
        <v>1587</v>
      </c>
    </row>
    <row r="245">
      <c r="A245" t="s">
        <v>1591</v>
      </c>
      <c r="B245" t="s">
        <v>1593</v>
      </c>
    </row>
    <row r="246">
      <c r="A246" t="s">
        <v>1597</v>
      </c>
      <c r="B246" t="s">
        <v>1599</v>
      </c>
    </row>
    <row r="247">
      <c r="A247" t="s">
        <v>1603</v>
      </c>
      <c r="B247" t="s">
        <v>1605</v>
      </c>
    </row>
    <row r="248">
      <c r="A248" t="s">
        <v>1609</v>
      </c>
      <c r="B248" t="s">
        <v>1611</v>
      </c>
    </row>
    <row r="249">
      <c r="A249" t="s">
        <v>1615</v>
      </c>
      <c r="B249" t="s">
        <v>1617</v>
      </c>
    </row>
    <row r="250">
      <c r="A250" t="s">
        <v>1621</v>
      </c>
      <c r="B250" t="s">
        <v>1623</v>
      </c>
    </row>
    <row r="251">
      <c r="A251" t="s">
        <v>1627</v>
      </c>
      <c r="B251" t="s">
        <v>1629</v>
      </c>
    </row>
    <row r="252">
      <c r="A252" t="s">
        <v>1634</v>
      </c>
      <c r="B252" t="s">
        <v>1636</v>
      </c>
    </row>
    <row r="253">
      <c r="A253" t="s">
        <v>1640</v>
      </c>
      <c r="B253" t="s">
        <v>18484</v>
      </c>
    </row>
    <row r="254">
      <c r="A254" t="s">
        <v>1646</v>
      </c>
      <c r="B254" t="s">
        <v>1648</v>
      </c>
    </row>
    <row r="255">
      <c r="A255" t="s">
        <v>1652</v>
      </c>
      <c r="B255" t="s">
        <v>1654</v>
      </c>
    </row>
    <row r="256">
      <c r="A256" t="s">
        <v>1658</v>
      </c>
      <c r="B256" t="s">
        <v>1660</v>
      </c>
    </row>
    <row r="257">
      <c r="A257" t="s">
        <v>1664</v>
      </c>
      <c r="B257" t="s">
        <v>1666</v>
      </c>
    </row>
    <row r="258">
      <c r="A258" t="s">
        <v>1670</v>
      </c>
      <c r="B258" t="s">
        <v>1672</v>
      </c>
    </row>
    <row r="259">
      <c r="A259" t="s">
        <v>1676</v>
      </c>
      <c r="B259" t="s">
        <v>1678</v>
      </c>
    </row>
    <row r="260">
      <c r="A260" t="s">
        <v>1682</v>
      </c>
      <c r="B260" t="s">
        <v>1684</v>
      </c>
    </row>
    <row r="261">
      <c r="A261" t="s">
        <v>1688</v>
      </c>
      <c r="B261" t="s">
        <v>1690</v>
      </c>
    </row>
    <row r="262">
      <c r="A262" t="s">
        <v>1694</v>
      </c>
      <c r="B262" t="s">
        <v>18485</v>
      </c>
    </row>
    <row r="263">
      <c r="A263" t="s">
        <v>1700</v>
      </c>
      <c r="B263" t="s">
        <v>18486</v>
      </c>
    </row>
    <row r="264">
      <c r="A264" t="s">
        <v>1706</v>
      </c>
      <c r="B264" t="s">
        <v>1708</v>
      </c>
    </row>
    <row r="265">
      <c r="A265" t="s">
        <v>1712</v>
      </c>
      <c r="B265" t="s">
        <v>1714</v>
      </c>
    </row>
    <row r="266">
      <c r="A266" t="s">
        <v>1718</v>
      </c>
      <c r="B266" t="s">
        <v>1720</v>
      </c>
    </row>
    <row r="267">
      <c r="A267" t="s">
        <v>1724</v>
      </c>
      <c r="B267" t="s">
        <v>18487</v>
      </c>
    </row>
    <row r="268">
      <c r="A268" t="s">
        <v>1730</v>
      </c>
      <c r="B268" t="s">
        <v>1732</v>
      </c>
    </row>
    <row r="269">
      <c r="A269" t="s">
        <v>1736</v>
      </c>
      <c r="B269" t="s">
        <v>1738</v>
      </c>
    </row>
    <row r="270">
      <c r="A270" t="s">
        <v>1742</v>
      </c>
      <c r="B270" t="s">
        <v>1744</v>
      </c>
    </row>
    <row r="271">
      <c r="A271" t="s">
        <v>1747</v>
      </c>
      <c r="B271" t="s">
        <v>18488</v>
      </c>
    </row>
    <row r="272">
      <c r="A272" t="s">
        <v>1753</v>
      </c>
      <c r="B272" t="s">
        <v>1755</v>
      </c>
    </row>
    <row r="273">
      <c r="A273" t="s">
        <v>1760</v>
      </c>
      <c r="B273" t="s">
        <v>1762</v>
      </c>
    </row>
    <row r="274">
      <c r="A274" t="s">
        <v>1766</v>
      </c>
      <c r="B274" t="s">
        <v>1768</v>
      </c>
    </row>
    <row r="275">
      <c r="A275" t="s">
        <v>1772</v>
      </c>
      <c r="B275" t="s">
        <v>1774</v>
      </c>
    </row>
    <row r="276">
      <c r="A276" t="s">
        <v>1778</v>
      </c>
      <c r="B276" t="s">
        <v>18489</v>
      </c>
    </row>
    <row r="277">
      <c r="A277" t="s">
        <v>1784</v>
      </c>
      <c r="B277" t="s">
        <v>1786</v>
      </c>
    </row>
    <row r="278">
      <c r="A278" t="s">
        <v>1790</v>
      </c>
      <c r="B278" t="s">
        <v>1792</v>
      </c>
    </row>
    <row r="279">
      <c r="A279" t="s">
        <v>1796</v>
      </c>
      <c r="B279" t="s">
        <v>1798</v>
      </c>
    </row>
    <row r="280">
      <c r="A280" t="s">
        <v>1802</v>
      </c>
      <c r="B280" t="s">
        <v>1804</v>
      </c>
    </row>
    <row r="281">
      <c r="A281" t="s">
        <v>1808</v>
      </c>
      <c r="B281" t="s">
        <v>1810</v>
      </c>
    </row>
    <row r="282">
      <c r="A282" t="s">
        <v>1815</v>
      </c>
      <c r="B282" t="s">
        <v>1817</v>
      </c>
    </row>
    <row r="283">
      <c r="A283" t="s">
        <v>1819</v>
      </c>
      <c r="B283" t="s">
        <v>1821</v>
      </c>
    </row>
    <row r="284">
      <c r="A284" t="s">
        <v>1825</v>
      </c>
      <c r="B284" t="s">
        <v>18490</v>
      </c>
    </row>
    <row r="285">
      <c r="A285" t="s">
        <v>1832</v>
      </c>
      <c r="B285" t="s">
        <v>18491</v>
      </c>
    </row>
    <row r="286">
      <c r="A286" t="s">
        <v>1838</v>
      </c>
      <c r="B286" t="s">
        <v>1840</v>
      </c>
    </row>
    <row r="287">
      <c r="A287" t="s">
        <v>1844</v>
      </c>
      <c r="B287" t="s">
        <v>1846</v>
      </c>
    </row>
    <row r="288">
      <c r="A288" t="s">
        <v>1850</v>
      </c>
      <c r="B288" t="s">
        <v>1852</v>
      </c>
    </row>
    <row r="289">
      <c r="A289" t="s">
        <v>1856</v>
      </c>
      <c r="B289" t="s">
        <v>1858</v>
      </c>
    </row>
    <row r="290">
      <c r="A290" t="s">
        <v>1862</v>
      </c>
      <c r="B290" t="s">
        <v>1864</v>
      </c>
    </row>
    <row r="291">
      <c r="A291" t="s">
        <v>1868</v>
      </c>
      <c r="B291" t="s">
        <v>1870</v>
      </c>
    </row>
    <row r="292">
      <c r="A292" t="s">
        <v>1874</v>
      </c>
      <c r="B292" t="s">
        <v>1876</v>
      </c>
    </row>
    <row r="293">
      <c r="A293" t="s">
        <v>1880</v>
      </c>
      <c r="B293" t="s">
        <v>1882</v>
      </c>
    </row>
    <row r="294">
      <c r="A294" t="s">
        <v>1887</v>
      </c>
      <c r="B294" t="s">
        <v>1889</v>
      </c>
    </row>
    <row r="295">
      <c r="A295" t="s">
        <v>1893</v>
      </c>
      <c r="B295" t="s">
        <v>1895</v>
      </c>
    </row>
    <row r="296">
      <c r="A296" t="s">
        <v>1900</v>
      </c>
      <c r="B296" t="s">
        <v>18492</v>
      </c>
    </row>
    <row r="297">
      <c r="A297" t="s">
        <v>1906</v>
      </c>
      <c r="B297" t="s">
        <v>1908</v>
      </c>
    </row>
    <row r="298">
      <c r="A298" t="s">
        <v>1912</v>
      </c>
      <c r="B298" t="s">
        <v>1914</v>
      </c>
    </row>
    <row r="299">
      <c r="A299" t="s">
        <v>1919</v>
      </c>
      <c r="B299" t="s">
        <v>18493</v>
      </c>
    </row>
    <row r="300">
      <c r="A300" t="s">
        <v>1925</v>
      </c>
      <c r="B300" t="s">
        <v>1927</v>
      </c>
    </row>
    <row r="301">
      <c r="A301" t="s">
        <v>1932</v>
      </c>
      <c r="B301" t="s">
        <v>18494</v>
      </c>
    </row>
    <row r="302">
      <c r="A302" t="s">
        <v>1938</v>
      </c>
      <c r="B302" t="s">
        <v>18495</v>
      </c>
    </row>
    <row r="303">
      <c r="A303" t="s">
        <v>1944</v>
      </c>
      <c r="B303" t="s">
        <v>1946</v>
      </c>
    </row>
    <row r="304">
      <c r="A304" t="s">
        <v>1950</v>
      </c>
      <c r="B304" t="s">
        <v>1952</v>
      </c>
    </row>
    <row r="305">
      <c r="A305" t="s">
        <v>1956</v>
      </c>
      <c r="B305" t="s">
        <v>1958</v>
      </c>
    </row>
    <row r="306">
      <c r="A306" t="s">
        <v>1962</v>
      </c>
      <c r="B306" t="s">
        <v>1964</v>
      </c>
    </row>
    <row r="307">
      <c r="A307" t="s">
        <v>1968</v>
      </c>
      <c r="B307" t="s">
        <v>1970</v>
      </c>
    </row>
    <row r="308">
      <c r="A308" t="s">
        <v>1974</v>
      </c>
      <c r="B308" t="s">
        <v>1976</v>
      </c>
    </row>
    <row r="309">
      <c r="A309" t="s">
        <v>1980</v>
      </c>
      <c r="B309" t="s">
        <v>1982</v>
      </c>
    </row>
    <row r="310">
      <c r="A310" t="s">
        <v>1986</v>
      </c>
      <c r="B310" t="s">
        <v>1988</v>
      </c>
    </row>
    <row r="311">
      <c r="A311" t="s">
        <v>1993</v>
      </c>
      <c r="B311" t="s">
        <v>1995</v>
      </c>
    </row>
    <row r="312">
      <c r="A312" t="s">
        <v>1999</v>
      </c>
      <c r="B312" t="s">
        <v>2001</v>
      </c>
    </row>
    <row r="313">
      <c r="A313" t="s">
        <v>2005</v>
      </c>
      <c r="B313" t="s">
        <v>2007</v>
      </c>
    </row>
    <row r="314">
      <c r="A314" t="s">
        <v>2011</v>
      </c>
      <c r="B314" t="s">
        <v>2013</v>
      </c>
    </row>
    <row r="315">
      <c r="A315" t="s">
        <v>2017</v>
      </c>
      <c r="B315" t="s">
        <v>2019</v>
      </c>
    </row>
    <row r="316">
      <c r="A316" t="s">
        <v>2023</v>
      </c>
      <c r="B316" t="s">
        <v>2025</v>
      </c>
    </row>
    <row r="317">
      <c r="A317" t="s">
        <v>2029</v>
      </c>
      <c r="B317" t="s">
        <v>2031</v>
      </c>
    </row>
    <row r="318">
      <c r="A318" t="s">
        <v>2035</v>
      </c>
      <c r="B318" t="s">
        <v>2037</v>
      </c>
    </row>
    <row r="319">
      <c r="A319" t="s">
        <v>2041</v>
      </c>
      <c r="B319" t="s">
        <v>2043</v>
      </c>
    </row>
    <row r="320">
      <c r="A320" t="s">
        <v>2048</v>
      </c>
      <c r="B320" t="s">
        <v>2050</v>
      </c>
    </row>
    <row r="321">
      <c r="A321" t="s">
        <v>2055</v>
      </c>
      <c r="B321" t="s">
        <v>2057</v>
      </c>
    </row>
    <row r="322">
      <c r="A322" t="s">
        <v>2061</v>
      </c>
      <c r="B322" t="s">
        <v>2063</v>
      </c>
    </row>
    <row r="323">
      <c r="A323" t="s">
        <v>2067</v>
      </c>
      <c r="B323" t="s">
        <v>2069</v>
      </c>
    </row>
    <row r="324">
      <c r="A324" t="s">
        <v>2073</v>
      </c>
      <c r="B324" t="s">
        <v>2075</v>
      </c>
    </row>
    <row r="325">
      <c r="A325" t="s">
        <v>2079</v>
      </c>
      <c r="B325" t="s">
        <v>2081</v>
      </c>
    </row>
    <row r="326">
      <c r="A326" t="s">
        <v>2085</v>
      </c>
      <c r="B326" t="s">
        <v>18496</v>
      </c>
    </row>
    <row r="327">
      <c r="A327" t="s">
        <v>2092</v>
      </c>
      <c r="B327" t="s">
        <v>18464</v>
      </c>
    </row>
    <row r="328">
      <c r="A328" t="s">
        <v>2098</v>
      </c>
      <c r="B328" t="s">
        <v>2100</v>
      </c>
    </row>
    <row r="329">
      <c r="A329" t="s">
        <v>2104</v>
      </c>
      <c r="B329" t="s">
        <v>18497</v>
      </c>
    </row>
    <row r="330">
      <c r="A330" t="s">
        <v>2110</v>
      </c>
      <c r="B330" t="s">
        <v>2112</v>
      </c>
    </row>
    <row r="331">
      <c r="A331" t="s">
        <v>2116</v>
      </c>
      <c r="B331" t="s">
        <v>2118</v>
      </c>
    </row>
    <row r="332">
      <c r="A332" t="s">
        <v>2122</v>
      </c>
      <c r="B332" t="s">
        <v>18498</v>
      </c>
    </row>
    <row r="333">
      <c r="A333" t="s">
        <v>2128</v>
      </c>
      <c r="B333" t="s">
        <v>2130</v>
      </c>
    </row>
    <row r="334">
      <c r="A334" t="s">
        <v>2134</v>
      </c>
      <c r="B334" t="s">
        <v>2136</v>
      </c>
    </row>
    <row r="335">
      <c r="A335" t="s">
        <v>2141</v>
      </c>
      <c r="B335" t="s">
        <v>18499</v>
      </c>
    </row>
    <row r="336">
      <c r="A336" t="s">
        <v>2147</v>
      </c>
      <c r="B336" t="s">
        <v>2149</v>
      </c>
    </row>
    <row r="337">
      <c r="A337" t="s">
        <v>2153</v>
      </c>
      <c r="B337" t="s">
        <v>2155</v>
      </c>
    </row>
    <row r="338">
      <c r="A338" t="s">
        <v>2160</v>
      </c>
      <c r="B338" t="s">
        <v>2162</v>
      </c>
    </row>
    <row r="339">
      <c r="A339" t="s">
        <v>2166</v>
      </c>
      <c r="B339" t="s">
        <v>2168</v>
      </c>
    </row>
    <row r="340">
      <c r="A340" t="s">
        <v>2173</v>
      </c>
      <c r="B340" t="s">
        <v>2175</v>
      </c>
    </row>
    <row r="341">
      <c r="A341" t="s">
        <v>2179</v>
      </c>
      <c r="B341" t="s">
        <v>2181</v>
      </c>
    </row>
    <row r="342">
      <c r="A342" t="s">
        <v>2185</v>
      </c>
      <c r="B342" t="s">
        <v>18500</v>
      </c>
    </row>
    <row r="343">
      <c r="A343" t="s">
        <v>2191</v>
      </c>
      <c r="B343" t="s">
        <v>2193</v>
      </c>
    </row>
    <row r="344">
      <c r="A344" t="s">
        <v>2197</v>
      </c>
      <c r="B344" t="s">
        <v>2199</v>
      </c>
    </row>
    <row r="345">
      <c r="A345" t="s">
        <v>2203</v>
      </c>
      <c r="B345" t="s">
        <v>18464</v>
      </c>
    </row>
    <row r="346">
      <c r="A346" t="s">
        <v>2209</v>
      </c>
      <c r="B346" t="s">
        <v>2211</v>
      </c>
    </row>
    <row r="347">
      <c r="A347" t="s">
        <v>2215</v>
      </c>
      <c r="B347" t="s">
        <v>2217</v>
      </c>
    </row>
    <row r="348">
      <c r="A348" t="s">
        <v>2221</v>
      </c>
      <c r="B348" t="s">
        <v>2223</v>
      </c>
    </row>
    <row r="349">
      <c r="A349" t="s">
        <v>2227</v>
      </c>
      <c r="B349" t="s">
        <v>2229</v>
      </c>
    </row>
    <row r="350">
      <c r="A350" t="s">
        <v>2233</v>
      </c>
      <c r="B350" t="s">
        <v>18501</v>
      </c>
    </row>
    <row r="351">
      <c r="A351" t="s">
        <v>2239</v>
      </c>
      <c r="B351" t="s">
        <v>2241</v>
      </c>
    </row>
    <row r="352">
      <c r="A352" t="s">
        <v>2245</v>
      </c>
      <c r="B352" t="s">
        <v>18502</v>
      </c>
    </row>
    <row r="353">
      <c r="A353" t="s">
        <v>2252</v>
      </c>
      <c r="B353" t="s">
        <v>2254</v>
      </c>
    </row>
    <row r="354">
      <c r="A354" t="s">
        <v>2258</v>
      </c>
      <c r="B354" t="s">
        <v>18503</v>
      </c>
    </row>
    <row r="355">
      <c r="A355" t="s">
        <v>2264</v>
      </c>
      <c r="B355" t="s">
        <v>2266</v>
      </c>
    </row>
    <row r="356">
      <c r="A356" t="s">
        <v>2270</v>
      </c>
      <c r="B356" t="s">
        <v>2272</v>
      </c>
    </row>
    <row r="357">
      <c r="A357" t="s">
        <v>2276</v>
      </c>
      <c r="B357" t="s">
        <v>2278</v>
      </c>
    </row>
    <row r="358">
      <c r="A358" t="s">
        <v>2282</v>
      </c>
      <c r="B358" t="s">
        <v>2284</v>
      </c>
    </row>
    <row r="359">
      <c r="A359" t="s">
        <v>2288</v>
      </c>
      <c r="B359" t="s">
        <v>18504</v>
      </c>
    </row>
    <row r="360">
      <c r="A360" t="s">
        <v>2294</v>
      </c>
      <c r="B360" t="s">
        <v>2296</v>
      </c>
    </row>
    <row r="361">
      <c r="A361" t="s">
        <v>2300</v>
      </c>
      <c r="B361" t="s">
        <v>2302</v>
      </c>
    </row>
    <row r="362">
      <c r="A362" t="s">
        <v>2306</v>
      </c>
      <c r="B362" t="s">
        <v>2308</v>
      </c>
    </row>
    <row r="363">
      <c r="A363" t="s">
        <v>2312</v>
      </c>
      <c r="B363" t="s">
        <v>2314</v>
      </c>
    </row>
    <row r="364">
      <c r="A364" t="s">
        <v>2318</v>
      </c>
      <c r="B364" t="s">
        <v>2320</v>
      </c>
    </row>
    <row r="365">
      <c r="A365" t="s">
        <v>2324</v>
      </c>
      <c r="B365" t="s">
        <v>2326</v>
      </c>
    </row>
    <row r="366">
      <c r="A366" t="s">
        <v>2330</v>
      </c>
      <c r="B366" t="s">
        <v>2332</v>
      </c>
    </row>
    <row r="367">
      <c r="A367" t="s">
        <v>2337</v>
      </c>
      <c r="B367" t="s">
        <v>2339</v>
      </c>
    </row>
    <row r="368">
      <c r="A368" t="s">
        <v>2343</v>
      </c>
      <c r="B368" t="s">
        <v>2345</v>
      </c>
    </row>
    <row r="369">
      <c r="A369" t="s">
        <v>2349</v>
      </c>
      <c r="B369" t="s">
        <v>2351</v>
      </c>
    </row>
    <row r="370">
      <c r="A370" t="s">
        <v>2356</v>
      </c>
      <c r="B370" t="s">
        <v>2358</v>
      </c>
    </row>
    <row r="371">
      <c r="A371" t="s">
        <v>2362</v>
      </c>
      <c r="B371" t="s">
        <v>2364</v>
      </c>
    </row>
    <row r="372">
      <c r="A372" t="s">
        <v>2369</v>
      </c>
      <c r="B372" t="s">
        <v>2371</v>
      </c>
    </row>
    <row r="373">
      <c r="A373" t="s">
        <v>2375</v>
      </c>
      <c r="B373" t="s">
        <v>2377</v>
      </c>
    </row>
    <row r="374">
      <c r="A374" t="s">
        <v>2381</v>
      </c>
      <c r="B374" t="s">
        <v>2383</v>
      </c>
    </row>
    <row r="375">
      <c r="A375" t="s">
        <v>2388</v>
      </c>
      <c r="B375" t="s">
        <v>2390</v>
      </c>
    </row>
    <row r="376">
      <c r="A376" t="s">
        <v>2394</v>
      </c>
      <c r="B376" t="s">
        <v>2396</v>
      </c>
    </row>
    <row r="377">
      <c r="A377" t="s">
        <v>2400</v>
      </c>
      <c r="B377" t="s">
        <v>2402</v>
      </c>
    </row>
    <row r="378">
      <c r="A378" t="s">
        <v>2406</v>
      </c>
      <c r="B378" t="s">
        <v>2408</v>
      </c>
    </row>
    <row r="379">
      <c r="A379" t="s">
        <v>2412</v>
      </c>
      <c r="B379" t="s">
        <v>2414</v>
      </c>
    </row>
    <row r="380">
      <c r="A380" t="s">
        <v>2418</v>
      </c>
      <c r="B380" t="s">
        <v>2420</v>
      </c>
    </row>
    <row r="381">
      <c r="A381" t="s">
        <v>2424</v>
      </c>
      <c r="B381" t="s">
        <v>2426</v>
      </c>
    </row>
    <row r="382">
      <c r="A382" t="s">
        <v>2430</v>
      </c>
      <c r="B382" t="s">
        <v>2432</v>
      </c>
    </row>
    <row r="383">
      <c r="A383" t="s">
        <v>2436</v>
      </c>
      <c r="B383" t="s">
        <v>18505</v>
      </c>
    </row>
    <row r="384">
      <c r="A384" t="s">
        <v>2442</v>
      </c>
      <c r="B384" t="s">
        <v>2444</v>
      </c>
    </row>
    <row r="385">
      <c r="A385" t="s">
        <v>2448</v>
      </c>
      <c r="B385" t="s">
        <v>2450</v>
      </c>
    </row>
    <row r="386">
      <c r="A386" t="s">
        <v>2454</v>
      </c>
      <c r="B386" t="s">
        <v>18506</v>
      </c>
    </row>
    <row r="387">
      <c r="A387" t="s">
        <v>2461</v>
      </c>
      <c r="B387" t="s">
        <v>18507</v>
      </c>
    </row>
    <row r="388">
      <c r="A388" t="s">
        <v>2467</v>
      </c>
      <c r="B388" t="s">
        <v>18508</v>
      </c>
    </row>
    <row r="389">
      <c r="A389" t="s">
        <v>2473</v>
      </c>
      <c r="B389" t="s">
        <v>2475</v>
      </c>
    </row>
    <row r="390">
      <c r="A390" t="s">
        <v>2479</v>
      </c>
      <c r="B390" t="s">
        <v>2481</v>
      </c>
    </row>
    <row r="391">
      <c r="A391" t="s">
        <v>2485</v>
      </c>
      <c r="B391" t="s">
        <v>2487</v>
      </c>
    </row>
    <row r="392">
      <c r="A392" t="s">
        <v>2491</v>
      </c>
      <c r="B392" t="s">
        <v>18509</v>
      </c>
    </row>
    <row r="393">
      <c r="A393" t="s">
        <v>2497</v>
      </c>
      <c r="B393" t="s">
        <v>2499</v>
      </c>
    </row>
    <row r="394">
      <c r="A394" t="s">
        <v>2503</v>
      </c>
      <c r="B394" t="s">
        <v>2505</v>
      </c>
    </row>
    <row r="395">
      <c r="A395" t="s">
        <v>2509</v>
      </c>
      <c r="B395" t="s">
        <v>18510</v>
      </c>
    </row>
    <row r="396">
      <c r="A396" t="s">
        <v>2515</v>
      </c>
      <c r="B396" t="s">
        <v>2517</v>
      </c>
    </row>
    <row r="397">
      <c r="A397" t="s">
        <v>2522</v>
      </c>
      <c r="B397" t="s">
        <v>2524</v>
      </c>
    </row>
    <row r="398">
      <c r="A398" t="s">
        <v>2528</v>
      </c>
      <c r="B398" t="s">
        <v>2530</v>
      </c>
    </row>
    <row r="399">
      <c r="A399" t="s">
        <v>2535</v>
      </c>
      <c r="B399" t="s">
        <v>2537</v>
      </c>
    </row>
    <row r="400">
      <c r="A400" t="s">
        <v>2542</v>
      </c>
      <c r="B400" t="s">
        <v>2544</v>
      </c>
    </row>
    <row r="401">
      <c r="A401" t="s">
        <v>2546</v>
      </c>
      <c r="B401" t="s">
        <v>2548</v>
      </c>
    </row>
    <row r="402">
      <c r="A402" t="s">
        <v>2552</v>
      </c>
      <c r="B402" t="s">
        <v>18511</v>
      </c>
    </row>
    <row r="403">
      <c r="A403" t="s">
        <v>2558</v>
      </c>
      <c r="B403" t="s">
        <v>2560</v>
      </c>
    </row>
    <row r="404">
      <c r="A404" t="s">
        <v>2564</v>
      </c>
      <c r="B404" t="s">
        <v>2566</v>
      </c>
    </row>
    <row r="405">
      <c r="A405" t="s">
        <v>2570</v>
      </c>
      <c r="B405" t="s">
        <v>2572</v>
      </c>
    </row>
    <row r="406">
      <c r="A406" t="s">
        <v>2576</v>
      </c>
      <c r="B406" t="s">
        <v>2578</v>
      </c>
    </row>
    <row r="407">
      <c r="A407" t="s">
        <v>2582</v>
      </c>
      <c r="B407" t="s">
        <v>2584</v>
      </c>
    </row>
    <row r="408">
      <c r="A408" t="s">
        <v>2588</v>
      </c>
      <c r="B408" t="s">
        <v>2590</v>
      </c>
    </row>
    <row r="409">
      <c r="A409" t="s">
        <v>2594</v>
      </c>
      <c r="B409" t="s">
        <v>2596</v>
      </c>
    </row>
    <row r="410">
      <c r="A410" t="s">
        <v>2600</v>
      </c>
      <c r="B410" t="s">
        <v>2602</v>
      </c>
    </row>
    <row r="411">
      <c r="A411" t="s">
        <v>2607</v>
      </c>
      <c r="B411" t="s">
        <v>18512</v>
      </c>
    </row>
    <row r="412">
      <c r="A412" t="s">
        <v>2613</v>
      </c>
      <c r="B412" t="s">
        <v>2615</v>
      </c>
    </row>
    <row r="413">
      <c r="A413" t="s">
        <v>2619</v>
      </c>
      <c r="B413" t="s">
        <v>2621</v>
      </c>
    </row>
    <row r="414">
      <c r="A414" t="s">
        <v>2625</v>
      </c>
      <c r="B414" t="s">
        <v>18513</v>
      </c>
    </row>
    <row r="415">
      <c r="A415" t="s">
        <v>2631</v>
      </c>
      <c r="B415" t="s">
        <v>2633</v>
      </c>
    </row>
    <row r="416">
      <c r="A416" t="s">
        <v>2637</v>
      </c>
      <c r="B416" t="s">
        <v>2639</v>
      </c>
    </row>
    <row r="417">
      <c r="A417" t="s">
        <v>2643</v>
      </c>
      <c r="B417" t="s">
        <v>2645</v>
      </c>
    </row>
    <row r="418">
      <c r="A418" t="s">
        <v>2648</v>
      </c>
      <c r="B418" t="s">
        <v>2650</v>
      </c>
    </row>
    <row r="419">
      <c r="A419" t="s">
        <v>2654</v>
      </c>
      <c r="B419" t="s">
        <v>18514</v>
      </c>
    </row>
    <row r="420">
      <c r="A420" t="s">
        <v>2660</v>
      </c>
      <c r="B420" t="s">
        <v>2662</v>
      </c>
    </row>
    <row r="421">
      <c r="A421" t="s">
        <v>2666</v>
      </c>
      <c r="B421" t="s">
        <v>2668</v>
      </c>
    </row>
    <row r="422">
      <c r="A422" t="s">
        <v>2672</v>
      </c>
      <c r="B422" t="s">
        <v>2674</v>
      </c>
    </row>
    <row r="423">
      <c r="A423" t="s">
        <v>2678</v>
      </c>
      <c r="B423" t="s">
        <v>2680</v>
      </c>
    </row>
    <row r="424">
      <c r="A424" t="s">
        <v>2684</v>
      </c>
      <c r="B424" t="s">
        <v>2686</v>
      </c>
    </row>
    <row r="425">
      <c r="A425" t="s">
        <v>2690</v>
      </c>
      <c r="B425" t="s">
        <v>2692</v>
      </c>
    </row>
    <row r="426">
      <c r="A426" t="s">
        <v>2696</v>
      </c>
      <c r="B426" t="s">
        <v>2698</v>
      </c>
    </row>
    <row r="427">
      <c r="A427" t="s">
        <v>2702</v>
      </c>
      <c r="B427" t="s">
        <v>2704</v>
      </c>
    </row>
    <row r="428">
      <c r="A428" t="s">
        <v>2708</v>
      </c>
      <c r="B428" t="s">
        <v>2710</v>
      </c>
    </row>
    <row r="429">
      <c r="A429" t="s">
        <v>2714</v>
      </c>
      <c r="B429" t="s">
        <v>2716</v>
      </c>
    </row>
    <row r="430">
      <c r="A430" t="s">
        <v>2720</v>
      </c>
      <c r="B430" t="s">
        <v>2722</v>
      </c>
    </row>
    <row r="431">
      <c r="A431" t="s">
        <v>2726</v>
      </c>
      <c r="B431" t="s">
        <v>2728</v>
      </c>
    </row>
    <row r="432">
      <c r="A432" t="s">
        <v>2732</v>
      </c>
      <c r="B432" t="s">
        <v>2734</v>
      </c>
    </row>
    <row r="433">
      <c r="A433" t="s">
        <v>2738</v>
      </c>
      <c r="B433" t="s">
        <v>2740</v>
      </c>
    </row>
    <row r="434">
      <c r="A434" t="s">
        <v>2745</v>
      </c>
      <c r="B434" t="s">
        <v>2747</v>
      </c>
    </row>
    <row r="435">
      <c r="A435" t="s">
        <v>2751</v>
      </c>
      <c r="B435" t="s">
        <v>2753</v>
      </c>
    </row>
    <row r="436">
      <c r="A436" t="s">
        <v>2757</v>
      </c>
      <c r="B436" t="s">
        <v>2759</v>
      </c>
    </row>
    <row r="437">
      <c r="A437" t="s">
        <v>2764</v>
      </c>
      <c r="B437" t="s">
        <v>18515</v>
      </c>
    </row>
    <row r="438">
      <c r="A438" t="s">
        <v>2772</v>
      </c>
      <c r="B438" t="s">
        <v>18516</v>
      </c>
    </row>
    <row r="439">
      <c r="A439" t="s">
        <v>2778</v>
      </c>
      <c r="B439" t="s">
        <v>2780</v>
      </c>
    </row>
    <row r="440">
      <c r="A440" t="s">
        <v>2784</v>
      </c>
      <c r="B440" t="s">
        <v>2786</v>
      </c>
    </row>
    <row r="441">
      <c r="A441" t="s">
        <v>2791</v>
      </c>
      <c r="B441" t="s">
        <v>18517</v>
      </c>
    </row>
    <row r="442">
      <c r="A442" t="s">
        <v>2797</v>
      </c>
      <c r="B442" t="s">
        <v>2799</v>
      </c>
    </row>
    <row r="443">
      <c r="A443" t="s">
        <v>2803</v>
      </c>
      <c r="B443" t="s">
        <v>2805</v>
      </c>
    </row>
    <row r="444">
      <c r="A444" t="s">
        <v>2809</v>
      </c>
      <c r="B444" t="s">
        <v>18518</v>
      </c>
    </row>
    <row r="445">
      <c r="A445" t="s">
        <v>2815</v>
      </c>
      <c r="B445" t="s">
        <v>2817</v>
      </c>
    </row>
    <row r="446">
      <c r="A446" t="s">
        <v>2822</v>
      </c>
      <c r="B446" t="s">
        <v>2824</v>
      </c>
    </row>
    <row r="447">
      <c r="A447" t="s">
        <v>2828</v>
      </c>
      <c r="B447" t="s">
        <v>2830</v>
      </c>
    </row>
    <row r="448">
      <c r="A448" t="s">
        <v>2834</v>
      </c>
      <c r="B448" t="s">
        <v>2836</v>
      </c>
    </row>
    <row r="449">
      <c r="A449" t="s">
        <v>2840</v>
      </c>
      <c r="B449" t="s">
        <v>2842</v>
      </c>
    </row>
    <row r="450">
      <c r="A450" t="s">
        <v>2846</v>
      </c>
      <c r="B450" t="s">
        <v>2848</v>
      </c>
    </row>
    <row r="451">
      <c r="A451" t="s">
        <v>2852</v>
      </c>
      <c r="B451" t="s">
        <v>2854</v>
      </c>
    </row>
    <row r="452">
      <c r="A452" t="s">
        <v>2858</v>
      </c>
      <c r="B452" t="s">
        <v>2860</v>
      </c>
    </row>
    <row r="453">
      <c r="A453" t="s">
        <v>2865</v>
      </c>
      <c r="B453" t="s">
        <v>2867</v>
      </c>
    </row>
    <row r="454">
      <c r="A454" t="s">
        <v>2871</v>
      </c>
      <c r="B454" t="s">
        <v>2873</v>
      </c>
    </row>
    <row r="455">
      <c r="A455" t="s">
        <v>2877</v>
      </c>
      <c r="B455" t="s">
        <v>2879</v>
      </c>
    </row>
    <row r="456">
      <c r="A456" t="s">
        <v>2883</v>
      </c>
      <c r="B456" t="s">
        <v>2885</v>
      </c>
    </row>
    <row r="457">
      <c r="A457" t="s">
        <v>2889</v>
      </c>
      <c r="B457" t="s">
        <v>2891</v>
      </c>
    </row>
    <row r="458">
      <c r="A458" t="s">
        <v>2896</v>
      </c>
      <c r="B458" t="s">
        <v>2898</v>
      </c>
    </row>
    <row r="459">
      <c r="A459" t="s">
        <v>2902</v>
      </c>
      <c r="B459" t="s">
        <v>2904</v>
      </c>
    </row>
    <row r="460">
      <c r="A460" t="s">
        <v>2908</v>
      </c>
      <c r="B460" t="s">
        <v>2910</v>
      </c>
    </row>
    <row r="461">
      <c r="A461" t="s">
        <v>2914</v>
      </c>
      <c r="B461" t="s">
        <v>2916</v>
      </c>
    </row>
    <row r="462">
      <c r="A462" t="s">
        <v>2920</v>
      </c>
      <c r="B462" t="s">
        <v>2922</v>
      </c>
    </row>
    <row r="463">
      <c r="A463" t="s">
        <v>2926</v>
      </c>
      <c r="B463" t="s">
        <v>2928</v>
      </c>
    </row>
    <row r="464">
      <c r="A464" t="s">
        <v>2932</v>
      </c>
      <c r="B464" t="s">
        <v>18519</v>
      </c>
    </row>
    <row r="465">
      <c r="A465" t="s">
        <v>2938</v>
      </c>
      <c r="B465" t="s">
        <v>2940</v>
      </c>
    </row>
    <row r="466">
      <c r="A466" t="s">
        <v>2944</v>
      </c>
      <c r="B466" t="s">
        <v>2946</v>
      </c>
    </row>
    <row r="467">
      <c r="A467" t="s">
        <v>2950</v>
      </c>
      <c r="B467" t="s">
        <v>2952</v>
      </c>
    </row>
    <row r="468">
      <c r="A468" t="s">
        <v>2956</v>
      </c>
      <c r="B468" t="s">
        <v>18520</v>
      </c>
    </row>
    <row r="469">
      <c r="A469" t="s">
        <v>2962</v>
      </c>
      <c r="B469" t="s">
        <v>2964</v>
      </c>
    </row>
    <row r="470">
      <c r="A470" t="s">
        <v>2968</v>
      </c>
      <c r="B470" t="s">
        <v>18521</v>
      </c>
    </row>
    <row r="471">
      <c r="A471" t="s">
        <v>2975</v>
      </c>
      <c r="B471" t="s">
        <v>2977</v>
      </c>
    </row>
    <row r="472">
      <c r="A472" t="s">
        <v>2981</v>
      </c>
      <c r="B472" t="s">
        <v>18522</v>
      </c>
    </row>
    <row r="473">
      <c r="A473" t="s">
        <v>2988</v>
      </c>
      <c r="B473" t="s">
        <v>2990</v>
      </c>
    </row>
    <row r="474">
      <c r="A474" t="s">
        <v>2994</v>
      </c>
      <c r="B474" t="s">
        <v>2996</v>
      </c>
    </row>
    <row r="475">
      <c r="A475" t="s">
        <v>3000</v>
      </c>
      <c r="B475" t="s">
        <v>3002</v>
      </c>
    </row>
    <row r="476">
      <c r="A476" t="s">
        <v>3006</v>
      </c>
      <c r="B476" t="s">
        <v>3008</v>
      </c>
    </row>
    <row r="477">
      <c r="A477" t="s">
        <v>3012</v>
      </c>
      <c r="B477" t="s">
        <v>3014</v>
      </c>
    </row>
    <row r="478">
      <c r="A478" t="s">
        <v>3018</v>
      </c>
      <c r="B478" t="s">
        <v>3020</v>
      </c>
    </row>
    <row r="479">
      <c r="A479" t="s">
        <v>3024</v>
      </c>
      <c r="B479" t="s">
        <v>3026</v>
      </c>
    </row>
    <row r="480">
      <c r="A480" t="s">
        <v>3030</v>
      </c>
      <c r="B480" t="s">
        <v>3032</v>
      </c>
    </row>
    <row r="481">
      <c r="A481" t="s">
        <v>3036</v>
      </c>
      <c r="B481" t="s">
        <v>3038</v>
      </c>
    </row>
    <row r="482">
      <c r="A482" t="s">
        <v>3042</v>
      </c>
      <c r="B482" t="s">
        <v>3044</v>
      </c>
    </row>
    <row r="483">
      <c r="A483" t="s">
        <v>3048</v>
      </c>
      <c r="B483" t="s">
        <v>3050</v>
      </c>
    </row>
    <row r="484">
      <c r="A484" t="s">
        <v>3054</v>
      </c>
      <c r="B484" t="s">
        <v>3056</v>
      </c>
    </row>
    <row r="485">
      <c r="A485" t="s">
        <v>3060</v>
      </c>
      <c r="B485" t="s">
        <v>3062</v>
      </c>
    </row>
    <row r="486">
      <c r="A486" t="s">
        <v>3066</v>
      </c>
      <c r="B486" t="s">
        <v>3068</v>
      </c>
    </row>
    <row r="487">
      <c r="A487" t="s">
        <v>3072</v>
      </c>
      <c r="B487" t="s">
        <v>3074</v>
      </c>
    </row>
    <row r="488">
      <c r="A488" t="s">
        <v>3078</v>
      </c>
      <c r="B488" t="s">
        <v>3080</v>
      </c>
    </row>
    <row r="489">
      <c r="A489" t="s">
        <v>3084</v>
      </c>
      <c r="B489" t="s">
        <v>3086</v>
      </c>
    </row>
    <row r="490">
      <c r="A490" t="s">
        <v>3090</v>
      </c>
      <c r="B490" t="s">
        <v>3092</v>
      </c>
    </row>
    <row r="491">
      <c r="A491" t="s">
        <v>3096</v>
      </c>
      <c r="B491" t="s">
        <v>3098</v>
      </c>
    </row>
    <row r="492">
      <c r="A492" t="s">
        <v>3102</v>
      </c>
      <c r="B492" t="s">
        <v>3104</v>
      </c>
    </row>
    <row r="493">
      <c r="A493" t="s">
        <v>3108</v>
      </c>
      <c r="B493" t="s">
        <v>3110</v>
      </c>
    </row>
    <row r="494">
      <c r="A494" t="s">
        <v>3114</v>
      </c>
      <c r="B494" t="s">
        <v>18523</v>
      </c>
    </row>
    <row r="495">
      <c r="A495" t="s">
        <v>3117</v>
      </c>
      <c r="B495" t="s">
        <v>18524</v>
      </c>
    </row>
    <row r="496">
      <c r="A496" t="s">
        <v>3123</v>
      </c>
      <c r="B496" t="s">
        <v>3125</v>
      </c>
    </row>
    <row r="497">
      <c r="A497" t="s">
        <v>3129</v>
      </c>
      <c r="B497" t="s">
        <v>3131</v>
      </c>
    </row>
    <row r="498">
      <c r="A498" t="s">
        <v>3135</v>
      </c>
      <c r="B498" t="s">
        <v>3137</v>
      </c>
    </row>
    <row r="499">
      <c r="A499" t="s">
        <v>3141</v>
      </c>
      <c r="B499" t="s">
        <v>3143</v>
      </c>
    </row>
    <row r="500">
      <c r="A500" t="s">
        <v>3147</v>
      </c>
      <c r="B500" t="s">
        <v>3149</v>
      </c>
    </row>
    <row r="501">
      <c r="A501" t="s">
        <v>3153</v>
      </c>
      <c r="B501" t="s">
        <v>3155</v>
      </c>
    </row>
    <row r="502">
      <c r="A502" t="s">
        <v>3159</v>
      </c>
      <c r="B502" t="s">
        <v>3161</v>
      </c>
    </row>
    <row r="503">
      <c r="A503" t="s">
        <v>3165</v>
      </c>
      <c r="B503" t="s">
        <v>18525</v>
      </c>
    </row>
    <row r="504">
      <c r="A504" t="s">
        <v>3171</v>
      </c>
      <c r="B504" t="s">
        <v>3173</v>
      </c>
    </row>
    <row r="505">
      <c r="A505" t="s">
        <v>3177</v>
      </c>
      <c r="B505" t="s">
        <v>3179</v>
      </c>
    </row>
    <row r="506">
      <c r="A506" t="s">
        <v>3183</v>
      </c>
      <c r="B506" t="s">
        <v>3185</v>
      </c>
    </row>
    <row r="507">
      <c r="A507" t="s">
        <v>3189</v>
      </c>
      <c r="B507" t="s">
        <v>3191</v>
      </c>
    </row>
    <row r="508">
      <c r="A508" t="s">
        <v>3195</v>
      </c>
      <c r="B508" t="s">
        <v>3197</v>
      </c>
    </row>
    <row r="509">
      <c r="A509" t="s">
        <v>3201</v>
      </c>
      <c r="B509" t="s">
        <v>3203</v>
      </c>
    </row>
    <row r="510">
      <c r="A510" t="s">
        <v>3207</v>
      </c>
      <c r="B510" t="s">
        <v>3209</v>
      </c>
    </row>
    <row r="511">
      <c r="A511" t="s">
        <v>3213</v>
      </c>
      <c r="B511" t="s">
        <v>3215</v>
      </c>
    </row>
    <row r="512">
      <c r="A512" t="s">
        <v>3219</v>
      </c>
      <c r="B512" t="s">
        <v>3221</v>
      </c>
    </row>
    <row r="513">
      <c r="A513" t="s">
        <v>3225</v>
      </c>
      <c r="B513" t="s">
        <v>3227</v>
      </c>
    </row>
    <row r="514">
      <c r="A514" t="s">
        <v>3231</v>
      </c>
      <c r="B514" t="s">
        <v>3233</v>
      </c>
    </row>
    <row r="515">
      <c r="A515" t="s">
        <v>3237</v>
      </c>
      <c r="B515" t="s">
        <v>3239</v>
      </c>
    </row>
    <row r="516">
      <c r="A516" t="s">
        <v>3243</v>
      </c>
      <c r="B516" t="s">
        <v>3245</v>
      </c>
    </row>
    <row r="517">
      <c r="A517" t="s">
        <v>3250</v>
      </c>
      <c r="B517" t="s">
        <v>3252</v>
      </c>
    </row>
    <row r="518">
      <c r="A518" t="s">
        <v>3256</v>
      </c>
      <c r="B518" t="s">
        <v>3258</v>
      </c>
    </row>
    <row r="519">
      <c r="A519" t="s">
        <v>3262</v>
      </c>
      <c r="B519" t="s">
        <v>3264</v>
      </c>
    </row>
    <row r="520">
      <c r="A520" t="s">
        <v>3268</v>
      </c>
      <c r="B520" t="s">
        <v>3270</v>
      </c>
    </row>
    <row r="521">
      <c r="A521" t="s">
        <v>3274</v>
      </c>
      <c r="B521" t="s">
        <v>3276</v>
      </c>
    </row>
    <row r="522">
      <c r="A522" t="s">
        <v>3280</v>
      </c>
      <c r="B522" t="s">
        <v>3282</v>
      </c>
    </row>
    <row r="523">
      <c r="A523" t="s">
        <v>3286</v>
      </c>
      <c r="B523" t="s">
        <v>3288</v>
      </c>
    </row>
    <row r="524">
      <c r="A524" t="s">
        <v>3292</v>
      </c>
      <c r="B524" t="s">
        <v>3294</v>
      </c>
    </row>
    <row r="525">
      <c r="A525" t="s">
        <v>3298</v>
      </c>
      <c r="B525" t="s">
        <v>3300</v>
      </c>
    </row>
    <row r="526">
      <c r="A526" t="s">
        <v>3304</v>
      </c>
      <c r="B526" t="s">
        <v>3306</v>
      </c>
    </row>
    <row r="527">
      <c r="A527" t="s">
        <v>3310</v>
      </c>
      <c r="B527" t="s">
        <v>3312</v>
      </c>
    </row>
    <row r="528">
      <c r="A528" t="s">
        <v>3316</v>
      </c>
      <c r="B528" t="s">
        <v>3318</v>
      </c>
    </row>
    <row r="529">
      <c r="A529" t="s">
        <v>3322</v>
      </c>
      <c r="B529" t="s">
        <v>3324</v>
      </c>
    </row>
    <row r="530">
      <c r="A530" t="s">
        <v>3328</v>
      </c>
      <c r="B530" t="s">
        <v>3330</v>
      </c>
    </row>
    <row r="531">
      <c r="A531" t="s">
        <v>3334</v>
      </c>
      <c r="B531" t="s">
        <v>3336</v>
      </c>
    </row>
    <row r="532">
      <c r="A532" t="s">
        <v>3340</v>
      </c>
      <c r="B532" t="s">
        <v>3342</v>
      </c>
    </row>
    <row r="533">
      <c r="A533" t="s">
        <v>3346</v>
      </c>
      <c r="B533" t="s">
        <v>3348</v>
      </c>
    </row>
    <row r="534">
      <c r="A534" t="s">
        <v>3352</v>
      </c>
      <c r="B534" t="s">
        <v>3354</v>
      </c>
    </row>
    <row r="535">
      <c r="A535" t="s">
        <v>3358</v>
      </c>
      <c r="B535" t="s">
        <v>3360</v>
      </c>
    </row>
    <row r="536">
      <c r="A536" t="s">
        <v>3364</v>
      </c>
      <c r="B536" t="s">
        <v>3366</v>
      </c>
    </row>
    <row r="537">
      <c r="A537" t="s">
        <v>3370</v>
      </c>
      <c r="B537" t="s">
        <v>3372</v>
      </c>
    </row>
    <row r="538">
      <c r="A538" t="s">
        <v>3375</v>
      </c>
      <c r="B538" t="s">
        <v>3377</v>
      </c>
    </row>
    <row r="539">
      <c r="A539" t="s">
        <v>3380</v>
      </c>
      <c r="B539" t="s">
        <v>3382</v>
      </c>
    </row>
    <row r="540">
      <c r="A540" t="s">
        <v>3385</v>
      </c>
      <c r="B540" t="s">
        <v>3387</v>
      </c>
    </row>
    <row r="541">
      <c r="A541" t="s">
        <v>3390</v>
      </c>
      <c r="B541" t="s">
        <v>3392</v>
      </c>
    </row>
    <row r="542">
      <c r="A542" t="s">
        <v>3395</v>
      </c>
      <c r="B542" t="s">
        <v>18464</v>
      </c>
    </row>
    <row r="543">
      <c r="A543" t="s">
        <v>3401</v>
      </c>
      <c r="B543" t="s">
        <v>3403</v>
      </c>
    </row>
    <row r="544">
      <c r="A544" t="s">
        <v>3407</v>
      </c>
      <c r="B544" t="s">
        <v>3409</v>
      </c>
    </row>
    <row r="545">
      <c r="A545" t="s">
        <v>3413</v>
      </c>
      <c r="B545" t="s">
        <v>3415</v>
      </c>
    </row>
    <row r="546">
      <c r="A546" t="s">
        <v>3419</v>
      </c>
      <c r="B546" t="s">
        <v>3421</v>
      </c>
    </row>
    <row r="547">
      <c r="A547" t="s">
        <v>3425</v>
      </c>
      <c r="B547" t="s">
        <v>18526</v>
      </c>
    </row>
    <row r="548">
      <c r="A548" t="s">
        <v>3431</v>
      </c>
      <c r="B548" t="s">
        <v>3433</v>
      </c>
    </row>
    <row r="549">
      <c r="A549" t="s">
        <v>3437</v>
      </c>
      <c r="B549" t="s">
        <v>3439</v>
      </c>
    </row>
    <row r="550">
      <c r="A550" t="s">
        <v>3443</v>
      </c>
      <c r="B550" t="s">
        <v>3445</v>
      </c>
    </row>
    <row r="551">
      <c r="A551" t="s">
        <v>3449</v>
      </c>
      <c r="B551" t="s">
        <v>3451</v>
      </c>
    </row>
    <row r="552">
      <c r="A552" t="s">
        <v>3455</v>
      </c>
      <c r="B552" t="s">
        <v>3457</v>
      </c>
    </row>
    <row r="553">
      <c r="A553" t="s">
        <v>3461</v>
      </c>
      <c r="B553" t="s">
        <v>3463</v>
      </c>
    </row>
    <row r="554">
      <c r="A554" t="s">
        <v>3467</v>
      </c>
      <c r="B554" t="s">
        <v>3469</v>
      </c>
    </row>
    <row r="555">
      <c r="A555" t="s">
        <v>3473</v>
      </c>
      <c r="B555" t="s">
        <v>3475</v>
      </c>
    </row>
    <row r="556">
      <c r="A556" t="s">
        <v>3479</v>
      </c>
      <c r="B556" t="s">
        <v>3481</v>
      </c>
    </row>
    <row r="557">
      <c r="A557" t="s">
        <v>1407</v>
      </c>
      <c r="B557" t="s">
        <v>1409</v>
      </c>
    </row>
    <row r="558">
      <c r="A558" t="s">
        <v>1395</v>
      </c>
      <c r="B558" t="s">
        <v>1397</v>
      </c>
    </row>
    <row r="559">
      <c r="A559" t="s">
        <v>3489</v>
      </c>
      <c r="B559" t="s">
        <v>3491</v>
      </c>
    </row>
    <row r="560">
      <c r="A560" t="s">
        <v>2607</v>
      </c>
      <c r="B560" t="s">
        <v>2609</v>
      </c>
    </row>
    <row r="561">
      <c r="A561" t="s">
        <v>1772</v>
      </c>
      <c r="B561" t="s">
        <v>1774</v>
      </c>
    </row>
    <row r="562">
      <c r="A562" t="s">
        <v>3497</v>
      </c>
      <c r="B562" t="s">
        <v>3499</v>
      </c>
    </row>
    <row r="563">
      <c r="A563" t="s">
        <v>3502</v>
      </c>
      <c r="B563" t="s">
        <v>3504</v>
      </c>
    </row>
    <row r="564">
      <c r="A564" t="s">
        <v>3508</v>
      </c>
      <c r="B564" t="s">
        <v>3510</v>
      </c>
    </row>
    <row r="565">
      <c r="A565" t="s">
        <v>2920</v>
      </c>
      <c r="B565" t="s">
        <v>2922</v>
      </c>
    </row>
    <row r="566">
      <c r="A566" t="s">
        <v>3516</v>
      </c>
      <c r="B566" t="s">
        <v>18527</v>
      </c>
    </row>
    <row r="567">
      <c r="A567" t="s">
        <v>3522</v>
      </c>
      <c r="B567" t="s">
        <v>3524</v>
      </c>
    </row>
    <row r="568">
      <c r="A568" t="s">
        <v>3529</v>
      </c>
      <c r="B568" t="s">
        <v>3531</v>
      </c>
    </row>
    <row r="569">
      <c r="A569" t="s">
        <v>3535</v>
      </c>
      <c r="B569" t="s">
        <v>3537</v>
      </c>
    </row>
    <row r="570">
      <c r="A570" t="s">
        <v>3541</v>
      </c>
      <c r="B570" t="s">
        <v>3543</v>
      </c>
    </row>
    <row r="571">
      <c r="A571" t="s">
        <v>3547</v>
      </c>
      <c r="B571" t="s">
        <v>3549</v>
      </c>
    </row>
    <row r="572">
      <c r="A572" t="s">
        <v>3553</v>
      </c>
      <c r="B572" t="s">
        <v>3555</v>
      </c>
    </row>
    <row r="573">
      <c r="A573" t="s">
        <v>3559</v>
      </c>
      <c r="B573" t="s">
        <v>3561</v>
      </c>
    </row>
    <row r="574">
      <c r="A574" t="s">
        <v>3565</v>
      </c>
      <c r="B574" t="s">
        <v>3567</v>
      </c>
    </row>
    <row r="575">
      <c r="A575" t="s">
        <v>3571</v>
      </c>
      <c r="B575" t="s">
        <v>3573</v>
      </c>
    </row>
    <row r="576">
      <c r="A576" t="s">
        <v>3577</v>
      </c>
      <c r="B576" t="s">
        <v>3579</v>
      </c>
    </row>
    <row r="577">
      <c r="A577" t="s">
        <v>3583</v>
      </c>
      <c r="B577" t="s">
        <v>3585</v>
      </c>
    </row>
    <row r="578">
      <c r="A578" t="s">
        <v>3588</v>
      </c>
      <c r="B578" t="s">
        <v>3590</v>
      </c>
    </row>
    <row r="579">
      <c r="A579" t="s">
        <v>3594</v>
      </c>
      <c r="B579" t="s">
        <v>3596</v>
      </c>
    </row>
    <row r="580">
      <c r="A580" t="s">
        <v>3600</v>
      </c>
      <c r="B580" t="s">
        <v>3602</v>
      </c>
    </row>
    <row r="581">
      <c r="A581" t="s">
        <v>3606</v>
      </c>
      <c r="B581" t="s">
        <v>3608</v>
      </c>
    </row>
    <row r="582">
      <c r="A582" t="s">
        <v>3612</v>
      </c>
      <c r="B582" t="s">
        <v>3614</v>
      </c>
    </row>
    <row r="583">
      <c r="A583" t="s">
        <v>3618</v>
      </c>
      <c r="B583" t="s">
        <v>3620</v>
      </c>
    </row>
    <row r="584">
      <c r="A584" t="s">
        <v>3624</v>
      </c>
      <c r="B584" t="s">
        <v>3626</v>
      </c>
    </row>
    <row r="585">
      <c r="A585" t="s">
        <v>3630</v>
      </c>
      <c r="B585" t="s">
        <v>3632</v>
      </c>
    </row>
    <row r="586">
      <c r="A586" t="s">
        <v>3636</v>
      </c>
      <c r="B586" t="s">
        <v>3638</v>
      </c>
    </row>
    <row r="587">
      <c r="A587" t="s">
        <v>3642</v>
      </c>
      <c r="B587" t="s">
        <v>18528</v>
      </c>
    </row>
    <row r="588">
      <c r="A588" t="s">
        <v>3648</v>
      </c>
      <c r="B588" t="s">
        <v>3650</v>
      </c>
    </row>
    <row r="589">
      <c r="A589" t="s">
        <v>3654</v>
      </c>
      <c r="B589" t="s">
        <v>3656</v>
      </c>
    </row>
    <row r="590">
      <c r="A590" t="s">
        <v>3660</v>
      </c>
      <c r="B590" t="s">
        <v>3662</v>
      </c>
    </row>
    <row r="591">
      <c r="A591" t="s">
        <v>3667</v>
      </c>
      <c r="B591" t="s">
        <v>3669</v>
      </c>
    </row>
    <row r="592">
      <c r="A592" t="s">
        <v>3673</v>
      </c>
      <c r="B592" t="s">
        <v>3675</v>
      </c>
    </row>
    <row r="593">
      <c r="A593" t="s">
        <v>3679</v>
      </c>
      <c r="B593" t="s">
        <v>3681</v>
      </c>
    </row>
    <row r="594">
      <c r="A594" t="s">
        <v>3685</v>
      </c>
      <c r="B594" t="s">
        <v>3687</v>
      </c>
    </row>
    <row r="595">
      <c r="A595" t="s">
        <v>3691</v>
      </c>
      <c r="B595" t="s">
        <v>3693</v>
      </c>
    </row>
    <row r="596">
      <c r="A596" t="s">
        <v>3697</v>
      </c>
      <c r="B596" t="s">
        <v>3699</v>
      </c>
    </row>
    <row r="597">
      <c r="A597" t="s">
        <v>3703</v>
      </c>
      <c r="B597" t="s">
        <v>3705</v>
      </c>
    </row>
    <row r="598">
      <c r="A598" t="s">
        <v>3709</v>
      </c>
      <c r="B598" t="s">
        <v>3711</v>
      </c>
    </row>
    <row r="599">
      <c r="A599" t="s">
        <v>3715</v>
      </c>
      <c r="B599" t="s">
        <v>3717</v>
      </c>
    </row>
    <row r="600">
      <c r="A600" t="s">
        <v>3721</v>
      </c>
      <c r="B600" t="s">
        <v>18529</v>
      </c>
    </row>
    <row r="601">
      <c r="A601" t="s">
        <v>3727</v>
      </c>
      <c r="B601" t="s">
        <v>3729</v>
      </c>
    </row>
    <row r="602">
      <c r="A602" t="s">
        <v>3733</v>
      </c>
      <c r="B602" t="s">
        <v>18464</v>
      </c>
    </row>
    <row r="603">
      <c r="A603" t="s">
        <v>3739</v>
      </c>
      <c r="B603" t="s">
        <v>3741</v>
      </c>
    </row>
    <row r="604">
      <c r="A604" t="s">
        <v>3745</v>
      </c>
      <c r="B604" t="s">
        <v>18464</v>
      </c>
    </row>
    <row r="605">
      <c r="A605" t="s">
        <v>3751</v>
      </c>
      <c r="B605" t="s">
        <v>3753</v>
      </c>
    </row>
    <row r="606">
      <c r="A606" t="s">
        <v>3757</v>
      </c>
      <c r="B606" t="s">
        <v>3759</v>
      </c>
    </row>
    <row r="607">
      <c r="A607" t="s">
        <v>3763</v>
      </c>
      <c r="B607" t="s">
        <v>3765</v>
      </c>
    </row>
    <row r="608">
      <c r="A608" t="s">
        <v>3769</v>
      </c>
      <c r="B608" t="s">
        <v>3771</v>
      </c>
    </row>
    <row r="609">
      <c r="A609" t="s">
        <v>3775</v>
      </c>
      <c r="B609" t="s">
        <v>18464</v>
      </c>
    </row>
    <row r="610">
      <c r="A610" t="s">
        <v>3781</v>
      </c>
      <c r="B610" t="s">
        <v>3783</v>
      </c>
    </row>
    <row r="611">
      <c r="A611" t="s">
        <v>3787</v>
      </c>
      <c r="B611" t="s">
        <v>18530</v>
      </c>
    </row>
    <row r="612">
      <c r="A612" t="s">
        <v>3794</v>
      </c>
      <c r="B612" t="s">
        <v>3796</v>
      </c>
    </row>
    <row r="613">
      <c r="A613" t="s">
        <v>3800</v>
      </c>
      <c r="B613" t="s">
        <v>18464</v>
      </c>
    </row>
    <row r="614">
      <c r="A614" t="s">
        <v>3806</v>
      </c>
      <c r="B614" t="s">
        <v>18464</v>
      </c>
    </row>
    <row r="615">
      <c r="A615" t="s">
        <v>3812</v>
      </c>
      <c r="B615" t="s">
        <v>18464</v>
      </c>
    </row>
    <row r="616">
      <c r="A616" t="s">
        <v>3703</v>
      </c>
      <c r="B616" t="s">
        <v>3705</v>
      </c>
    </row>
    <row r="617">
      <c r="A617" t="s">
        <v>3819</v>
      </c>
      <c r="B617" t="s">
        <v>18464</v>
      </c>
    </row>
    <row r="618">
      <c r="A618" t="s">
        <v>3825</v>
      </c>
      <c r="B618" t="s">
        <v>3827</v>
      </c>
    </row>
    <row r="619">
      <c r="A619" t="s">
        <v>3831</v>
      </c>
      <c r="B619" t="s">
        <v>18464</v>
      </c>
    </row>
    <row r="620">
      <c r="A620" t="s">
        <v>3837</v>
      </c>
      <c r="B620" t="s">
        <v>3839</v>
      </c>
    </row>
    <row r="621">
      <c r="A621" t="s">
        <v>3843</v>
      </c>
      <c r="B621" t="s">
        <v>18464</v>
      </c>
    </row>
    <row r="622">
      <c r="A622" t="s">
        <v>3849</v>
      </c>
      <c r="B622" t="s">
        <v>3851</v>
      </c>
    </row>
    <row r="623">
      <c r="A623" t="s">
        <v>3855</v>
      </c>
      <c r="B623" t="s">
        <v>3857</v>
      </c>
    </row>
    <row r="624">
      <c r="A624" t="s">
        <v>3861</v>
      </c>
      <c r="B624" t="s">
        <v>3863</v>
      </c>
    </row>
    <row r="625">
      <c r="A625" t="s">
        <v>3867</v>
      </c>
      <c r="B625" t="s">
        <v>3869</v>
      </c>
    </row>
    <row r="626">
      <c r="A626" t="s">
        <v>3873</v>
      </c>
      <c r="B626" t="s">
        <v>3875</v>
      </c>
    </row>
    <row r="627">
      <c r="A627" t="s">
        <v>3879</v>
      </c>
      <c r="B627" t="s">
        <v>18464</v>
      </c>
    </row>
    <row r="628">
      <c r="A628" t="s">
        <v>3885</v>
      </c>
      <c r="B628" t="s">
        <v>18464</v>
      </c>
    </row>
    <row r="629">
      <c r="A629" t="s">
        <v>3891</v>
      </c>
      <c r="B629" t="s">
        <v>3893</v>
      </c>
    </row>
    <row r="630">
      <c r="A630" t="s">
        <v>3897</v>
      </c>
      <c r="B630" t="s">
        <v>18464</v>
      </c>
    </row>
    <row r="631">
      <c r="A631" t="s">
        <v>3903</v>
      </c>
      <c r="B631" t="s">
        <v>3905</v>
      </c>
    </row>
    <row r="632">
      <c r="A632" t="s">
        <v>3909</v>
      </c>
      <c r="B632" t="s">
        <v>3911</v>
      </c>
    </row>
    <row r="633">
      <c r="A633" t="s">
        <v>3915</v>
      </c>
      <c r="B633" t="s">
        <v>3917</v>
      </c>
    </row>
    <row r="634">
      <c r="A634" t="s">
        <v>3921</v>
      </c>
      <c r="B634" t="s">
        <v>3923</v>
      </c>
    </row>
    <row r="635">
      <c r="A635" t="s">
        <v>3927</v>
      </c>
      <c r="B635" t="s">
        <v>3929</v>
      </c>
    </row>
    <row r="636">
      <c r="A636" t="s">
        <v>3934</v>
      </c>
      <c r="B636" t="s">
        <v>3936</v>
      </c>
    </row>
    <row r="637">
      <c r="A637" t="s">
        <v>2809</v>
      </c>
      <c r="B637" t="s">
        <v>2811</v>
      </c>
    </row>
    <row r="638">
      <c r="A638" t="s">
        <v>3942</v>
      </c>
      <c r="B638" t="s">
        <v>3944</v>
      </c>
    </row>
    <row r="639">
      <c r="A639" t="s">
        <v>3948</v>
      </c>
      <c r="B639" t="s">
        <v>3950</v>
      </c>
    </row>
    <row r="640">
      <c r="A640" t="s">
        <v>3954</v>
      </c>
      <c r="B640" t="s">
        <v>3956</v>
      </c>
    </row>
    <row r="641">
      <c r="A641" t="s">
        <v>3961</v>
      </c>
      <c r="B641" t="s">
        <v>3963</v>
      </c>
    </row>
    <row r="642">
      <c r="A642" t="s">
        <v>3967</v>
      </c>
      <c r="B642" t="s">
        <v>3969</v>
      </c>
    </row>
    <row r="643">
      <c r="A643" t="s">
        <v>3974</v>
      </c>
      <c r="B643" t="s">
        <v>3976</v>
      </c>
    </row>
    <row r="644">
      <c r="A644" t="s">
        <v>3980</v>
      </c>
      <c r="B644" t="s">
        <v>3982</v>
      </c>
    </row>
    <row r="645">
      <c r="A645" t="s">
        <v>3986</v>
      </c>
      <c r="B645" t="s">
        <v>3988</v>
      </c>
    </row>
    <row r="646">
      <c r="A646" t="s">
        <v>3992</v>
      </c>
      <c r="B646" t="s">
        <v>3994</v>
      </c>
    </row>
    <row r="647">
      <c r="A647" t="s">
        <v>3998</v>
      </c>
      <c r="B647" t="s">
        <v>4000</v>
      </c>
    </row>
    <row r="648">
      <c r="A648" t="s">
        <v>4004</v>
      </c>
      <c r="B648" t="s">
        <v>4006</v>
      </c>
    </row>
    <row r="649">
      <c r="A649" t="s">
        <v>4010</v>
      </c>
      <c r="B649" t="s">
        <v>4012</v>
      </c>
    </row>
    <row r="650">
      <c r="A650" t="s">
        <v>4017</v>
      </c>
      <c r="B650" t="s">
        <v>18531</v>
      </c>
    </row>
    <row r="651">
      <c r="A651" t="s">
        <v>4023</v>
      </c>
      <c r="B651" t="s">
        <v>18464</v>
      </c>
    </row>
    <row r="652">
      <c r="A652" t="s">
        <v>4029</v>
      </c>
      <c r="B652" t="s">
        <v>4031</v>
      </c>
    </row>
    <row r="653">
      <c r="A653" t="s">
        <v>4036</v>
      </c>
      <c r="B653" t="s">
        <v>4038</v>
      </c>
    </row>
    <row r="654">
      <c r="A654" t="s">
        <v>4042</v>
      </c>
      <c r="B654" t="s">
        <v>4044</v>
      </c>
    </row>
    <row r="655">
      <c r="A655" t="s">
        <v>4048</v>
      </c>
      <c r="B655" t="s">
        <v>4050</v>
      </c>
    </row>
    <row r="656">
      <c r="A656" t="s">
        <v>4054</v>
      </c>
      <c r="B656" t="s">
        <v>4056</v>
      </c>
    </row>
    <row r="657">
      <c r="A657" t="s">
        <v>4060</v>
      </c>
      <c r="B657" t="s">
        <v>4062</v>
      </c>
    </row>
    <row r="658">
      <c r="A658" t="s">
        <v>4066</v>
      </c>
      <c r="B658" t="s">
        <v>4068</v>
      </c>
    </row>
    <row r="659">
      <c r="A659" t="s">
        <v>4072</v>
      </c>
      <c r="B659" t="s">
        <v>4074</v>
      </c>
    </row>
    <row r="660">
      <c r="A660" t="s">
        <v>4078</v>
      </c>
      <c r="B660" t="s">
        <v>4080</v>
      </c>
    </row>
    <row r="661">
      <c r="A661" t="s">
        <v>4084</v>
      </c>
      <c r="B661" t="s">
        <v>4086</v>
      </c>
    </row>
    <row r="662">
      <c r="A662" t="s">
        <v>4090</v>
      </c>
      <c r="B662" t="s">
        <v>4092</v>
      </c>
    </row>
    <row r="663">
      <c r="A663" t="s">
        <v>4096</v>
      </c>
      <c r="B663" t="s">
        <v>4098</v>
      </c>
    </row>
    <row r="664">
      <c r="A664" t="s">
        <v>4102</v>
      </c>
      <c r="B664" t="s">
        <v>4104</v>
      </c>
    </row>
    <row r="665">
      <c r="A665" t="s">
        <v>4108</v>
      </c>
      <c r="B665" t="s">
        <v>4110</v>
      </c>
    </row>
    <row r="666">
      <c r="A666" t="s">
        <v>4114</v>
      </c>
      <c r="B666" t="s">
        <v>4116</v>
      </c>
    </row>
    <row r="667">
      <c r="A667" t="s">
        <v>4120</v>
      </c>
      <c r="B667" t="s">
        <v>4122</v>
      </c>
    </row>
    <row r="668">
      <c r="A668" t="s">
        <v>4126</v>
      </c>
      <c r="B668" t="s">
        <v>4128</v>
      </c>
    </row>
    <row r="669">
      <c r="A669" t="s">
        <v>4132</v>
      </c>
      <c r="B669" t="s">
        <v>4134</v>
      </c>
    </row>
    <row r="670">
      <c r="A670" t="s">
        <v>4138</v>
      </c>
      <c r="B670" t="s">
        <v>4140</v>
      </c>
    </row>
    <row r="671">
      <c r="A671" t="s">
        <v>4144</v>
      </c>
      <c r="B671" t="s">
        <v>4146</v>
      </c>
    </row>
    <row r="672">
      <c r="A672" t="s">
        <v>4150</v>
      </c>
      <c r="B672" t="s">
        <v>4152</v>
      </c>
    </row>
    <row r="673">
      <c r="A673" t="s">
        <v>4156</v>
      </c>
      <c r="B673" t="s">
        <v>4158</v>
      </c>
    </row>
    <row r="674">
      <c r="A674" t="s">
        <v>4162</v>
      </c>
      <c r="B674" t="s">
        <v>4164</v>
      </c>
    </row>
    <row r="675">
      <c r="A675" t="s">
        <v>4168</v>
      </c>
      <c r="B675" t="s">
        <v>4170</v>
      </c>
    </row>
    <row r="676">
      <c r="A676" t="s">
        <v>4174</v>
      </c>
      <c r="B676" t="s">
        <v>18532</v>
      </c>
    </row>
    <row r="677">
      <c r="A677" t="s">
        <v>4180</v>
      </c>
      <c r="B677" t="s">
        <v>4182</v>
      </c>
    </row>
    <row r="678">
      <c r="A678" t="s">
        <v>4186</v>
      </c>
      <c r="B678" t="s">
        <v>4188</v>
      </c>
    </row>
    <row r="679">
      <c r="A679" t="s">
        <v>4192</v>
      </c>
      <c r="B679" t="s">
        <v>4194</v>
      </c>
    </row>
    <row r="680">
      <c r="A680" t="s">
        <v>4198</v>
      </c>
      <c r="B680" t="s">
        <v>18533</v>
      </c>
    </row>
    <row r="681">
      <c r="A681" t="s">
        <v>4204</v>
      </c>
      <c r="B681" t="s">
        <v>4206</v>
      </c>
    </row>
    <row r="682">
      <c r="A682" t="s">
        <v>4210</v>
      </c>
      <c r="B682" t="s">
        <v>4212</v>
      </c>
    </row>
    <row r="683">
      <c r="A683" t="s">
        <v>4216</v>
      </c>
      <c r="B683" t="s">
        <v>4218</v>
      </c>
    </row>
    <row r="684">
      <c r="A684" t="s">
        <v>4222</v>
      </c>
      <c r="B684" t="s">
        <v>4224</v>
      </c>
    </row>
    <row r="685">
      <c r="A685" t="s">
        <v>4228</v>
      </c>
      <c r="B685" t="s">
        <v>4230</v>
      </c>
    </row>
    <row r="686">
      <c r="A686" t="s">
        <v>4234</v>
      </c>
      <c r="B686" t="s">
        <v>4236</v>
      </c>
    </row>
    <row r="687">
      <c r="A687" t="s">
        <v>4241</v>
      </c>
      <c r="B687" t="s">
        <v>4243</v>
      </c>
    </row>
    <row r="688">
      <c r="A688" t="s">
        <v>4247</v>
      </c>
      <c r="B688" t="s">
        <v>4249</v>
      </c>
    </row>
    <row r="689">
      <c r="A689" t="s">
        <v>4253</v>
      </c>
      <c r="B689" t="s">
        <v>4255</v>
      </c>
    </row>
    <row r="690">
      <c r="A690" t="s">
        <v>4259</v>
      </c>
      <c r="B690" t="s">
        <v>4261</v>
      </c>
    </row>
    <row r="691">
      <c r="A691" t="s">
        <v>4265</v>
      </c>
      <c r="B691" t="s">
        <v>4267</v>
      </c>
    </row>
    <row r="692">
      <c r="A692" t="s">
        <v>4271</v>
      </c>
      <c r="B692" t="s">
        <v>4273</v>
      </c>
    </row>
    <row r="693">
      <c r="A693" t="s">
        <v>4278</v>
      </c>
      <c r="B693" t="s">
        <v>4280</v>
      </c>
    </row>
    <row r="694">
      <c r="A694" t="s">
        <v>4284</v>
      </c>
      <c r="B694" t="s">
        <v>4286</v>
      </c>
    </row>
    <row r="695">
      <c r="A695" t="s">
        <v>4290</v>
      </c>
      <c r="B695" t="s">
        <v>4292</v>
      </c>
    </row>
    <row r="696">
      <c r="A696" t="s">
        <v>4296</v>
      </c>
      <c r="B696" t="s">
        <v>4298</v>
      </c>
    </row>
    <row r="697">
      <c r="A697" t="s">
        <v>4302</v>
      </c>
      <c r="B697" t="s">
        <v>4304</v>
      </c>
    </row>
    <row r="698">
      <c r="A698" t="s">
        <v>4308</v>
      </c>
      <c r="B698" t="s">
        <v>4310</v>
      </c>
    </row>
    <row r="699">
      <c r="A699" t="s">
        <v>4314</v>
      </c>
      <c r="B699" t="s">
        <v>4316</v>
      </c>
    </row>
    <row r="700">
      <c r="A700" t="s">
        <v>4320</v>
      </c>
      <c r="B700" t="s">
        <v>4322</v>
      </c>
    </row>
    <row r="701">
      <c r="A701" t="s">
        <v>4326</v>
      </c>
      <c r="B701" t="s">
        <v>4328</v>
      </c>
    </row>
    <row r="702">
      <c r="A702" t="s">
        <v>4332</v>
      </c>
      <c r="B702" t="s">
        <v>4334</v>
      </c>
    </row>
    <row r="703">
      <c r="A703" t="s">
        <v>4338</v>
      </c>
      <c r="B703" t="s">
        <v>4340</v>
      </c>
    </row>
    <row r="704">
      <c r="A704" t="s">
        <v>4344</v>
      </c>
      <c r="B704" t="s">
        <v>4346</v>
      </c>
    </row>
    <row r="705">
      <c r="A705" t="s">
        <v>4350</v>
      </c>
      <c r="B705" t="s">
        <v>18534</v>
      </c>
    </row>
    <row r="706">
      <c r="A706" t="s">
        <v>4356</v>
      </c>
      <c r="B706" t="s">
        <v>4358</v>
      </c>
    </row>
    <row r="707">
      <c r="A707" t="s">
        <v>4362</v>
      </c>
      <c r="B707" t="s">
        <v>4364</v>
      </c>
    </row>
    <row r="708">
      <c r="A708" t="s">
        <v>4368</v>
      </c>
      <c r="B708" t="s">
        <v>18535</v>
      </c>
    </row>
    <row r="709">
      <c r="A709" t="s">
        <v>4375</v>
      </c>
      <c r="B709" t="s">
        <v>4377</v>
      </c>
    </row>
    <row r="710">
      <c r="A710" t="s">
        <v>4381</v>
      </c>
      <c r="B710" t="s">
        <v>4383</v>
      </c>
    </row>
    <row r="711">
      <c r="A711" t="s">
        <v>4387</v>
      </c>
      <c r="B711" t="s">
        <v>4389</v>
      </c>
    </row>
    <row r="712">
      <c r="A712" t="s">
        <v>4394</v>
      </c>
      <c r="B712" t="s">
        <v>18464</v>
      </c>
    </row>
    <row r="713">
      <c r="A713" t="s">
        <v>4400</v>
      </c>
      <c r="B713" t="s">
        <v>4402</v>
      </c>
    </row>
    <row r="714">
      <c r="A714" t="s">
        <v>4407</v>
      </c>
      <c r="B714" t="s">
        <v>4409</v>
      </c>
    </row>
    <row r="715">
      <c r="A715" t="s">
        <v>4413</v>
      </c>
      <c r="B715" t="s">
        <v>4415</v>
      </c>
    </row>
    <row r="716">
      <c r="A716" t="s">
        <v>4419</v>
      </c>
      <c r="B716" t="s">
        <v>4421</v>
      </c>
    </row>
    <row r="717">
      <c r="A717" t="s">
        <v>4427</v>
      </c>
      <c r="B717" t="s">
        <v>4429</v>
      </c>
    </row>
    <row r="718">
      <c r="A718" t="s">
        <v>4434</v>
      </c>
      <c r="B718" t="s">
        <v>4436</v>
      </c>
    </row>
    <row r="719">
      <c r="A719" t="s">
        <v>4441</v>
      </c>
      <c r="B719" t="s">
        <v>4443</v>
      </c>
    </row>
    <row r="720">
      <c r="A720" t="s">
        <v>4448</v>
      </c>
      <c r="B720" t="s">
        <v>4450</v>
      </c>
    </row>
    <row r="721">
      <c r="A721" t="s">
        <v>4455</v>
      </c>
      <c r="B721" t="s">
        <v>4457</v>
      </c>
    </row>
    <row r="722">
      <c r="A722" t="s">
        <v>4461</v>
      </c>
      <c r="B722" t="s">
        <v>4463</v>
      </c>
    </row>
    <row r="723">
      <c r="A723" t="s">
        <v>4467</v>
      </c>
      <c r="B723" t="s">
        <v>4469</v>
      </c>
    </row>
    <row r="724">
      <c r="A724" t="s">
        <v>4473</v>
      </c>
      <c r="B724" t="s">
        <v>4475</v>
      </c>
    </row>
    <row r="725">
      <c r="A725" t="s">
        <v>4479</v>
      </c>
      <c r="B725" t="s">
        <v>4481</v>
      </c>
    </row>
    <row r="726">
      <c r="A726" t="s">
        <v>4485</v>
      </c>
      <c r="B726" t="s">
        <v>4487</v>
      </c>
    </row>
    <row r="727">
      <c r="A727" t="s">
        <v>4492</v>
      </c>
      <c r="B727" t="s">
        <v>4494</v>
      </c>
    </row>
    <row r="728">
      <c r="A728" t="s">
        <v>4499</v>
      </c>
      <c r="B728" t="s">
        <v>18464</v>
      </c>
    </row>
    <row r="729">
      <c r="A729" t="s">
        <v>4505</v>
      </c>
      <c r="B729" t="s">
        <v>4507</v>
      </c>
    </row>
    <row r="730">
      <c r="A730" t="s">
        <v>4511</v>
      </c>
      <c r="B730" t="s">
        <v>4513</v>
      </c>
    </row>
    <row r="731">
      <c r="A731" t="s">
        <v>4517</v>
      </c>
      <c r="B731" t="s">
        <v>4519</v>
      </c>
    </row>
    <row r="732">
      <c r="A732" t="s">
        <v>4523</v>
      </c>
      <c r="B732" t="s">
        <v>4525</v>
      </c>
    </row>
    <row r="733">
      <c r="A733" t="s">
        <v>4529</v>
      </c>
      <c r="B733" t="s">
        <v>4531</v>
      </c>
    </row>
    <row r="734">
      <c r="A734" t="s">
        <v>4535</v>
      </c>
      <c r="B734" t="s">
        <v>4537</v>
      </c>
    </row>
    <row r="735">
      <c r="A735" t="s">
        <v>4542</v>
      </c>
      <c r="B735" t="s">
        <v>4544</v>
      </c>
    </row>
    <row r="736">
      <c r="A736" t="s">
        <v>4548</v>
      </c>
      <c r="B736" t="s">
        <v>18536</v>
      </c>
    </row>
    <row r="737">
      <c r="A737" t="s">
        <v>4553</v>
      </c>
      <c r="B737" t="s">
        <v>18537</v>
      </c>
    </row>
    <row r="738">
      <c r="A738" t="s">
        <v>4558</v>
      </c>
      <c r="B738" t="s">
        <v>18538</v>
      </c>
    </row>
    <row r="739">
      <c r="A739" t="s">
        <v>4563</v>
      </c>
      <c r="B739" t="s">
        <v>18539</v>
      </c>
    </row>
    <row r="740">
      <c r="A740" t="s">
        <v>4568</v>
      </c>
      <c r="B740" t="s">
        <v>17772</v>
      </c>
    </row>
    <row r="741">
      <c r="A741" t="s">
        <v>4573</v>
      </c>
      <c r="B741" t="s">
        <v>18540</v>
      </c>
    </row>
    <row r="742">
      <c r="A742" t="s">
        <v>4578</v>
      </c>
      <c r="B742" t="s">
        <v>4580</v>
      </c>
    </row>
    <row r="743">
      <c r="A743" t="s">
        <v>4583</v>
      </c>
      <c r="B743" t="s">
        <v>18541</v>
      </c>
    </row>
    <row r="744">
      <c r="A744" t="s">
        <v>4588</v>
      </c>
      <c r="B744" t="s">
        <v>18542</v>
      </c>
    </row>
    <row r="745">
      <c r="A745" t="s">
        <v>4593</v>
      </c>
      <c r="B745" t="s">
        <v>4595</v>
      </c>
    </row>
    <row r="746">
      <c r="A746" t="s">
        <v>18543</v>
      </c>
      <c r="B746" t="s">
        <v>18544</v>
      </c>
    </row>
    <row r="747">
      <c r="A747" t="s">
        <v>4598</v>
      </c>
      <c r="B747" t="s">
        <v>18464</v>
      </c>
    </row>
    <row r="748">
      <c r="A748" t="s">
        <v>4603</v>
      </c>
      <c r="B748" t="s">
        <v>4605</v>
      </c>
    </row>
    <row r="749">
      <c r="A749" t="s">
        <v>18545</v>
      </c>
      <c r="B749" t="s">
        <v>18464</v>
      </c>
    </row>
    <row r="750">
      <c r="A750" t="s">
        <v>4511</v>
      </c>
      <c r="B750" t="s">
        <v>4513</v>
      </c>
    </row>
    <row r="751">
      <c r="A751" t="s">
        <v>4610</v>
      </c>
      <c r="B751" t="s">
        <v>4612</v>
      </c>
    </row>
    <row r="752">
      <c r="A752" t="s">
        <v>4615</v>
      </c>
      <c r="B752" t="s">
        <v>4617</v>
      </c>
    </row>
    <row r="753">
      <c r="A753" t="s">
        <v>4620</v>
      </c>
      <c r="B753" t="s">
        <v>18546</v>
      </c>
    </row>
    <row r="754">
      <c r="A754" t="s">
        <v>4625</v>
      </c>
      <c r="B754" t="s">
        <v>18547</v>
      </c>
    </row>
    <row r="755">
      <c r="A755" t="s">
        <v>4630</v>
      </c>
      <c r="B755" t="s">
        <v>18548</v>
      </c>
    </row>
    <row r="756">
      <c r="A756" t="s">
        <v>4635</v>
      </c>
      <c r="B756" t="s">
        <v>18549</v>
      </c>
    </row>
    <row r="757">
      <c r="A757" t="s">
        <v>4640</v>
      </c>
      <c r="B757" t="s">
        <v>4642</v>
      </c>
    </row>
    <row r="758">
      <c r="A758" t="s">
        <v>4646</v>
      </c>
      <c r="B758" t="s">
        <v>18550</v>
      </c>
    </row>
    <row r="759">
      <c r="A759" t="s">
        <v>4651</v>
      </c>
      <c r="B759" t="s">
        <v>4653</v>
      </c>
    </row>
    <row r="760">
      <c r="A760" t="s">
        <v>4656</v>
      </c>
      <c r="B760" t="s">
        <v>18551</v>
      </c>
    </row>
    <row r="761">
      <c r="A761" t="s">
        <v>4661</v>
      </c>
      <c r="B761" t="s">
        <v>18552</v>
      </c>
    </row>
    <row r="762">
      <c r="A762" t="s">
        <v>4666</v>
      </c>
      <c r="B762" t="s">
        <v>4668</v>
      </c>
    </row>
    <row r="763">
      <c r="A763" t="s">
        <v>4671</v>
      </c>
      <c r="B763" t="s">
        <v>18553</v>
      </c>
    </row>
    <row r="764">
      <c r="A764" t="s">
        <v>4676</v>
      </c>
      <c r="B764" t="s">
        <v>18554</v>
      </c>
    </row>
    <row r="765">
      <c r="A765" t="s">
        <v>4681</v>
      </c>
      <c r="B765" t="s">
        <v>4683</v>
      </c>
    </row>
    <row r="766">
      <c r="A766" t="s">
        <v>4686</v>
      </c>
      <c r="B766" t="s">
        <v>4688</v>
      </c>
    </row>
    <row r="767">
      <c r="A767" t="s">
        <v>4691</v>
      </c>
      <c r="B767" t="s">
        <v>17442</v>
      </c>
    </row>
    <row r="768">
      <c r="A768" t="s">
        <v>4697</v>
      </c>
      <c r="B768" t="s">
        <v>18555</v>
      </c>
    </row>
    <row r="769">
      <c r="A769" t="s">
        <v>4702</v>
      </c>
      <c r="B769" t="s">
        <v>4704</v>
      </c>
    </row>
    <row r="770">
      <c r="A770" t="s">
        <v>4708</v>
      </c>
      <c r="B770" t="s">
        <v>18556</v>
      </c>
    </row>
    <row r="771">
      <c r="A771" t="s">
        <v>4713</v>
      </c>
      <c r="B771" t="s">
        <v>17687</v>
      </c>
    </row>
    <row r="772">
      <c r="A772" t="s">
        <v>4718</v>
      </c>
      <c r="B772" t="s">
        <v>4720</v>
      </c>
    </row>
    <row r="773">
      <c r="A773" t="s">
        <v>4723</v>
      </c>
      <c r="B773" t="s">
        <v>4725</v>
      </c>
    </row>
    <row r="774">
      <c r="A774" t="s">
        <v>4728</v>
      </c>
      <c r="B774" t="s">
        <v>18557</v>
      </c>
    </row>
    <row r="775">
      <c r="A775" t="s">
        <v>4734</v>
      </c>
      <c r="B775" t="s">
        <v>4736</v>
      </c>
    </row>
    <row r="776">
      <c r="A776" t="s">
        <v>4739</v>
      </c>
      <c r="B776" t="s">
        <v>18558</v>
      </c>
    </row>
    <row r="777">
      <c r="A777" t="s">
        <v>4744</v>
      </c>
      <c r="B777" t="s">
        <v>17148</v>
      </c>
    </row>
    <row r="778">
      <c r="A778" t="s">
        <v>4749</v>
      </c>
      <c r="B778" t="s">
        <v>17131</v>
      </c>
    </row>
    <row r="779">
      <c r="A779" t="s">
        <v>4754</v>
      </c>
      <c r="B779" t="s">
        <v>18464</v>
      </c>
    </row>
    <row r="780">
      <c r="A780" t="s">
        <v>4759</v>
      </c>
      <c r="B780" t="s">
        <v>17690</v>
      </c>
    </row>
    <row r="781">
      <c r="A781" t="s">
        <v>4764</v>
      </c>
      <c r="B781" t="s">
        <v>4766</v>
      </c>
    </row>
    <row r="782">
      <c r="A782" t="s">
        <v>4769</v>
      </c>
      <c r="B782" t="s">
        <v>18559</v>
      </c>
    </row>
    <row r="783">
      <c r="A783" t="s">
        <v>4774</v>
      </c>
      <c r="B783" t="s">
        <v>18560</v>
      </c>
    </row>
    <row r="784">
      <c r="A784" t="s">
        <v>4779</v>
      </c>
      <c r="B784" t="s">
        <v>18561</v>
      </c>
    </row>
    <row r="785">
      <c r="A785" t="s">
        <v>4785</v>
      </c>
      <c r="B785" t="s">
        <v>18562</v>
      </c>
    </row>
    <row r="786">
      <c r="A786" t="s">
        <v>4790</v>
      </c>
      <c r="B786" t="s">
        <v>18563</v>
      </c>
    </row>
    <row r="787">
      <c r="A787" t="s">
        <v>4795</v>
      </c>
      <c r="B787" t="s">
        <v>18564</v>
      </c>
    </row>
    <row r="788">
      <c r="A788" t="s">
        <v>4800</v>
      </c>
      <c r="B788" t="s">
        <v>17212</v>
      </c>
    </row>
    <row r="789">
      <c r="A789" t="s">
        <v>4805</v>
      </c>
      <c r="B789" t="s">
        <v>4807</v>
      </c>
    </row>
    <row r="790">
      <c r="A790" t="s">
        <v>4810</v>
      </c>
      <c r="B790" t="s">
        <v>18565</v>
      </c>
    </row>
    <row r="791">
      <c r="A791" t="s">
        <v>4815</v>
      </c>
      <c r="B791" t="s">
        <v>18566</v>
      </c>
    </row>
    <row r="792">
      <c r="A792" t="s">
        <v>4820</v>
      </c>
      <c r="B792" t="s">
        <v>18567</v>
      </c>
    </row>
    <row r="793">
      <c r="A793" t="s">
        <v>4825</v>
      </c>
      <c r="B793" t="s">
        <v>18568</v>
      </c>
    </row>
    <row r="794">
      <c r="A794" t="s">
        <v>4830</v>
      </c>
      <c r="B794" t="s">
        <v>4832</v>
      </c>
    </row>
    <row r="795">
      <c r="A795" t="s">
        <v>4835</v>
      </c>
      <c r="B795" t="s">
        <v>18569</v>
      </c>
    </row>
    <row r="796">
      <c r="A796" t="s">
        <v>4840</v>
      </c>
      <c r="B796" t="s">
        <v>4842</v>
      </c>
    </row>
    <row r="797">
      <c r="A797" t="s">
        <v>4845</v>
      </c>
      <c r="B797" t="s">
        <v>18570</v>
      </c>
    </row>
    <row r="798">
      <c r="A798" t="s">
        <v>4851</v>
      </c>
      <c r="B798" t="s">
        <v>18383</v>
      </c>
    </row>
    <row r="799">
      <c r="A799" t="s">
        <v>4857</v>
      </c>
      <c r="B799" t="s">
        <v>4859</v>
      </c>
    </row>
    <row r="800">
      <c r="A800" t="s">
        <v>4862</v>
      </c>
      <c r="B800" t="s">
        <v>18571</v>
      </c>
    </row>
    <row r="801">
      <c r="A801" t="s">
        <v>4867</v>
      </c>
      <c r="B801" t="s">
        <v>4869</v>
      </c>
    </row>
    <row r="802">
      <c r="A802" t="s">
        <v>4872</v>
      </c>
      <c r="B802" t="s">
        <v>18076</v>
      </c>
    </row>
    <row r="803">
      <c r="A803" t="s">
        <v>4877</v>
      </c>
      <c r="B803" t="s">
        <v>4879</v>
      </c>
    </row>
    <row r="804">
      <c r="A804" t="s">
        <v>4882</v>
      </c>
      <c r="B804" t="s">
        <v>4884</v>
      </c>
    </row>
    <row r="805">
      <c r="A805" t="s">
        <v>4887</v>
      </c>
      <c r="B805" t="s">
        <v>17128</v>
      </c>
    </row>
    <row r="806">
      <c r="A806" t="s">
        <v>4892</v>
      </c>
      <c r="B806" t="s">
        <v>4894</v>
      </c>
    </row>
    <row r="807">
      <c r="A807" t="s">
        <v>4897</v>
      </c>
      <c r="B807" t="s">
        <v>18464</v>
      </c>
    </row>
    <row r="808">
      <c r="A808" t="s">
        <v>4903</v>
      </c>
      <c r="B808" t="s">
        <v>18572</v>
      </c>
    </row>
    <row r="809">
      <c r="A809" t="s">
        <v>4908</v>
      </c>
      <c r="B809" t="s">
        <v>18573</v>
      </c>
    </row>
    <row r="810">
      <c r="A810" t="s">
        <v>4913</v>
      </c>
      <c r="B810" t="s">
        <v>18574</v>
      </c>
    </row>
    <row r="811">
      <c r="A811" t="s">
        <v>4919</v>
      </c>
      <c r="B811" t="s">
        <v>4921</v>
      </c>
    </row>
    <row r="812">
      <c r="A812" t="s">
        <v>4924</v>
      </c>
      <c r="B812" t="s">
        <v>18575</v>
      </c>
    </row>
    <row r="813">
      <c r="A813" t="s">
        <v>4929</v>
      </c>
      <c r="B813" t="s">
        <v>17280</v>
      </c>
    </row>
    <row r="814">
      <c r="A814" t="s">
        <v>17897</v>
      </c>
      <c r="B814" t="s">
        <v>17899</v>
      </c>
    </row>
    <row r="815">
      <c r="A815" t="s">
        <v>4934</v>
      </c>
      <c r="B815" t="s">
        <v>18576</v>
      </c>
    </row>
    <row r="816">
      <c r="A816" t="s">
        <v>4939</v>
      </c>
      <c r="B816" t="s">
        <v>18577</v>
      </c>
    </row>
    <row r="817">
      <c r="A817" t="s">
        <v>4944</v>
      </c>
      <c r="B817" t="s">
        <v>18578</v>
      </c>
    </row>
    <row r="818">
      <c r="A818" t="s">
        <v>4949</v>
      </c>
      <c r="B818" t="s">
        <v>18579</v>
      </c>
    </row>
    <row r="819">
      <c r="A819" t="s">
        <v>4954</v>
      </c>
      <c r="B819" t="s">
        <v>18580</v>
      </c>
    </row>
    <row r="820">
      <c r="A820" t="s">
        <v>4960</v>
      </c>
      <c r="B820" t="s">
        <v>18581</v>
      </c>
    </row>
    <row r="821">
      <c r="A821" t="s">
        <v>4965</v>
      </c>
      <c r="B821" t="s">
        <v>18582</v>
      </c>
    </row>
    <row r="822">
      <c r="A822" t="s">
        <v>4517</v>
      </c>
      <c r="B822" t="s">
        <v>4519</v>
      </c>
    </row>
    <row r="823">
      <c r="A823" t="s">
        <v>4972</v>
      </c>
      <c r="B823" t="s">
        <v>17616</v>
      </c>
    </row>
    <row r="824">
      <c r="A824" t="s">
        <v>4977</v>
      </c>
      <c r="B824" t="s">
        <v>18583</v>
      </c>
    </row>
    <row r="825">
      <c r="A825" t="s">
        <v>4982</v>
      </c>
      <c r="B825" t="s">
        <v>18584</v>
      </c>
    </row>
    <row r="826">
      <c r="A826" t="s">
        <v>4987</v>
      </c>
      <c r="B826" t="s">
        <v>18585</v>
      </c>
    </row>
    <row r="827">
      <c r="A827" t="s">
        <v>4992</v>
      </c>
      <c r="B827" t="s">
        <v>18586</v>
      </c>
    </row>
    <row r="828">
      <c r="A828" t="s">
        <v>4997</v>
      </c>
      <c r="B828" t="s">
        <v>18103</v>
      </c>
    </row>
    <row r="829">
      <c r="A829" t="s">
        <v>5002</v>
      </c>
      <c r="B829" t="s">
        <v>5004</v>
      </c>
    </row>
    <row r="830">
      <c r="A830" t="s">
        <v>5007</v>
      </c>
      <c r="B830" t="s">
        <v>18464</v>
      </c>
    </row>
    <row r="831">
      <c r="A831" t="s">
        <v>5012</v>
      </c>
      <c r="B831" t="s">
        <v>18587</v>
      </c>
    </row>
    <row r="832">
      <c r="A832" t="s">
        <v>5017</v>
      </c>
      <c r="B832" t="s">
        <v>5019</v>
      </c>
    </row>
    <row r="833">
      <c r="A833" t="s">
        <v>5022</v>
      </c>
      <c r="B833" t="s">
        <v>5024</v>
      </c>
    </row>
    <row r="834">
      <c r="A834" t="s">
        <v>5027</v>
      </c>
      <c r="B834" t="s">
        <v>5029</v>
      </c>
    </row>
    <row r="835">
      <c r="A835" t="s">
        <v>5032</v>
      </c>
      <c r="B835" t="s">
        <v>5034</v>
      </c>
    </row>
    <row r="836">
      <c r="A836" t="s">
        <v>5037</v>
      </c>
      <c r="B836" t="s">
        <v>18588</v>
      </c>
    </row>
    <row r="837">
      <c r="A837" t="s">
        <v>5042</v>
      </c>
      <c r="B837" t="s">
        <v>18589</v>
      </c>
    </row>
    <row r="838">
      <c r="A838" t="s">
        <v>5047</v>
      </c>
      <c r="B838" t="s">
        <v>5049</v>
      </c>
    </row>
    <row r="839">
      <c r="A839" t="s">
        <v>18590</v>
      </c>
      <c r="B839" t="s">
        <v>18591</v>
      </c>
    </row>
    <row r="840">
      <c r="A840" t="s">
        <v>5052</v>
      </c>
      <c r="B840" t="s">
        <v>5054</v>
      </c>
    </row>
    <row r="841">
      <c r="A841" t="s">
        <v>5057</v>
      </c>
      <c r="B841" t="s">
        <v>5059</v>
      </c>
    </row>
    <row r="842">
      <c r="A842" t="s">
        <v>5063</v>
      </c>
      <c r="B842" t="s">
        <v>17675</v>
      </c>
    </row>
    <row r="843">
      <c r="A843" t="s">
        <v>5068</v>
      </c>
      <c r="B843" t="s">
        <v>5070</v>
      </c>
    </row>
    <row r="844">
      <c r="A844" t="s">
        <v>5073</v>
      </c>
      <c r="B844" t="s">
        <v>18592</v>
      </c>
    </row>
    <row r="845">
      <c r="A845" t="s">
        <v>5078</v>
      </c>
      <c r="B845" t="s">
        <v>5080</v>
      </c>
    </row>
    <row r="846">
      <c r="A846" t="s">
        <v>5083</v>
      </c>
      <c r="B846" t="s">
        <v>18593</v>
      </c>
    </row>
    <row r="847">
      <c r="A847" t="s">
        <v>5088</v>
      </c>
      <c r="B847" t="s">
        <v>18464</v>
      </c>
    </row>
    <row r="848">
      <c r="A848" t="s">
        <v>5093</v>
      </c>
      <c r="B848" t="s">
        <v>5095</v>
      </c>
    </row>
    <row r="849">
      <c r="A849" t="s">
        <v>5098</v>
      </c>
      <c r="B849" t="s">
        <v>18594</v>
      </c>
    </row>
    <row r="850">
      <c r="A850" t="s">
        <v>5103</v>
      </c>
      <c r="B850" t="s">
        <v>5105</v>
      </c>
    </row>
    <row r="851">
      <c r="A851" t="s">
        <v>5109</v>
      </c>
      <c r="B851" t="s">
        <v>5111</v>
      </c>
    </row>
    <row r="852">
      <c r="A852" t="s">
        <v>5114</v>
      </c>
      <c r="B852" t="s">
        <v>18595</v>
      </c>
    </row>
    <row r="853">
      <c r="A853" t="s">
        <v>5119</v>
      </c>
      <c r="B853" t="s">
        <v>5121</v>
      </c>
    </row>
    <row r="854">
      <c r="A854" t="s">
        <v>18596</v>
      </c>
      <c r="B854" t="s">
        <v>18464</v>
      </c>
    </row>
    <row r="855">
      <c r="A855" t="s">
        <v>5124</v>
      </c>
      <c r="B855" t="s">
        <v>18597</v>
      </c>
    </row>
    <row r="856">
      <c r="A856" t="s">
        <v>5130</v>
      </c>
      <c r="B856" t="s">
        <v>18598</v>
      </c>
    </row>
    <row r="857">
      <c r="A857" t="s">
        <v>5135</v>
      </c>
      <c r="B857" t="s">
        <v>18599</v>
      </c>
    </row>
    <row r="858">
      <c r="A858" t="s">
        <v>5140</v>
      </c>
      <c r="B858" t="s">
        <v>5142</v>
      </c>
    </row>
    <row r="859">
      <c r="A859" t="s">
        <v>5145</v>
      </c>
      <c r="B859" t="s">
        <v>17378</v>
      </c>
    </row>
    <row r="860">
      <c r="A860" t="s">
        <v>5150</v>
      </c>
      <c r="B860" t="s">
        <v>18600</v>
      </c>
    </row>
    <row r="861">
      <c r="A861" t="s">
        <v>5155</v>
      </c>
      <c r="B861" t="s">
        <v>5157</v>
      </c>
    </row>
    <row r="862">
      <c r="A862" t="s">
        <v>5160</v>
      </c>
      <c r="B862" t="s">
        <v>18601</v>
      </c>
    </row>
    <row r="863">
      <c r="A863" t="s">
        <v>5165</v>
      </c>
      <c r="B863" t="s">
        <v>18602</v>
      </c>
    </row>
    <row r="864">
      <c r="A864" t="s">
        <v>5170</v>
      </c>
      <c r="B864" t="s">
        <v>17867</v>
      </c>
    </row>
    <row r="865">
      <c r="A865" t="s">
        <v>5175</v>
      </c>
      <c r="B865" t="s">
        <v>5177</v>
      </c>
    </row>
    <row r="866">
      <c r="A866" t="s">
        <v>5180</v>
      </c>
      <c r="B866" t="s">
        <v>5182</v>
      </c>
    </row>
    <row r="867">
      <c r="A867" t="s">
        <v>5185</v>
      </c>
      <c r="B867" t="s">
        <v>18603</v>
      </c>
    </row>
    <row r="868">
      <c r="A868" t="s">
        <v>5190</v>
      </c>
      <c r="B868" t="s">
        <v>18604</v>
      </c>
    </row>
    <row r="869">
      <c r="A869" t="s">
        <v>5195</v>
      </c>
      <c r="B869" t="s">
        <v>18605</v>
      </c>
    </row>
    <row r="870">
      <c r="A870" t="s">
        <v>5200</v>
      </c>
      <c r="B870" t="s">
        <v>18606</v>
      </c>
    </row>
    <row r="871">
      <c r="A871" t="s">
        <v>5206</v>
      </c>
      <c r="B871" t="s">
        <v>18607</v>
      </c>
    </row>
    <row r="872">
      <c r="A872" t="s">
        <v>5211</v>
      </c>
      <c r="B872" t="s">
        <v>18608</v>
      </c>
    </row>
    <row r="873">
      <c r="A873" t="s">
        <v>5216</v>
      </c>
      <c r="B873" t="s">
        <v>18609</v>
      </c>
    </row>
    <row r="874">
      <c r="A874" t="s">
        <v>18610</v>
      </c>
      <c r="B874" t="s">
        <v>18611</v>
      </c>
    </row>
    <row r="875">
      <c r="A875" t="s">
        <v>5221</v>
      </c>
      <c r="B875" t="s">
        <v>5223</v>
      </c>
    </row>
    <row r="876">
      <c r="A876" t="s">
        <v>5226</v>
      </c>
      <c r="B876" t="s">
        <v>18612</v>
      </c>
    </row>
    <row r="877">
      <c r="A877" t="s">
        <v>5231</v>
      </c>
      <c r="B877" t="s">
        <v>18613</v>
      </c>
    </row>
    <row r="878">
      <c r="A878" t="s">
        <v>5236</v>
      </c>
      <c r="B878" t="s">
        <v>18614</v>
      </c>
    </row>
    <row r="879">
      <c r="A879" t="s">
        <v>5241</v>
      </c>
      <c r="B879" t="s">
        <v>17545</v>
      </c>
    </row>
    <row r="880">
      <c r="A880" t="s">
        <v>5246</v>
      </c>
      <c r="B880" t="s">
        <v>18615</v>
      </c>
    </row>
    <row r="881">
      <c r="A881" t="s">
        <v>5252</v>
      </c>
      <c r="B881" t="s">
        <v>18616</v>
      </c>
    </row>
    <row r="882">
      <c r="A882" t="s">
        <v>5257</v>
      </c>
      <c r="B882" t="s">
        <v>18617</v>
      </c>
    </row>
    <row r="883">
      <c r="A883" t="s">
        <v>5262</v>
      </c>
      <c r="B883" t="s">
        <v>18618</v>
      </c>
    </row>
    <row r="884">
      <c r="A884" t="s">
        <v>18619</v>
      </c>
      <c r="B884" t="s">
        <v>18620</v>
      </c>
    </row>
    <row r="885">
      <c r="A885" t="s">
        <v>5267</v>
      </c>
      <c r="B885" t="s">
        <v>5269</v>
      </c>
    </row>
    <row r="886">
      <c r="A886" t="s">
        <v>5272</v>
      </c>
      <c r="B886" t="s">
        <v>5274</v>
      </c>
    </row>
    <row r="887">
      <c r="A887" t="s">
        <v>5277</v>
      </c>
      <c r="B887" t="s">
        <v>5279</v>
      </c>
    </row>
    <row r="888">
      <c r="A888" t="s">
        <v>5282</v>
      </c>
      <c r="B888" t="s">
        <v>18621</v>
      </c>
    </row>
    <row r="889">
      <c r="A889" t="s">
        <v>5288</v>
      </c>
      <c r="B889" t="s">
        <v>18622</v>
      </c>
    </row>
    <row r="890">
      <c r="A890" t="s">
        <v>5293</v>
      </c>
      <c r="B890" t="s">
        <v>18623</v>
      </c>
    </row>
    <row r="891">
      <c r="A891" t="s">
        <v>5298</v>
      </c>
      <c r="B891" t="s">
        <v>18624</v>
      </c>
    </row>
    <row r="892">
      <c r="A892" t="s">
        <v>5303</v>
      </c>
      <c r="B892" t="s">
        <v>17251</v>
      </c>
    </row>
    <row r="893">
      <c r="A893" t="s">
        <v>5308</v>
      </c>
      <c r="B893" t="s">
        <v>18464</v>
      </c>
    </row>
    <row r="894">
      <c r="A894" t="s">
        <v>5313</v>
      </c>
      <c r="B894" t="s">
        <v>5315</v>
      </c>
    </row>
    <row r="895">
      <c r="A895" t="s">
        <v>5318</v>
      </c>
      <c r="B895" t="s">
        <v>18625</v>
      </c>
    </row>
    <row r="896">
      <c r="A896" t="s">
        <v>5323</v>
      </c>
      <c r="B896" t="s">
        <v>5325</v>
      </c>
    </row>
    <row r="897">
      <c r="A897" t="s">
        <v>5328</v>
      </c>
      <c r="B897" t="s">
        <v>5330</v>
      </c>
    </row>
    <row r="898">
      <c r="A898" t="s">
        <v>5333</v>
      </c>
      <c r="B898" t="s">
        <v>18626</v>
      </c>
    </row>
    <row r="899">
      <c r="A899" t="s">
        <v>5338</v>
      </c>
      <c r="B899" t="s">
        <v>5340</v>
      </c>
    </row>
    <row r="900">
      <c r="A900" t="s">
        <v>5343</v>
      </c>
      <c r="B900" t="s">
        <v>18136</v>
      </c>
    </row>
    <row r="901">
      <c r="A901" t="s">
        <v>5348</v>
      </c>
      <c r="B901" t="s">
        <v>18627</v>
      </c>
    </row>
    <row r="902">
      <c r="A902" t="s">
        <v>4523</v>
      </c>
      <c r="B902" t="s">
        <v>4525</v>
      </c>
    </row>
    <row r="903">
      <c r="A903" t="s">
        <v>5355</v>
      </c>
      <c r="B903" t="s">
        <v>18628</v>
      </c>
    </row>
    <row r="904">
      <c r="A904" t="s">
        <v>5360</v>
      </c>
      <c r="B904" t="s">
        <v>18629</v>
      </c>
    </row>
    <row r="905">
      <c r="A905" t="s">
        <v>18630</v>
      </c>
      <c r="B905" t="s">
        <v>18631</v>
      </c>
    </row>
    <row r="906">
      <c r="A906" t="s">
        <v>5365</v>
      </c>
      <c r="B906" t="s">
        <v>5367</v>
      </c>
    </row>
    <row r="907">
      <c r="A907" t="s">
        <v>5370</v>
      </c>
      <c r="B907" t="s">
        <v>17410</v>
      </c>
    </row>
    <row r="908">
      <c r="A908" t="s">
        <v>5375</v>
      </c>
      <c r="B908" t="s">
        <v>18632</v>
      </c>
    </row>
    <row r="909">
      <c r="A909" t="s">
        <v>5380</v>
      </c>
      <c r="B909" t="s">
        <v>18633</v>
      </c>
    </row>
    <row r="910">
      <c r="A910" t="s">
        <v>5385</v>
      </c>
      <c r="B910" t="s">
        <v>5387</v>
      </c>
    </row>
    <row r="911">
      <c r="A911" t="s">
        <v>5390</v>
      </c>
      <c r="B911" t="s">
        <v>18634</v>
      </c>
    </row>
    <row r="912">
      <c r="A912" t="s">
        <v>5395</v>
      </c>
      <c r="B912" t="s">
        <v>18635</v>
      </c>
    </row>
    <row r="913">
      <c r="A913" t="s">
        <v>5400</v>
      </c>
      <c r="B913" t="s">
        <v>5402</v>
      </c>
    </row>
    <row r="914">
      <c r="A914" t="s">
        <v>5405</v>
      </c>
      <c r="B914" t="s">
        <v>5407</v>
      </c>
    </row>
    <row r="915">
      <c r="A915" t="s">
        <v>5410</v>
      </c>
      <c r="B915" t="s">
        <v>17181</v>
      </c>
    </row>
    <row r="916">
      <c r="A916" t="s">
        <v>5415</v>
      </c>
      <c r="B916" t="s">
        <v>5417</v>
      </c>
    </row>
    <row r="917">
      <c r="A917" t="s">
        <v>5420</v>
      </c>
      <c r="B917" t="s">
        <v>5422</v>
      </c>
    </row>
    <row r="918">
      <c r="A918" t="s">
        <v>5425</v>
      </c>
      <c r="B918" t="s">
        <v>18636</v>
      </c>
    </row>
    <row r="919">
      <c r="A919" t="s">
        <v>5430</v>
      </c>
      <c r="B919" t="s">
        <v>18637</v>
      </c>
    </row>
    <row r="920">
      <c r="A920" t="s">
        <v>5436</v>
      </c>
      <c r="B920" t="s">
        <v>5438</v>
      </c>
    </row>
    <row r="921">
      <c r="A921" t="s">
        <v>5441</v>
      </c>
      <c r="B921" t="s">
        <v>18638</v>
      </c>
    </row>
    <row r="922">
      <c r="A922" t="s">
        <v>5446</v>
      </c>
      <c r="B922" t="s">
        <v>18639</v>
      </c>
    </row>
    <row r="923">
      <c r="A923" t="s">
        <v>5451</v>
      </c>
      <c r="B923" t="s">
        <v>18640</v>
      </c>
    </row>
    <row r="924">
      <c r="A924" t="s">
        <v>5456</v>
      </c>
      <c r="B924" t="s">
        <v>18641</v>
      </c>
    </row>
    <row r="925">
      <c r="A925" t="s">
        <v>5461</v>
      </c>
      <c r="B925" t="s">
        <v>18642</v>
      </c>
    </row>
    <row r="926">
      <c r="A926" t="s">
        <v>5466</v>
      </c>
      <c r="B926" t="s">
        <v>5468</v>
      </c>
    </row>
    <row r="927">
      <c r="A927" t="s">
        <v>5471</v>
      </c>
      <c r="B927" t="s">
        <v>5473</v>
      </c>
    </row>
    <row r="928">
      <c r="A928" t="s">
        <v>5476</v>
      </c>
      <c r="B928" t="s">
        <v>5478</v>
      </c>
    </row>
    <row r="929">
      <c r="A929" t="s">
        <v>5481</v>
      </c>
      <c r="B929" t="s">
        <v>18464</v>
      </c>
    </row>
    <row r="930">
      <c r="A930" t="s">
        <v>5486</v>
      </c>
      <c r="B930" t="s">
        <v>5488</v>
      </c>
    </row>
    <row r="931">
      <c r="A931" t="s">
        <v>17603</v>
      </c>
      <c r="B931" t="s">
        <v>17605</v>
      </c>
    </row>
    <row r="932">
      <c r="A932" t="s">
        <v>5491</v>
      </c>
      <c r="B932" t="s">
        <v>5493</v>
      </c>
    </row>
    <row r="933">
      <c r="A933" t="s">
        <v>5496</v>
      </c>
      <c r="B933" t="s">
        <v>5498</v>
      </c>
    </row>
    <row r="934">
      <c r="A934" t="s">
        <v>5501</v>
      </c>
      <c r="B934" t="s">
        <v>5503</v>
      </c>
    </row>
    <row r="935">
      <c r="A935" t="s">
        <v>5506</v>
      </c>
      <c r="B935" t="s">
        <v>17724</v>
      </c>
    </row>
    <row r="936">
      <c r="A936" t="s">
        <v>5511</v>
      </c>
      <c r="B936" t="s">
        <v>13293</v>
      </c>
    </row>
    <row r="937">
      <c r="A937" t="s">
        <v>5516</v>
      </c>
      <c r="B937" t="s">
        <v>18643</v>
      </c>
    </row>
    <row r="938">
      <c r="A938" t="s">
        <v>5521</v>
      </c>
      <c r="B938" t="s">
        <v>18644</v>
      </c>
    </row>
    <row r="939">
      <c r="A939" t="s">
        <v>5526</v>
      </c>
      <c r="B939" t="s">
        <v>18464</v>
      </c>
    </row>
    <row r="940">
      <c r="A940" t="s">
        <v>5531</v>
      </c>
      <c r="B940" t="s">
        <v>5533</v>
      </c>
    </row>
    <row r="941">
      <c r="A941" t="s">
        <v>5536</v>
      </c>
      <c r="B941" t="s">
        <v>5538</v>
      </c>
    </row>
    <row r="942">
      <c r="A942" t="s">
        <v>5541</v>
      </c>
      <c r="B942" t="s">
        <v>5543</v>
      </c>
    </row>
    <row r="943">
      <c r="A943" t="s">
        <v>5546</v>
      </c>
      <c r="B943" t="s">
        <v>5548</v>
      </c>
    </row>
    <row r="944">
      <c r="A944" t="s">
        <v>5551</v>
      </c>
      <c r="B944" t="s">
        <v>18645</v>
      </c>
    </row>
    <row r="945">
      <c r="A945" t="s">
        <v>5556</v>
      </c>
      <c r="B945" t="s">
        <v>5558</v>
      </c>
    </row>
    <row r="946">
      <c r="A946" t="s">
        <v>5561</v>
      </c>
      <c r="B946" t="s">
        <v>5563</v>
      </c>
    </row>
    <row r="947">
      <c r="A947" t="s">
        <v>5567</v>
      </c>
      <c r="B947" t="s">
        <v>5569</v>
      </c>
    </row>
    <row r="948">
      <c r="A948" t="s">
        <v>5572</v>
      </c>
      <c r="B948" t="s">
        <v>17678</v>
      </c>
    </row>
    <row r="949">
      <c r="A949" t="s">
        <v>5577</v>
      </c>
      <c r="B949" t="s">
        <v>18646</v>
      </c>
    </row>
    <row r="950">
      <c r="A950" t="s">
        <v>5583</v>
      </c>
      <c r="B950" t="s">
        <v>5585</v>
      </c>
    </row>
    <row r="951">
      <c r="A951" t="s">
        <v>5589</v>
      </c>
      <c r="B951" t="s">
        <v>5591</v>
      </c>
    </row>
    <row r="952">
      <c r="A952" t="s">
        <v>5594</v>
      </c>
      <c r="B952" t="s">
        <v>5596</v>
      </c>
    </row>
    <row r="953">
      <c r="A953" t="s">
        <v>5599</v>
      </c>
      <c r="B953" t="s">
        <v>5601</v>
      </c>
    </row>
    <row r="954">
      <c r="A954" t="s">
        <v>5604</v>
      </c>
      <c r="B954" t="s">
        <v>5606</v>
      </c>
    </row>
    <row r="955">
      <c r="A955" t="s">
        <v>5609</v>
      </c>
      <c r="B955" t="s">
        <v>18647</v>
      </c>
    </row>
    <row r="956">
      <c r="A956" t="s">
        <v>5615</v>
      </c>
      <c r="B956" t="s">
        <v>5617</v>
      </c>
    </row>
    <row r="957">
      <c r="A957" t="s">
        <v>5620</v>
      </c>
      <c r="B957" t="s">
        <v>18464</v>
      </c>
    </row>
    <row r="958">
      <c r="A958" t="s">
        <v>18648</v>
      </c>
      <c r="B958" t="s">
        <v>18649</v>
      </c>
    </row>
    <row r="959">
      <c r="A959" t="s">
        <v>18650</v>
      </c>
      <c r="B959" t="s">
        <v>18651</v>
      </c>
    </row>
    <row r="960">
      <c r="A960" t="s">
        <v>5625</v>
      </c>
      <c r="B960" t="s">
        <v>18652</v>
      </c>
    </row>
    <row r="961">
      <c r="A961" t="s">
        <v>5630</v>
      </c>
      <c r="B961" t="s">
        <v>18653</v>
      </c>
    </row>
    <row r="962">
      <c r="A962" t="s">
        <v>5635</v>
      </c>
      <c r="B962" t="s">
        <v>5637</v>
      </c>
    </row>
    <row r="963">
      <c r="A963" t="s">
        <v>5640</v>
      </c>
      <c r="B963" t="s">
        <v>5642</v>
      </c>
    </row>
    <row r="964">
      <c r="A964" t="s">
        <v>5646</v>
      </c>
      <c r="B964" t="s">
        <v>5648</v>
      </c>
    </row>
    <row r="965">
      <c r="A965" t="s">
        <v>5651</v>
      </c>
      <c r="B965" t="s">
        <v>18654</v>
      </c>
    </row>
    <row r="966">
      <c r="A966" t="s">
        <v>5656</v>
      </c>
      <c r="B966" t="s">
        <v>5658</v>
      </c>
    </row>
    <row r="967">
      <c r="A967" t="s">
        <v>5662</v>
      </c>
      <c r="B967" t="s">
        <v>5664</v>
      </c>
    </row>
    <row r="968">
      <c r="A968" t="s">
        <v>5667</v>
      </c>
      <c r="B968" t="s">
        <v>5669</v>
      </c>
    </row>
    <row r="969">
      <c r="A969" t="s">
        <v>5673</v>
      </c>
      <c r="B969" t="s">
        <v>18655</v>
      </c>
    </row>
    <row r="970">
      <c r="A970" t="s">
        <v>5678</v>
      </c>
      <c r="B970" t="s">
        <v>18656</v>
      </c>
    </row>
    <row r="971">
      <c r="A971" t="s">
        <v>5683</v>
      </c>
      <c r="B971" t="s">
        <v>5685</v>
      </c>
    </row>
    <row r="972">
      <c r="A972" t="s">
        <v>5688</v>
      </c>
      <c r="B972" t="s">
        <v>5690</v>
      </c>
    </row>
    <row r="973">
      <c r="A973" t="s">
        <v>5693</v>
      </c>
      <c r="B973" t="s">
        <v>5695</v>
      </c>
    </row>
    <row r="974">
      <c r="A974" t="s">
        <v>5699</v>
      </c>
      <c r="B974" t="s">
        <v>5701</v>
      </c>
    </row>
    <row r="975">
      <c r="A975" t="s">
        <v>5705</v>
      </c>
      <c r="B975" t="s">
        <v>17261</v>
      </c>
    </row>
    <row r="976">
      <c r="A976" t="s">
        <v>5710</v>
      </c>
      <c r="B976" t="s">
        <v>5712</v>
      </c>
    </row>
    <row r="977">
      <c r="A977" t="s">
        <v>5715</v>
      </c>
      <c r="B977" t="s">
        <v>18657</v>
      </c>
    </row>
    <row r="978">
      <c r="A978" t="s">
        <v>5720</v>
      </c>
      <c r="B978" t="s">
        <v>18658</v>
      </c>
    </row>
    <row r="979">
      <c r="A979" t="s">
        <v>5726</v>
      </c>
      <c r="B979" t="s">
        <v>5728</v>
      </c>
    </row>
    <row r="980">
      <c r="A980" t="s">
        <v>5732</v>
      </c>
      <c r="B980" t="s">
        <v>18659</v>
      </c>
    </row>
    <row r="981">
      <c r="A981" t="s">
        <v>5738</v>
      </c>
      <c r="B981" t="s">
        <v>18660</v>
      </c>
    </row>
    <row r="982">
      <c r="A982" t="s">
        <v>5743</v>
      </c>
      <c r="B982" t="s">
        <v>18661</v>
      </c>
    </row>
    <row r="983">
      <c r="A983" t="s">
        <v>5748</v>
      </c>
      <c r="B983" t="s">
        <v>18464</v>
      </c>
    </row>
    <row r="984">
      <c r="A984" t="s">
        <v>5753</v>
      </c>
      <c r="B984" t="s">
        <v>5755</v>
      </c>
    </row>
    <row r="985">
      <c r="A985" t="s">
        <v>5760</v>
      </c>
      <c r="B985" t="s">
        <v>5762</v>
      </c>
    </row>
    <row r="986">
      <c r="A986" t="s">
        <v>5765</v>
      </c>
      <c r="B986" t="s">
        <v>5767</v>
      </c>
    </row>
    <row r="987">
      <c r="A987" t="s">
        <v>5771</v>
      </c>
      <c r="B987" t="s">
        <v>12152</v>
      </c>
    </row>
    <row r="988">
      <c r="A988" t="s">
        <v>5776</v>
      </c>
      <c r="B988" t="s">
        <v>5778</v>
      </c>
    </row>
    <row r="989">
      <c r="A989" t="s">
        <v>5781</v>
      </c>
      <c r="B989" t="s">
        <v>18662</v>
      </c>
    </row>
    <row r="990">
      <c r="A990" t="s">
        <v>5786</v>
      </c>
      <c r="B990" t="s">
        <v>5788</v>
      </c>
    </row>
    <row r="991">
      <c r="A991" t="s">
        <v>5791</v>
      </c>
      <c r="B991" t="s">
        <v>18663</v>
      </c>
    </row>
    <row r="992">
      <c r="A992" t="s">
        <v>5796</v>
      </c>
      <c r="B992" t="s">
        <v>5798</v>
      </c>
    </row>
    <row r="993">
      <c r="A993" t="s">
        <v>5801</v>
      </c>
      <c r="B993" t="s">
        <v>5803</v>
      </c>
    </row>
    <row r="994">
      <c r="A994" t="s">
        <v>5806</v>
      </c>
      <c r="B994" t="s">
        <v>5808</v>
      </c>
    </row>
    <row r="995">
      <c r="A995" t="s">
        <v>5811</v>
      </c>
      <c r="B995" t="s">
        <v>5813</v>
      </c>
    </row>
    <row r="996">
      <c r="A996" t="s">
        <v>5817</v>
      </c>
      <c r="B996" t="s">
        <v>5819</v>
      </c>
    </row>
    <row r="997">
      <c r="A997" t="s">
        <v>5822</v>
      </c>
      <c r="B997" t="s">
        <v>5824</v>
      </c>
    </row>
    <row r="998">
      <c r="A998" t="s">
        <v>5827</v>
      </c>
      <c r="B998" t="s">
        <v>18664</v>
      </c>
    </row>
    <row r="999">
      <c r="A999" t="s">
        <v>5832</v>
      </c>
      <c r="B999" t="s">
        <v>5834</v>
      </c>
    </row>
    <row r="1000">
      <c r="A1000" t="s">
        <v>5837</v>
      </c>
      <c r="B1000" t="s">
        <v>5839</v>
      </c>
    </row>
    <row r="1001">
      <c r="A1001" t="s">
        <v>5842</v>
      </c>
      <c r="B1001" t="s">
        <v>18665</v>
      </c>
    </row>
    <row r="1002">
      <c r="A1002" t="s">
        <v>5847</v>
      </c>
      <c r="B1002" t="s">
        <v>5849</v>
      </c>
    </row>
    <row r="1003">
      <c r="A1003" t="s">
        <v>18666</v>
      </c>
      <c r="B1003" t="s">
        <v>18667</v>
      </c>
    </row>
    <row r="1004">
      <c r="A1004" t="s">
        <v>5852</v>
      </c>
      <c r="B1004" t="s">
        <v>18668</v>
      </c>
    </row>
    <row r="1005">
      <c r="A1005" t="s">
        <v>5859</v>
      </c>
      <c r="B1005" t="s">
        <v>5861</v>
      </c>
    </row>
    <row r="1006">
      <c r="A1006" t="s">
        <v>5865</v>
      </c>
      <c r="B1006" t="s">
        <v>18464</v>
      </c>
    </row>
    <row r="1007">
      <c r="A1007" t="s">
        <v>5871</v>
      </c>
      <c r="B1007" t="s">
        <v>5873</v>
      </c>
    </row>
    <row r="1008">
      <c r="A1008" t="s">
        <v>5876</v>
      </c>
      <c r="B1008" t="s">
        <v>18464</v>
      </c>
    </row>
    <row r="1009">
      <c r="A1009" t="s">
        <v>5881</v>
      </c>
      <c r="B1009" t="s">
        <v>18669</v>
      </c>
    </row>
    <row r="1010">
      <c r="A1010" t="s">
        <v>5888</v>
      </c>
      <c r="B1010" t="s">
        <v>5890</v>
      </c>
    </row>
    <row r="1011">
      <c r="A1011" t="s">
        <v>5894</v>
      </c>
      <c r="B1011" t="s">
        <v>5896</v>
      </c>
    </row>
    <row r="1012">
      <c r="A1012" t="s">
        <v>5899</v>
      </c>
      <c r="B1012" t="s">
        <v>18670</v>
      </c>
    </row>
    <row r="1013">
      <c r="A1013" t="s">
        <v>5904</v>
      </c>
      <c r="B1013" t="s">
        <v>18671</v>
      </c>
    </row>
    <row r="1014">
      <c r="A1014" t="s">
        <v>5909</v>
      </c>
      <c r="B1014" t="s">
        <v>18672</v>
      </c>
    </row>
    <row r="1015">
      <c r="A1015" t="s">
        <v>5914</v>
      </c>
      <c r="B1015" t="s">
        <v>5916</v>
      </c>
    </row>
    <row r="1016">
      <c r="A1016" t="s">
        <v>5920</v>
      </c>
      <c r="B1016" t="s">
        <v>18673</v>
      </c>
    </row>
    <row r="1017">
      <c r="A1017" t="s">
        <v>5926</v>
      </c>
      <c r="B1017" t="s">
        <v>5928</v>
      </c>
    </row>
    <row r="1018">
      <c r="A1018" t="s">
        <v>18674</v>
      </c>
      <c r="B1018" t="s">
        <v>18675</v>
      </c>
    </row>
    <row r="1019">
      <c r="A1019" t="s">
        <v>5931</v>
      </c>
      <c r="B1019" t="s">
        <v>5933</v>
      </c>
    </row>
    <row r="1020">
      <c r="A1020" t="s">
        <v>5936</v>
      </c>
      <c r="B1020" t="s">
        <v>18676</v>
      </c>
    </row>
    <row r="1021">
      <c r="A1021" t="s">
        <v>18677</v>
      </c>
      <c r="B1021" t="s">
        <v>18678</v>
      </c>
    </row>
    <row r="1022">
      <c r="A1022" t="s">
        <v>5941</v>
      </c>
      <c r="B1022" t="s">
        <v>18679</v>
      </c>
    </row>
    <row r="1023">
      <c r="A1023" t="s">
        <v>5946</v>
      </c>
      <c r="B1023" t="s">
        <v>5948</v>
      </c>
    </row>
    <row r="1024">
      <c r="A1024" t="s">
        <v>5952</v>
      </c>
      <c r="B1024" t="s">
        <v>18464</v>
      </c>
    </row>
    <row r="1025">
      <c r="A1025" t="s">
        <v>5957</v>
      </c>
      <c r="B1025" t="s">
        <v>18680</v>
      </c>
    </row>
    <row r="1026">
      <c r="A1026" t="s">
        <v>5962</v>
      </c>
      <c r="B1026" t="s">
        <v>18681</v>
      </c>
    </row>
    <row r="1027">
      <c r="A1027" t="s">
        <v>5967</v>
      </c>
      <c r="B1027" t="s">
        <v>18682</v>
      </c>
    </row>
    <row r="1028">
      <c r="A1028" t="s">
        <v>5973</v>
      </c>
      <c r="B1028" t="s">
        <v>18683</v>
      </c>
    </row>
    <row r="1029">
      <c r="A1029" t="s">
        <v>5978</v>
      </c>
      <c r="B1029" t="s">
        <v>5980</v>
      </c>
    </row>
    <row r="1030">
      <c r="A1030" t="s">
        <v>5983</v>
      </c>
      <c r="B1030" t="s">
        <v>5985</v>
      </c>
    </row>
    <row r="1031">
      <c r="A1031" t="s">
        <v>5988</v>
      </c>
      <c r="B1031" t="s">
        <v>5990</v>
      </c>
    </row>
    <row r="1032">
      <c r="A1032" t="s">
        <v>5993</v>
      </c>
      <c r="B1032" t="s">
        <v>5995</v>
      </c>
    </row>
    <row r="1033">
      <c r="A1033" t="s">
        <v>5999</v>
      </c>
      <c r="B1033" t="s">
        <v>6001</v>
      </c>
    </row>
    <row r="1034">
      <c r="A1034" t="s">
        <v>6004</v>
      </c>
      <c r="B1034" t="s">
        <v>18684</v>
      </c>
    </row>
    <row r="1035">
      <c r="A1035" t="s">
        <v>6009</v>
      </c>
      <c r="B1035" t="s">
        <v>6011</v>
      </c>
    </row>
    <row r="1036">
      <c r="A1036" t="s">
        <v>6014</v>
      </c>
      <c r="B1036" t="s">
        <v>6016</v>
      </c>
    </row>
    <row r="1037">
      <c r="A1037" t="s">
        <v>6019</v>
      </c>
      <c r="B1037" t="s">
        <v>18685</v>
      </c>
    </row>
    <row r="1038">
      <c r="A1038" t="s">
        <v>6024</v>
      </c>
      <c r="B1038" t="s">
        <v>6026</v>
      </c>
    </row>
    <row r="1039">
      <c r="A1039" t="s">
        <v>6029</v>
      </c>
      <c r="B1039" t="s">
        <v>18686</v>
      </c>
    </row>
    <row r="1040">
      <c r="A1040" t="s">
        <v>6035</v>
      </c>
      <c r="B1040" t="s">
        <v>6037</v>
      </c>
    </row>
    <row r="1041">
      <c r="A1041" t="s">
        <v>6040</v>
      </c>
      <c r="B1041" t="s">
        <v>18687</v>
      </c>
    </row>
    <row r="1042">
      <c r="A1042" t="s">
        <v>6045</v>
      </c>
      <c r="B1042" t="s">
        <v>6047</v>
      </c>
    </row>
    <row r="1043">
      <c r="A1043" t="s">
        <v>6050</v>
      </c>
      <c r="B1043" t="s">
        <v>18688</v>
      </c>
    </row>
    <row r="1044">
      <c r="A1044" t="s">
        <v>6055</v>
      </c>
      <c r="B1044" t="s">
        <v>6057</v>
      </c>
    </row>
    <row r="1045">
      <c r="A1045" t="s">
        <v>6060</v>
      </c>
      <c r="B1045" t="s">
        <v>6062</v>
      </c>
    </row>
    <row r="1046">
      <c r="A1046" t="s">
        <v>6066</v>
      </c>
      <c r="B1046" t="s">
        <v>6068</v>
      </c>
    </row>
    <row r="1047">
      <c r="A1047" t="s">
        <v>6073</v>
      </c>
      <c r="B1047" t="s">
        <v>18689</v>
      </c>
    </row>
    <row r="1048">
      <c r="A1048" t="s">
        <v>6078</v>
      </c>
      <c r="B1048" t="s">
        <v>6080</v>
      </c>
    </row>
    <row r="1049">
      <c r="A1049" t="s">
        <v>6084</v>
      </c>
      <c r="B1049" t="s">
        <v>6086</v>
      </c>
    </row>
    <row r="1050">
      <c r="A1050" t="s">
        <v>6089</v>
      </c>
      <c r="B1050" t="s">
        <v>6091</v>
      </c>
    </row>
    <row r="1051">
      <c r="A1051" t="s">
        <v>6095</v>
      </c>
      <c r="B1051" t="s">
        <v>6097</v>
      </c>
    </row>
    <row r="1052">
      <c r="A1052" t="s">
        <v>6100</v>
      </c>
      <c r="B1052" t="s">
        <v>18690</v>
      </c>
    </row>
    <row r="1053">
      <c r="A1053" t="s">
        <v>6105</v>
      </c>
      <c r="B1053" t="s">
        <v>6107</v>
      </c>
    </row>
    <row r="1054">
      <c r="A1054" t="s">
        <v>6111</v>
      </c>
      <c r="B1054" t="s">
        <v>6113</v>
      </c>
    </row>
    <row r="1055">
      <c r="A1055" t="s">
        <v>6118</v>
      </c>
      <c r="B1055" t="s">
        <v>6120</v>
      </c>
    </row>
    <row r="1056">
      <c r="A1056" t="s">
        <v>6123</v>
      </c>
      <c r="B1056" t="s">
        <v>6125</v>
      </c>
    </row>
    <row r="1057">
      <c r="A1057" t="s">
        <v>6128</v>
      </c>
      <c r="B1057" t="s">
        <v>6130</v>
      </c>
    </row>
    <row r="1058">
      <c r="A1058" t="s">
        <v>6134</v>
      </c>
      <c r="B1058" t="s">
        <v>6136</v>
      </c>
    </row>
    <row r="1059">
      <c r="A1059" t="s">
        <v>6139</v>
      </c>
      <c r="B1059" t="s">
        <v>18691</v>
      </c>
    </row>
    <row r="1060">
      <c r="A1060" t="s">
        <v>6144</v>
      </c>
      <c r="B1060" t="s">
        <v>6146</v>
      </c>
    </row>
    <row r="1061">
      <c r="A1061" t="s">
        <v>6149</v>
      </c>
      <c r="B1061" t="s">
        <v>6151</v>
      </c>
    </row>
    <row r="1062">
      <c r="A1062" t="s">
        <v>6154</v>
      </c>
      <c r="B1062" t="s">
        <v>6156</v>
      </c>
    </row>
    <row r="1063">
      <c r="A1063" t="s">
        <v>6160</v>
      </c>
      <c r="B1063" t="s">
        <v>6162</v>
      </c>
    </row>
    <row r="1064">
      <c r="A1064" t="s">
        <v>6166</v>
      </c>
      <c r="B1064" t="s">
        <v>6168</v>
      </c>
    </row>
    <row r="1065">
      <c r="A1065" t="s">
        <v>6171</v>
      </c>
      <c r="B1065" t="s">
        <v>18692</v>
      </c>
    </row>
    <row r="1066">
      <c r="A1066" t="s">
        <v>6176</v>
      </c>
      <c r="B1066" t="s">
        <v>6178</v>
      </c>
    </row>
    <row r="1067">
      <c r="A1067" t="s">
        <v>6182</v>
      </c>
      <c r="B1067" t="s">
        <v>6184</v>
      </c>
    </row>
    <row r="1068">
      <c r="A1068" t="s">
        <v>6188</v>
      </c>
      <c r="B1068" t="s">
        <v>6190</v>
      </c>
    </row>
    <row r="1069">
      <c r="A1069" t="s">
        <v>6193</v>
      </c>
      <c r="B1069" t="s">
        <v>18693</v>
      </c>
    </row>
    <row r="1070">
      <c r="A1070" t="s">
        <v>6198</v>
      </c>
      <c r="B1070" t="s">
        <v>6200</v>
      </c>
    </row>
    <row r="1071">
      <c r="A1071" t="s">
        <v>6203</v>
      </c>
      <c r="B1071" t="s">
        <v>6205</v>
      </c>
    </row>
    <row r="1072">
      <c r="A1072" t="s">
        <v>6208</v>
      </c>
      <c r="B1072" t="s">
        <v>18694</v>
      </c>
    </row>
    <row r="1073">
      <c r="A1073" t="s">
        <v>6213</v>
      </c>
      <c r="B1073" t="s">
        <v>6215</v>
      </c>
    </row>
    <row r="1074">
      <c r="A1074" t="s">
        <v>6218</v>
      </c>
      <c r="B1074" t="s">
        <v>6220</v>
      </c>
    </row>
    <row r="1075">
      <c r="A1075" t="s">
        <v>6223</v>
      </c>
      <c r="B1075" t="s">
        <v>6225</v>
      </c>
    </row>
    <row r="1076">
      <c r="A1076" t="s">
        <v>6229</v>
      </c>
      <c r="B1076" t="s">
        <v>6231</v>
      </c>
    </row>
    <row r="1077">
      <c r="A1077" t="s">
        <v>6234</v>
      </c>
      <c r="B1077" t="s">
        <v>17519</v>
      </c>
    </row>
    <row r="1078">
      <c r="A1078" t="s">
        <v>6239</v>
      </c>
      <c r="B1078" t="s">
        <v>6241</v>
      </c>
    </row>
    <row r="1079">
      <c r="A1079" t="s">
        <v>6245</v>
      </c>
      <c r="B1079" t="s">
        <v>6247</v>
      </c>
    </row>
    <row r="1080">
      <c r="A1080" t="s">
        <v>6251</v>
      </c>
      <c r="B1080" t="s">
        <v>6253</v>
      </c>
    </row>
    <row r="1081">
      <c r="A1081" t="s">
        <v>6256</v>
      </c>
      <c r="B1081" t="s">
        <v>18695</v>
      </c>
    </row>
    <row r="1082">
      <c r="A1082" t="s">
        <v>6261</v>
      </c>
      <c r="B1082" t="s">
        <v>18696</v>
      </c>
    </row>
    <row r="1083">
      <c r="A1083" t="s">
        <v>6266</v>
      </c>
      <c r="B1083" t="s">
        <v>18697</v>
      </c>
    </row>
    <row r="1084">
      <c r="A1084" t="s">
        <v>6272</v>
      </c>
      <c r="B1084" t="s">
        <v>6274</v>
      </c>
    </row>
    <row r="1085">
      <c r="A1085" t="s">
        <v>6277</v>
      </c>
      <c r="B1085" t="s">
        <v>6279</v>
      </c>
    </row>
    <row r="1086">
      <c r="A1086" t="s">
        <v>6282</v>
      </c>
      <c r="B1086" t="s">
        <v>6284</v>
      </c>
    </row>
    <row r="1087">
      <c r="A1087" t="s">
        <v>6287</v>
      </c>
      <c r="B1087" t="s">
        <v>18464</v>
      </c>
    </row>
    <row r="1088">
      <c r="A1088" t="s">
        <v>6291</v>
      </c>
      <c r="B1088" t="s">
        <v>18698</v>
      </c>
    </row>
    <row r="1089">
      <c r="A1089" t="s">
        <v>6296</v>
      </c>
      <c r="B1089" t="s">
        <v>6298</v>
      </c>
    </row>
    <row r="1090">
      <c r="A1090" t="s">
        <v>6302</v>
      </c>
      <c r="B1090" t="s">
        <v>6304</v>
      </c>
    </row>
    <row r="1091">
      <c r="A1091" t="s">
        <v>6307</v>
      </c>
      <c r="B1091" t="s">
        <v>18699</v>
      </c>
    </row>
    <row r="1092">
      <c r="A1092" t="s">
        <v>6312</v>
      </c>
      <c r="B1092" t="s">
        <v>6314</v>
      </c>
    </row>
    <row r="1093">
      <c r="A1093" t="s">
        <v>6317</v>
      </c>
      <c r="B1093" t="s">
        <v>6319</v>
      </c>
    </row>
    <row r="1094">
      <c r="A1094" t="s">
        <v>6322</v>
      </c>
      <c r="B1094" t="s">
        <v>6324</v>
      </c>
    </row>
    <row r="1095">
      <c r="A1095" t="s">
        <v>6328</v>
      </c>
      <c r="B1095" t="s">
        <v>18700</v>
      </c>
    </row>
    <row r="1096">
      <c r="A1096" t="s">
        <v>6333</v>
      </c>
      <c r="B1096" t="s">
        <v>6335</v>
      </c>
    </row>
    <row r="1097">
      <c r="A1097" t="s">
        <v>6339</v>
      </c>
      <c r="B1097" t="s">
        <v>18701</v>
      </c>
    </row>
    <row r="1098">
      <c r="A1098" t="s">
        <v>6344</v>
      </c>
      <c r="B1098" t="s">
        <v>6346</v>
      </c>
    </row>
    <row r="1099">
      <c r="A1099" t="s">
        <v>6349</v>
      </c>
      <c r="B1099" t="s">
        <v>6351</v>
      </c>
    </row>
    <row r="1100">
      <c r="A1100" t="s">
        <v>6355</v>
      </c>
      <c r="B1100" t="s">
        <v>6357</v>
      </c>
    </row>
    <row r="1101">
      <c r="A1101" t="s">
        <v>6360</v>
      </c>
      <c r="B1101" t="s">
        <v>18464</v>
      </c>
    </row>
    <row r="1102">
      <c r="A1102" t="s">
        <v>6365</v>
      </c>
      <c r="B1102" t="s">
        <v>6367</v>
      </c>
    </row>
    <row r="1103">
      <c r="A1103" t="s">
        <v>6370</v>
      </c>
      <c r="B1103" t="s">
        <v>6372</v>
      </c>
    </row>
    <row r="1104">
      <c r="A1104" t="s">
        <v>6375</v>
      </c>
      <c r="B1104" t="s">
        <v>18702</v>
      </c>
    </row>
    <row r="1105">
      <c r="A1105" t="s">
        <v>6380</v>
      </c>
      <c r="B1105" t="s">
        <v>6382</v>
      </c>
    </row>
    <row r="1106">
      <c r="A1106" t="s">
        <v>6385</v>
      </c>
      <c r="B1106" t="s">
        <v>6387</v>
      </c>
    </row>
    <row r="1107">
      <c r="A1107" t="s">
        <v>6390</v>
      </c>
      <c r="B1107" t="s">
        <v>6392</v>
      </c>
    </row>
    <row r="1108">
      <c r="A1108" t="s">
        <v>6395</v>
      </c>
      <c r="B1108" t="s">
        <v>6397</v>
      </c>
    </row>
    <row r="1109">
      <c r="A1109" t="s">
        <v>6400</v>
      </c>
      <c r="B1109" t="s">
        <v>6402</v>
      </c>
    </row>
    <row r="1110">
      <c r="A1110" t="s">
        <v>6405</v>
      </c>
      <c r="B1110" t="s">
        <v>18703</v>
      </c>
    </row>
    <row r="1111">
      <c r="A1111" t="s">
        <v>6410</v>
      </c>
      <c r="B1111" t="s">
        <v>18704</v>
      </c>
    </row>
    <row r="1112">
      <c r="A1112" t="s">
        <v>6415</v>
      </c>
      <c r="B1112" t="s">
        <v>6417</v>
      </c>
    </row>
    <row r="1113">
      <c r="A1113" t="s">
        <v>6420</v>
      </c>
      <c r="B1113" t="s">
        <v>18705</v>
      </c>
    </row>
    <row r="1114">
      <c r="A1114" t="s">
        <v>6425</v>
      </c>
      <c r="B1114" t="s">
        <v>6427</v>
      </c>
    </row>
    <row r="1115">
      <c r="A1115" t="s">
        <v>6430</v>
      </c>
      <c r="B1115" t="s">
        <v>18706</v>
      </c>
    </row>
    <row r="1116">
      <c r="A1116" t="s">
        <v>6435</v>
      </c>
      <c r="B1116" t="s">
        <v>6437</v>
      </c>
    </row>
    <row r="1117">
      <c r="A1117" t="s">
        <v>6440</v>
      </c>
      <c r="B1117" t="s">
        <v>6442</v>
      </c>
    </row>
    <row r="1118">
      <c r="A1118" t="s">
        <v>6445</v>
      </c>
      <c r="B1118" t="s">
        <v>6447</v>
      </c>
    </row>
    <row r="1119">
      <c r="A1119" t="s">
        <v>6450</v>
      </c>
      <c r="B1119" t="s">
        <v>6452</v>
      </c>
    </row>
    <row r="1120">
      <c r="A1120" t="s">
        <v>6455</v>
      </c>
      <c r="B1120" t="s">
        <v>6457</v>
      </c>
    </row>
    <row r="1121">
      <c r="A1121" t="s">
        <v>6460</v>
      </c>
      <c r="B1121" t="s">
        <v>6462</v>
      </c>
    </row>
    <row r="1122">
      <c r="A1122" t="s">
        <v>6465</v>
      </c>
      <c r="B1122" t="s">
        <v>6467</v>
      </c>
    </row>
    <row r="1123">
      <c r="A1123" t="s">
        <v>6470</v>
      </c>
      <c r="B1123" t="s">
        <v>18707</v>
      </c>
    </row>
    <row r="1124">
      <c r="A1124" t="s">
        <v>6475</v>
      </c>
      <c r="B1124" t="s">
        <v>6477</v>
      </c>
    </row>
    <row r="1125">
      <c r="A1125" t="s">
        <v>6480</v>
      </c>
      <c r="B1125" t="s">
        <v>6482</v>
      </c>
    </row>
    <row r="1126">
      <c r="A1126" t="s">
        <v>18708</v>
      </c>
      <c r="B1126" t="s">
        <v>18709</v>
      </c>
    </row>
    <row r="1127">
      <c r="A1127" t="s">
        <v>18710</v>
      </c>
      <c r="B1127" t="s">
        <v>18711</v>
      </c>
    </row>
    <row r="1128">
      <c r="A1128" t="s">
        <v>6485</v>
      </c>
      <c r="B1128" t="s">
        <v>6487</v>
      </c>
    </row>
    <row r="1129">
      <c r="A1129" t="s">
        <v>6490</v>
      </c>
      <c r="B1129" t="s">
        <v>6492</v>
      </c>
    </row>
    <row r="1130">
      <c r="A1130" t="s">
        <v>6495</v>
      </c>
      <c r="B1130" t="s">
        <v>6497</v>
      </c>
    </row>
    <row r="1131">
      <c r="A1131" t="s">
        <v>6500</v>
      </c>
      <c r="B1131" t="s">
        <v>18712</v>
      </c>
    </row>
    <row r="1132">
      <c r="A1132" t="s">
        <v>6505</v>
      </c>
      <c r="B1132" t="s">
        <v>6507</v>
      </c>
    </row>
    <row r="1133">
      <c r="A1133" t="s">
        <v>6510</v>
      </c>
      <c r="B1133" t="s">
        <v>6512</v>
      </c>
    </row>
    <row r="1134">
      <c r="A1134" t="s">
        <v>6515</v>
      </c>
      <c r="B1134" t="s">
        <v>6517</v>
      </c>
    </row>
    <row r="1135">
      <c r="A1135" t="s">
        <v>6520</v>
      </c>
      <c r="B1135" t="s">
        <v>6522</v>
      </c>
    </row>
    <row r="1136">
      <c r="A1136" t="s">
        <v>6525</v>
      </c>
      <c r="B1136" t="s">
        <v>6527</v>
      </c>
    </row>
    <row r="1137">
      <c r="A1137" t="s">
        <v>6530</v>
      </c>
      <c r="B1137" t="s">
        <v>6532</v>
      </c>
    </row>
    <row r="1138">
      <c r="A1138" t="s">
        <v>6535</v>
      </c>
      <c r="B1138" t="s">
        <v>6537</v>
      </c>
    </row>
    <row r="1139">
      <c r="A1139" t="s">
        <v>6540</v>
      </c>
      <c r="B1139" t="s">
        <v>6542</v>
      </c>
    </row>
    <row r="1140">
      <c r="A1140" t="s">
        <v>6545</v>
      </c>
      <c r="B1140" t="s">
        <v>6547</v>
      </c>
    </row>
    <row r="1141">
      <c r="A1141" t="s">
        <v>6550</v>
      </c>
      <c r="B1141" t="s">
        <v>18713</v>
      </c>
    </row>
    <row r="1142">
      <c r="A1142" t="s">
        <v>6555</v>
      </c>
      <c r="B1142" t="s">
        <v>6557</v>
      </c>
    </row>
    <row r="1143">
      <c r="A1143" t="s">
        <v>6560</v>
      </c>
      <c r="B1143" t="s">
        <v>6562</v>
      </c>
    </row>
    <row r="1144">
      <c r="A1144" t="s">
        <v>6565</v>
      </c>
      <c r="B1144" t="s">
        <v>6567</v>
      </c>
    </row>
    <row r="1145">
      <c r="A1145" t="s">
        <v>6570</v>
      </c>
      <c r="B1145" t="s">
        <v>6572</v>
      </c>
    </row>
    <row r="1146">
      <c r="A1146" t="s">
        <v>6576</v>
      </c>
      <c r="B1146" t="s">
        <v>6578</v>
      </c>
    </row>
    <row r="1147">
      <c r="A1147" t="s">
        <v>6581</v>
      </c>
      <c r="B1147" t="s">
        <v>6583</v>
      </c>
    </row>
    <row r="1148">
      <c r="A1148" t="s">
        <v>6586</v>
      </c>
      <c r="B1148" t="s">
        <v>6588</v>
      </c>
    </row>
    <row r="1149">
      <c r="A1149" t="s">
        <v>6591</v>
      </c>
      <c r="B1149" t="s">
        <v>6593</v>
      </c>
    </row>
    <row r="1150">
      <c r="A1150" t="s">
        <v>6596</v>
      </c>
      <c r="B1150" t="s">
        <v>6598</v>
      </c>
    </row>
    <row r="1151">
      <c r="A1151" t="s">
        <v>6601</v>
      </c>
      <c r="B1151" t="s">
        <v>18464</v>
      </c>
    </row>
    <row r="1152">
      <c r="A1152" t="s">
        <v>6606</v>
      </c>
      <c r="B1152" t="s">
        <v>18714</v>
      </c>
    </row>
    <row r="1153">
      <c r="A1153" t="s">
        <v>6611</v>
      </c>
      <c r="B1153" t="s">
        <v>6613</v>
      </c>
    </row>
    <row r="1154">
      <c r="A1154" t="s">
        <v>6616</v>
      </c>
      <c r="B1154" t="s">
        <v>18715</v>
      </c>
    </row>
    <row r="1155">
      <c r="A1155" t="s">
        <v>6621</v>
      </c>
      <c r="B1155" t="s">
        <v>6623</v>
      </c>
    </row>
    <row r="1156">
      <c r="A1156" t="s">
        <v>6626</v>
      </c>
      <c r="B1156" t="s">
        <v>18464</v>
      </c>
    </row>
    <row r="1157">
      <c r="A1157" t="s">
        <v>6631</v>
      </c>
      <c r="B1157" t="s">
        <v>6633</v>
      </c>
    </row>
    <row r="1158">
      <c r="A1158" t="s">
        <v>6636</v>
      </c>
      <c r="B1158" t="s">
        <v>18716</v>
      </c>
    </row>
    <row r="1159">
      <c r="A1159" t="s">
        <v>6641</v>
      </c>
      <c r="B1159" t="s">
        <v>18717</v>
      </c>
    </row>
    <row r="1160">
      <c r="A1160" t="s">
        <v>6646</v>
      </c>
      <c r="B1160" t="s">
        <v>6648</v>
      </c>
    </row>
    <row r="1161">
      <c r="A1161" t="s">
        <v>6652</v>
      </c>
      <c r="B1161" t="s">
        <v>18718</v>
      </c>
    </row>
    <row r="1162">
      <c r="A1162" t="s">
        <v>6657</v>
      </c>
      <c r="B1162" t="s">
        <v>6659</v>
      </c>
    </row>
    <row r="1163">
      <c r="A1163" t="s">
        <v>6662</v>
      </c>
      <c r="B1163" t="s">
        <v>18719</v>
      </c>
    </row>
    <row r="1164">
      <c r="A1164" t="s">
        <v>6667</v>
      </c>
      <c r="B1164" t="s">
        <v>6669</v>
      </c>
    </row>
    <row r="1165">
      <c r="A1165" t="s">
        <v>6672</v>
      </c>
      <c r="B1165" t="s">
        <v>6674</v>
      </c>
    </row>
    <row r="1166">
      <c r="A1166" t="s">
        <v>6677</v>
      </c>
      <c r="B1166" t="s">
        <v>6679</v>
      </c>
    </row>
    <row r="1167">
      <c r="A1167" t="s">
        <v>6682</v>
      </c>
      <c r="B1167" t="s">
        <v>6684</v>
      </c>
    </row>
    <row r="1168">
      <c r="A1168" t="s">
        <v>6687</v>
      </c>
      <c r="B1168" t="s">
        <v>6689</v>
      </c>
    </row>
    <row r="1169">
      <c r="A1169" t="s">
        <v>6692</v>
      </c>
      <c r="B1169" t="s">
        <v>6694</v>
      </c>
    </row>
    <row r="1170">
      <c r="A1170" t="s">
        <v>6697</v>
      </c>
      <c r="B1170" t="s">
        <v>6699</v>
      </c>
    </row>
    <row r="1171">
      <c r="A1171" t="s">
        <v>6703</v>
      </c>
      <c r="B1171" t="s">
        <v>6705</v>
      </c>
    </row>
    <row r="1172">
      <c r="A1172" t="s">
        <v>6708</v>
      </c>
      <c r="B1172" t="s">
        <v>18720</v>
      </c>
    </row>
    <row r="1173">
      <c r="A1173" t="s">
        <v>6713</v>
      </c>
      <c r="B1173" t="s">
        <v>18721</v>
      </c>
    </row>
    <row r="1174">
      <c r="A1174" t="s">
        <v>6718</v>
      </c>
      <c r="B1174" t="s">
        <v>18722</v>
      </c>
    </row>
    <row r="1175">
      <c r="A1175" t="s">
        <v>6723</v>
      </c>
      <c r="B1175" t="s">
        <v>6725</v>
      </c>
    </row>
    <row r="1176">
      <c r="A1176" t="s">
        <v>6728</v>
      </c>
      <c r="B1176" t="s">
        <v>18723</v>
      </c>
    </row>
    <row r="1177">
      <c r="A1177" t="s">
        <v>6733</v>
      </c>
      <c r="B1177" t="s">
        <v>6735</v>
      </c>
    </row>
    <row r="1178">
      <c r="A1178" t="s">
        <v>6738</v>
      </c>
      <c r="B1178" t="s">
        <v>6740</v>
      </c>
    </row>
    <row r="1179">
      <c r="A1179" t="s">
        <v>6743</v>
      </c>
      <c r="B1179" t="s">
        <v>18724</v>
      </c>
    </row>
    <row r="1180">
      <c r="A1180" t="s">
        <v>6748</v>
      </c>
      <c r="B1180" t="s">
        <v>6750</v>
      </c>
    </row>
    <row r="1181">
      <c r="A1181" t="s">
        <v>6753</v>
      </c>
      <c r="B1181" t="s">
        <v>18725</v>
      </c>
    </row>
    <row r="1182">
      <c r="A1182" t="s">
        <v>6758</v>
      </c>
      <c r="B1182" t="s">
        <v>6760</v>
      </c>
    </row>
    <row r="1183">
      <c r="A1183" t="s">
        <v>18726</v>
      </c>
      <c r="B1183" t="s">
        <v>18727</v>
      </c>
    </row>
    <row r="1184">
      <c r="A1184" t="s">
        <v>6763</v>
      </c>
      <c r="B1184" t="s">
        <v>18728</v>
      </c>
    </row>
    <row r="1185">
      <c r="A1185" t="s">
        <v>6767</v>
      </c>
      <c r="B1185" t="s">
        <v>6769</v>
      </c>
    </row>
    <row r="1186">
      <c r="A1186" t="s">
        <v>6774</v>
      </c>
      <c r="B1186" t="s">
        <v>6776</v>
      </c>
    </row>
    <row r="1187">
      <c r="A1187" t="s">
        <v>6779</v>
      </c>
      <c r="B1187" t="s">
        <v>18729</v>
      </c>
    </row>
    <row r="1188">
      <c r="A1188" t="s">
        <v>6784</v>
      </c>
      <c r="B1188" t="s">
        <v>18464</v>
      </c>
    </row>
    <row r="1189">
      <c r="A1189" t="s">
        <v>6789</v>
      </c>
      <c r="B1189" t="s">
        <v>18730</v>
      </c>
    </row>
    <row r="1190">
      <c r="A1190" t="s">
        <v>6794</v>
      </c>
      <c r="B1190" t="s">
        <v>18731</v>
      </c>
    </row>
    <row r="1191">
      <c r="A1191" t="s">
        <v>6799</v>
      </c>
      <c r="B1191" t="s">
        <v>6801</v>
      </c>
    </row>
    <row r="1192">
      <c r="A1192" t="s">
        <v>6804</v>
      </c>
      <c r="B1192" t="s">
        <v>6806</v>
      </c>
    </row>
    <row r="1193">
      <c r="A1193" t="s">
        <v>6809</v>
      </c>
      <c r="B1193" t="s">
        <v>18732</v>
      </c>
    </row>
    <row r="1194">
      <c r="A1194" t="s">
        <v>6815</v>
      </c>
      <c r="B1194" t="s">
        <v>6817</v>
      </c>
    </row>
    <row r="1195">
      <c r="A1195" t="s">
        <v>6820</v>
      </c>
      <c r="B1195" t="s">
        <v>6822</v>
      </c>
    </row>
    <row r="1196">
      <c r="A1196" t="s">
        <v>6825</v>
      </c>
      <c r="B1196" t="s">
        <v>6827</v>
      </c>
    </row>
    <row r="1197">
      <c r="A1197" t="s">
        <v>6830</v>
      </c>
      <c r="B1197" t="s">
        <v>18733</v>
      </c>
    </row>
    <row r="1198">
      <c r="A1198" t="s">
        <v>6835</v>
      </c>
      <c r="B1198" t="s">
        <v>6837</v>
      </c>
    </row>
    <row r="1199">
      <c r="A1199" t="s">
        <v>6840</v>
      </c>
      <c r="B1199" t="s">
        <v>6842</v>
      </c>
    </row>
    <row r="1200">
      <c r="A1200" t="s">
        <v>6845</v>
      </c>
      <c r="B1200" t="s">
        <v>6847</v>
      </c>
    </row>
    <row r="1201">
      <c r="A1201" t="s">
        <v>6850</v>
      </c>
      <c r="B1201" t="s">
        <v>6852</v>
      </c>
    </row>
    <row r="1202">
      <c r="A1202" t="s">
        <v>6856</v>
      </c>
      <c r="B1202" t="s">
        <v>18734</v>
      </c>
    </row>
    <row r="1203">
      <c r="A1203" t="s">
        <v>6861</v>
      </c>
      <c r="B1203" t="s">
        <v>6863</v>
      </c>
    </row>
    <row r="1204">
      <c r="A1204" t="s">
        <v>6866</v>
      </c>
      <c r="B1204" t="s">
        <v>18735</v>
      </c>
    </row>
    <row r="1205">
      <c r="A1205" t="s">
        <v>6871</v>
      </c>
      <c r="B1205" t="s">
        <v>6873</v>
      </c>
    </row>
    <row r="1206">
      <c r="A1206" t="s">
        <v>18736</v>
      </c>
      <c r="B1206" t="s">
        <v>18464</v>
      </c>
    </row>
    <row r="1207">
      <c r="A1207" t="s">
        <v>6877</v>
      </c>
      <c r="B1207" t="s">
        <v>6879</v>
      </c>
    </row>
    <row r="1208">
      <c r="A1208" t="s">
        <v>6882</v>
      </c>
      <c r="B1208" t="s">
        <v>6884</v>
      </c>
    </row>
    <row r="1209">
      <c r="A1209" t="s">
        <v>6887</v>
      </c>
      <c r="B1209" t="s">
        <v>6889</v>
      </c>
    </row>
    <row r="1210">
      <c r="A1210" t="s">
        <v>6892</v>
      </c>
      <c r="B1210" t="s">
        <v>6894</v>
      </c>
    </row>
    <row r="1211">
      <c r="A1211" t="s">
        <v>6897</v>
      </c>
      <c r="B1211" t="s">
        <v>6899</v>
      </c>
    </row>
    <row r="1212">
      <c r="A1212" t="s">
        <v>6902</v>
      </c>
      <c r="B1212" t="s">
        <v>6904</v>
      </c>
    </row>
    <row r="1213">
      <c r="A1213" t="s">
        <v>18737</v>
      </c>
      <c r="B1213" t="s">
        <v>18738</v>
      </c>
    </row>
    <row r="1214">
      <c r="A1214" t="s">
        <v>18739</v>
      </c>
      <c r="B1214" t="s">
        <v>18740</v>
      </c>
    </row>
    <row r="1215">
      <c r="A1215" t="s">
        <v>6907</v>
      </c>
      <c r="B1215" t="s">
        <v>6909</v>
      </c>
    </row>
    <row r="1216">
      <c r="A1216" t="s">
        <v>18741</v>
      </c>
      <c r="B1216" t="s">
        <v>18742</v>
      </c>
    </row>
    <row r="1217">
      <c r="A1217" t="s">
        <v>6912</v>
      </c>
      <c r="B1217" t="s">
        <v>6914</v>
      </c>
    </row>
    <row r="1218">
      <c r="A1218" t="s">
        <v>6917</v>
      </c>
      <c r="B1218" t="s">
        <v>18464</v>
      </c>
    </row>
    <row r="1219">
      <c r="A1219" t="s">
        <v>6922</v>
      </c>
      <c r="B1219" t="s">
        <v>6924</v>
      </c>
    </row>
    <row r="1220">
      <c r="A1220" t="s">
        <v>6927</v>
      </c>
      <c r="B1220" t="s">
        <v>6929</v>
      </c>
    </row>
    <row r="1221">
      <c r="A1221" t="s">
        <v>6932</v>
      </c>
      <c r="B1221" t="s">
        <v>6934</v>
      </c>
    </row>
    <row r="1222">
      <c r="A1222" t="s">
        <v>6937</v>
      </c>
      <c r="B1222" t="s">
        <v>18464</v>
      </c>
    </row>
    <row r="1223">
      <c r="A1223" t="s">
        <v>6942</v>
      </c>
      <c r="B1223" t="s">
        <v>6944</v>
      </c>
    </row>
    <row r="1224">
      <c r="A1224" t="s">
        <v>6946</v>
      </c>
      <c r="B1224" t="s">
        <v>6948</v>
      </c>
    </row>
    <row r="1225">
      <c r="A1225" t="s">
        <v>6951</v>
      </c>
      <c r="B1225" t="s">
        <v>6953</v>
      </c>
    </row>
    <row r="1226">
      <c r="A1226" t="s">
        <v>6956</v>
      </c>
      <c r="B1226" t="s">
        <v>6958</v>
      </c>
    </row>
    <row r="1227">
      <c r="A1227" t="s">
        <v>6961</v>
      </c>
      <c r="B1227" t="s">
        <v>6963</v>
      </c>
    </row>
    <row r="1228">
      <c r="A1228" t="s">
        <v>6966</v>
      </c>
      <c r="B1228" t="s">
        <v>6968</v>
      </c>
    </row>
    <row r="1229">
      <c r="A1229" t="s">
        <v>6971</v>
      </c>
      <c r="B1229" t="s">
        <v>6973</v>
      </c>
    </row>
    <row r="1230">
      <c r="A1230" t="s">
        <v>6976</v>
      </c>
      <c r="B1230" t="s">
        <v>18743</v>
      </c>
    </row>
    <row r="1231">
      <c r="A1231" t="s">
        <v>6981</v>
      </c>
      <c r="B1231" t="s">
        <v>6983</v>
      </c>
    </row>
    <row r="1232">
      <c r="A1232" t="s">
        <v>6986</v>
      </c>
      <c r="B1232" t="s">
        <v>18744</v>
      </c>
    </row>
    <row r="1233">
      <c r="A1233" t="s">
        <v>6991</v>
      </c>
      <c r="B1233" t="s">
        <v>6993</v>
      </c>
    </row>
    <row r="1234">
      <c r="A1234" t="s">
        <v>6996</v>
      </c>
      <c r="B1234" t="s">
        <v>18745</v>
      </c>
    </row>
    <row r="1235">
      <c r="A1235" t="s">
        <v>7001</v>
      </c>
      <c r="B1235" t="s">
        <v>7003</v>
      </c>
    </row>
    <row r="1236">
      <c r="A1236" t="s">
        <v>7006</v>
      </c>
      <c r="B1236" t="s">
        <v>7008</v>
      </c>
    </row>
    <row r="1237">
      <c r="A1237" t="s">
        <v>7011</v>
      </c>
      <c r="B1237" t="s">
        <v>7013</v>
      </c>
    </row>
    <row r="1238">
      <c r="A1238" t="s">
        <v>7016</v>
      </c>
      <c r="B1238" t="s">
        <v>7018</v>
      </c>
    </row>
    <row r="1239">
      <c r="A1239" t="s">
        <v>7021</v>
      </c>
      <c r="B1239" t="s">
        <v>18746</v>
      </c>
    </row>
    <row r="1240">
      <c r="A1240" t="s">
        <v>7026</v>
      </c>
      <c r="B1240" t="s">
        <v>18464</v>
      </c>
    </row>
    <row r="1241">
      <c r="A1241" t="s">
        <v>7031</v>
      </c>
      <c r="B1241" t="s">
        <v>18747</v>
      </c>
    </row>
    <row r="1242">
      <c r="A1242" t="s">
        <v>7036</v>
      </c>
      <c r="B1242" t="s">
        <v>7038</v>
      </c>
    </row>
    <row r="1243">
      <c r="A1243" t="s">
        <v>7042</v>
      </c>
      <c r="B1243" t="s">
        <v>18748</v>
      </c>
    </row>
    <row r="1244">
      <c r="A1244" t="s">
        <v>7047</v>
      </c>
      <c r="B1244" t="s">
        <v>7003</v>
      </c>
    </row>
    <row r="1245">
      <c r="A1245" t="s">
        <v>7052</v>
      </c>
      <c r="B1245" t="s">
        <v>18749</v>
      </c>
    </row>
    <row r="1246">
      <c r="A1246" t="s">
        <v>7057</v>
      </c>
      <c r="B1246" t="s">
        <v>18750</v>
      </c>
    </row>
    <row r="1247">
      <c r="A1247" t="s">
        <v>7062</v>
      </c>
      <c r="B1247" t="s">
        <v>18751</v>
      </c>
    </row>
    <row r="1248">
      <c r="A1248" t="s">
        <v>7066</v>
      </c>
      <c r="B1248" t="s">
        <v>7068</v>
      </c>
    </row>
    <row r="1249">
      <c r="A1249" t="s">
        <v>7071</v>
      </c>
      <c r="B1249" t="s">
        <v>7073</v>
      </c>
    </row>
    <row r="1250">
      <c r="A1250" t="s">
        <v>7076</v>
      </c>
      <c r="B1250" t="s">
        <v>7078</v>
      </c>
    </row>
    <row r="1251">
      <c r="A1251" t="s">
        <v>7081</v>
      </c>
      <c r="B1251" t="s">
        <v>18752</v>
      </c>
    </row>
    <row r="1252">
      <c r="A1252" t="s">
        <v>7086</v>
      </c>
      <c r="B1252" t="s">
        <v>7088</v>
      </c>
    </row>
    <row r="1253">
      <c r="A1253" t="s">
        <v>7091</v>
      </c>
      <c r="B1253" t="s">
        <v>7093</v>
      </c>
    </row>
    <row r="1254">
      <c r="A1254" t="s">
        <v>7096</v>
      </c>
      <c r="B1254" t="s">
        <v>7098</v>
      </c>
    </row>
    <row r="1255">
      <c r="A1255" t="s">
        <v>7101</v>
      </c>
      <c r="B1255" t="s">
        <v>7103</v>
      </c>
    </row>
    <row r="1256">
      <c r="A1256" t="s">
        <v>7106</v>
      </c>
      <c r="B1256" t="s">
        <v>7108</v>
      </c>
    </row>
    <row r="1257">
      <c r="A1257" t="s">
        <v>7111</v>
      </c>
      <c r="B1257" t="s">
        <v>18753</v>
      </c>
    </row>
    <row r="1258">
      <c r="A1258" t="s">
        <v>7116</v>
      </c>
      <c r="B1258" t="s">
        <v>7118</v>
      </c>
    </row>
    <row r="1259">
      <c r="A1259" t="s">
        <v>7121</v>
      </c>
      <c r="B1259" t="s">
        <v>7123</v>
      </c>
    </row>
    <row r="1260">
      <c r="A1260" t="s">
        <v>7126</v>
      </c>
      <c r="B1260" t="s">
        <v>7128</v>
      </c>
    </row>
    <row r="1261">
      <c r="A1261" t="s">
        <v>7131</v>
      </c>
      <c r="B1261" t="s">
        <v>18464</v>
      </c>
    </row>
    <row r="1262">
      <c r="A1262" t="s">
        <v>7136</v>
      </c>
      <c r="B1262" t="s">
        <v>7138</v>
      </c>
    </row>
    <row r="1263">
      <c r="A1263" t="s">
        <v>18754</v>
      </c>
      <c r="B1263" t="s">
        <v>18464</v>
      </c>
    </row>
    <row r="1264">
      <c r="A1264" t="s">
        <v>7141</v>
      </c>
      <c r="B1264" t="s">
        <v>7143</v>
      </c>
    </row>
    <row r="1265">
      <c r="A1265" t="s">
        <v>7146</v>
      </c>
      <c r="B1265" t="s">
        <v>7148</v>
      </c>
    </row>
    <row r="1266">
      <c r="A1266" t="s">
        <v>7151</v>
      </c>
      <c r="B1266" t="s">
        <v>7153</v>
      </c>
    </row>
    <row r="1267">
      <c r="A1267" t="s">
        <v>7156</v>
      </c>
      <c r="B1267" t="s">
        <v>7158</v>
      </c>
    </row>
    <row r="1268">
      <c r="A1268" t="s">
        <v>7161</v>
      </c>
      <c r="B1268" t="s">
        <v>7163</v>
      </c>
    </row>
    <row r="1269">
      <c r="A1269" t="s">
        <v>7166</v>
      </c>
      <c r="B1269" t="s">
        <v>7168</v>
      </c>
    </row>
    <row r="1270">
      <c r="A1270" t="s">
        <v>7171</v>
      </c>
      <c r="B1270" t="s">
        <v>7173</v>
      </c>
    </row>
    <row r="1271">
      <c r="A1271" t="s">
        <v>7177</v>
      </c>
      <c r="B1271" t="s">
        <v>18755</v>
      </c>
    </row>
    <row r="1272">
      <c r="A1272" t="s">
        <v>7182</v>
      </c>
      <c r="B1272" t="s">
        <v>7184</v>
      </c>
    </row>
    <row r="1273">
      <c r="A1273" t="s">
        <v>7188</v>
      </c>
      <c r="B1273" t="s">
        <v>18756</v>
      </c>
    </row>
    <row r="1274">
      <c r="A1274" t="s">
        <v>7193</v>
      </c>
      <c r="B1274" t="s">
        <v>7195</v>
      </c>
    </row>
    <row r="1275">
      <c r="A1275" t="s">
        <v>7199</v>
      </c>
      <c r="B1275" t="s">
        <v>7201</v>
      </c>
    </row>
    <row r="1276">
      <c r="A1276" t="s">
        <v>18757</v>
      </c>
      <c r="B1276" t="s">
        <v>18758</v>
      </c>
    </row>
    <row r="1277">
      <c r="A1277" t="s">
        <v>7205</v>
      </c>
      <c r="B1277" t="s">
        <v>18759</v>
      </c>
    </row>
    <row r="1278">
      <c r="A1278" t="s">
        <v>7211</v>
      </c>
      <c r="B1278" t="s">
        <v>18760</v>
      </c>
    </row>
    <row r="1279">
      <c r="A1279" t="s">
        <v>7216</v>
      </c>
      <c r="B1279" t="s">
        <v>7218</v>
      </c>
    </row>
    <row r="1280">
      <c r="A1280" t="s">
        <v>7221</v>
      </c>
      <c r="B1280" t="s">
        <v>7223</v>
      </c>
    </row>
    <row r="1281">
      <c r="A1281" t="s">
        <v>7226</v>
      </c>
      <c r="B1281" t="s">
        <v>7228</v>
      </c>
    </row>
    <row r="1282">
      <c r="A1282" t="s">
        <v>7231</v>
      </c>
      <c r="B1282" t="s">
        <v>7233</v>
      </c>
    </row>
    <row r="1283">
      <c r="A1283" t="s">
        <v>7236</v>
      </c>
      <c r="B1283" t="s">
        <v>7238</v>
      </c>
    </row>
    <row r="1284">
      <c r="A1284" t="s">
        <v>7241</v>
      </c>
      <c r="B1284" t="s">
        <v>18761</v>
      </c>
    </row>
    <row r="1285">
      <c r="A1285" t="s">
        <v>7246</v>
      </c>
      <c r="B1285" t="s">
        <v>7248</v>
      </c>
    </row>
    <row r="1286">
      <c r="A1286" t="s">
        <v>7251</v>
      </c>
      <c r="B1286" t="s">
        <v>18762</v>
      </c>
    </row>
    <row r="1287">
      <c r="A1287" t="s">
        <v>7257</v>
      </c>
      <c r="B1287" t="s">
        <v>18763</v>
      </c>
    </row>
    <row r="1288">
      <c r="A1288" t="s">
        <v>7263</v>
      </c>
      <c r="B1288" t="s">
        <v>7265</v>
      </c>
    </row>
    <row r="1289">
      <c r="A1289" t="s">
        <v>7268</v>
      </c>
      <c r="B1289" t="s">
        <v>7270</v>
      </c>
    </row>
    <row r="1290">
      <c r="A1290" t="s">
        <v>7274</v>
      </c>
      <c r="B1290" t="s">
        <v>18764</v>
      </c>
    </row>
    <row r="1291">
      <c r="A1291" t="s">
        <v>7279</v>
      </c>
      <c r="B1291" t="s">
        <v>18765</v>
      </c>
    </row>
    <row r="1292">
      <c r="A1292" t="s">
        <v>7284</v>
      </c>
      <c r="B1292" t="s">
        <v>7286</v>
      </c>
    </row>
    <row r="1293">
      <c r="A1293" t="s">
        <v>7289</v>
      </c>
      <c r="B1293" t="s">
        <v>18766</v>
      </c>
    </row>
    <row r="1294">
      <c r="A1294" t="s">
        <v>7294</v>
      </c>
      <c r="B1294" t="s">
        <v>7296</v>
      </c>
    </row>
    <row r="1295">
      <c r="A1295" t="s">
        <v>7300</v>
      </c>
      <c r="B1295" t="s">
        <v>7302</v>
      </c>
    </row>
    <row r="1296">
      <c r="A1296" t="s">
        <v>7306</v>
      </c>
      <c r="B1296" t="s">
        <v>18767</v>
      </c>
    </row>
    <row r="1297">
      <c r="A1297" t="s">
        <v>7311</v>
      </c>
      <c r="B1297" t="s">
        <v>7313</v>
      </c>
    </row>
    <row r="1298">
      <c r="A1298" t="s">
        <v>7316</v>
      </c>
      <c r="B1298" t="s">
        <v>7318</v>
      </c>
    </row>
    <row r="1299">
      <c r="A1299" t="s">
        <v>7322</v>
      </c>
      <c r="B1299" t="s">
        <v>18768</v>
      </c>
    </row>
    <row r="1300">
      <c r="A1300" t="s">
        <v>7327</v>
      </c>
      <c r="B1300" t="s">
        <v>7329</v>
      </c>
    </row>
    <row r="1301">
      <c r="A1301" t="s">
        <v>7333</v>
      </c>
      <c r="B1301" t="s">
        <v>7335</v>
      </c>
    </row>
    <row r="1302">
      <c r="A1302" t="s">
        <v>7339</v>
      </c>
      <c r="B1302" t="s">
        <v>7341</v>
      </c>
    </row>
    <row r="1303">
      <c r="A1303" t="s">
        <v>7345</v>
      </c>
      <c r="B1303" t="s">
        <v>7347</v>
      </c>
    </row>
    <row r="1304">
      <c r="A1304" t="s">
        <v>18769</v>
      </c>
      <c r="B1304" t="s">
        <v>18770</v>
      </c>
    </row>
    <row r="1305">
      <c r="A1305" t="s">
        <v>7350</v>
      </c>
      <c r="B1305" t="s">
        <v>18771</v>
      </c>
    </row>
    <row r="1306">
      <c r="A1306" t="s">
        <v>7355</v>
      </c>
      <c r="B1306" t="s">
        <v>7357</v>
      </c>
    </row>
    <row r="1307">
      <c r="A1307" t="s">
        <v>7360</v>
      </c>
      <c r="B1307" t="s">
        <v>18772</v>
      </c>
    </row>
    <row r="1308">
      <c r="A1308" t="s">
        <v>7365</v>
      </c>
      <c r="B1308" t="s">
        <v>18773</v>
      </c>
    </row>
    <row r="1309">
      <c r="A1309" t="s">
        <v>7370</v>
      </c>
      <c r="B1309" t="s">
        <v>18774</v>
      </c>
    </row>
    <row r="1310">
      <c r="A1310" t="s">
        <v>7375</v>
      </c>
      <c r="B1310" t="s">
        <v>7377</v>
      </c>
    </row>
    <row r="1311">
      <c r="A1311" t="s">
        <v>7380</v>
      </c>
      <c r="B1311" t="s">
        <v>7382</v>
      </c>
    </row>
    <row r="1312">
      <c r="A1312" t="s">
        <v>7385</v>
      </c>
      <c r="B1312" t="s">
        <v>7387</v>
      </c>
    </row>
    <row r="1313">
      <c r="A1313" t="s">
        <v>7391</v>
      </c>
      <c r="B1313" t="s">
        <v>18775</v>
      </c>
    </row>
    <row r="1314">
      <c r="A1314" t="s">
        <v>7396</v>
      </c>
      <c r="B1314" t="s">
        <v>18776</v>
      </c>
    </row>
    <row r="1315">
      <c r="A1315" t="s">
        <v>7402</v>
      </c>
      <c r="B1315" t="s">
        <v>7404</v>
      </c>
    </row>
    <row r="1316">
      <c r="A1316" t="s">
        <v>7408</v>
      </c>
      <c r="B1316" t="s">
        <v>18777</v>
      </c>
    </row>
    <row r="1317">
      <c r="A1317" t="s">
        <v>7413</v>
      </c>
      <c r="B1317" t="s">
        <v>7415</v>
      </c>
    </row>
    <row r="1318">
      <c r="A1318" t="s">
        <v>7418</v>
      </c>
      <c r="B1318" t="s">
        <v>7420</v>
      </c>
    </row>
    <row r="1319">
      <c r="A1319" t="s">
        <v>7423</v>
      </c>
      <c r="B1319" t="s">
        <v>7425</v>
      </c>
    </row>
    <row r="1320">
      <c r="A1320" t="s">
        <v>7429</v>
      </c>
      <c r="B1320" t="s">
        <v>7431</v>
      </c>
    </row>
    <row r="1321">
      <c r="A1321" t="s">
        <v>7434</v>
      </c>
      <c r="B1321" t="s">
        <v>7436</v>
      </c>
    </row>
    <row r="1322">
      <c r="A1322" t="s">
        <v>7439</v>
      </c>
      <c r="B1322" t="s">
        <v>18778</v>
      </c>
    </row>
    <row r="1323">
      <c r="A1323" t="s">
        <v>7445</v>
      </c>
      <c r="B1323" t="s">
        <v>7447</v>
      </c>
    </row>
    <row r="1324">
      <c r="A1324" t="s">
        <v>7451</v>
      </c>
      <c r="B1324" t="s">
        <v>7453</v>
      </c>
    </row>
    <row r="1325">
      <c r="A1325" t="s">
        <v>7456</v>
      </c>
      <c r="B1325" t="s">
        <v>18779</v>
      </c>
    </row>
    <row r="1326">
      <c r="A1326" t="s">
        <v>7462</v>
      </c>
      <c r="B1326" t="s">
        <v>7464</v>
      </c>
    </row>
    <row r="1327">
      <c r="A1327" t="s">
        <v>7468</v>
      </c>
      <c r="B1327" t="s">
        <v>7470</v>
      </c>
    </row>
    <row r="1328">
      <c r="A1328" t="s">
        <v>7474</v>
      </c>
      <c r="B1328" t="s">
        <v>18780</v>
      </c>
    </row>
    <row r="1329">
      <c r="A1329" t="s">
        <v>7479</v>
      </c>
      <c r="B1329" t="s">
        <v>7481</v>
      </c>
    </row>
    <row r="1330">
      <c r="A1330" t="s">
        <v>7484</v>
      </c>
      <c r="B1330" t="s">
        <v>18464</v>
      </c>
    </row>
    <row r="1331">
      <c r="A1331" t="s">
        <v>7489</v>
      </c>
      <c r="B1331" t="s">
        <v>7491</v>
      </c>
    </row>
    <row r="1332">
      <c r="A1332" t="s">
        <v>7494</v>
      </c>
      <c r="B1332" t="s">
        <v>7496</v>
      </c>
    </row>
    <row r="1333">
      <c r="A1333" t="s">
        <v>7500</v>
      </c>
      <c r="B1333" t="s">
        <v>18781</v>
      </c>
    </row>
    <row r="1334">
      <c r="A1334" t="s">
        <v>7505</v>
      </c>
      <c r="B1334" t="s">
        <v>7507</v>
      </c>
    </row>
    <row r="1335">
      <c r="A1335" t="s">
        <v>7510</v>
      </c>
      <c r="B1335" t="s">
        <v>18782</v>
      </c>
    </row>
    <row r="1336">
      <c r="A1336" t="s">
        <v>7515</v>
      </c>
      <c r="B1336" t="s">
        <v>18783</v>
      </c>
    </row>
    <row r="1337">
      <c r="A1337" t="s">
        <v>7520</v>
      </c>
      <c r="B1337" t="s">
        <v>7522</v>
      </c>
    </row>
    <row r="1338">
      <c r="A1338" t="s">
        <v>7525</v>
      </c>
      <c r="B1338" t="s">
        <v>7527</v>
      </c>
    </row>
    <row r="1339">
      <c r="A1339" t="s">
        <v>7530</v>
      </c>
      <c r="B1339" t="s">
        <v>18784</v>
      </c>
    </row>
    <row r="1340">
      <c r="A1340" t="s">
        <v>7534</v>
      </c>
      <c r="B1340" t="s">
        <v>7536</v>
      </c>
    </row>
    <row r="1341">
      <c r="A1341" t="s">
        <v>7540</v>
      </c>
      <c r="B1341" t="s">
        <v>7542</v>
      </c>
    </row>
    <row r="1342">
      <c r="A1342" t="s">
        <v>7546</v>
      </c>
      <c r="B1342" t="s">
        <v>18785</v>
      </c>
    </row>
    <row r="1343">
      <c r="A1343" t="s">
        <v>7552</v>
      </c>
      <c r="B1343" t="s">
        <v>7554</v>
      </c>
    </row>
    <row r="1344">
      <c r="A1344" t="s">
        <v>7557</v>
      </c>
      <c r="B1344" t="s">
        <v>18786</v>
      </c>
    </row>
    <row r="1345">
      <c r="A1345" t="s">
        <v>7562</v>
      </c>
      <c r="B1345" t="s">
        <v>7564</v>
      </c>
    </row>
    <row r="1346">
      <c r="A1346" t="s">
        <v>7568</v>
      </c>
      <c r="B1346" t="s">
        <v>7570</v>
      </c>
    </row>
    <row r="1347">
      <c r="A1347" t="s">
        <v>7574</v>
      </c>
      <c r="B1347" t="s">
        <v>7576</v>
      </c>
    </row>
    <row r="1348">
      <c r="A1348" t="s">
        <v>7580</v>
      </c>
      <c r="B1348" t="s">
        <v>7582</v>
      </c>
    </row>
    <row r="1349">
      <c r="A1349" t="s">
        <v>7586</v>
      </c>
      <c r="B1349" t="s">
        <v>18787</v>
      </c>
    </row>
    <row r="1350">
      <c r="A1350" t="s">
        <v>7591</v>
      </c>
      <c r="B1350" t="s">
        <v>7593</v>
      </c>
    </row>
    <row r="1351">
      <c r="A1351" t="s">
        <v>7596</v>
      </c>
      <c r="B1351" t="s">
        <v>7598</v>
      </c>
    </row>
    <row r="1352">
      <c r="A1352" t="s">
        <v>7602</v>
      </c>
      <c r="B1352" t="s">
        <v>7604</v>
      </c>
    </row>
    <row r="1353">
      <c r="A1353" t="s">
        <v>7608</v>
      </c>
      <c r="B1353" t="s">
        <v>7610</v>
      </c>
    </row>
    <row r="1354">
      <c r="A1354" t="s">
        <v>7614</v>
      </c>
      <c r="B1354" t="s">
        <v>7616</v>
      </c>
    </row>
    <row r="1355">
      <c r="A1355" t="s">
        <v>18788</v>
      </c>
      <c r="B1355" t="s">
        <v>18789</v>
      </c>
    </row>
    <row r="1356">
      <c r="A1356" t="s">
        <v>7619</v>
      </c>
      <c r="B1356" t="s">
        <v>7621</v>
      </c>
    </row>
    <row r="1357">
      <c r="A1357" t="s">
        <v>7624</v>
      </c>
      <c r="B1357" t="s">
        <v>7626</v>
      </c>
    </row>
    <row r="1358">
      <c r="A1358" t="s">
        <v>7629</v>
      </c>
      <c r="B1358" t="s">
        <v>7631</v>
      </c>
    </row>
    <row r="1359">
      <c r="A1359" t="s">
        <v>7634</v>
      </c>
      <c r="B1359" t="s">
        <v>18790</v>
      </c>
    </row>
    <row r="1360">
      <c r="A1360" t="s">
        <v>7640</v>
      </c>
      <c r="B1360" t="s">
        <v>7642</v>
      </c>
    </row>
    <row r="1361">
      <c r="A1361" t="s">
        <v>7646</v>
      </c>
      <c r="B1361" t="s">
        <v>7648</v>
      </c>
    </row>
    <row r="1362">
      <c r="A1362" t="s">
        <v>7651</v>
      </c>
      <c r="B1362" t="s">
        <v>7653</v>
      </c>
    </row>
    <row r="1363">
      <c r="A1363" t="s">
        <v>7656</v>
      </c>
      <c r="B1363" t="s">
        <v>7658</v>
      </c>
    </row>
    <row r="1364">
      <c r="A1364" t="s">
        <v>7662</v>
      </c>
      <c r="B1364" t="s">
        <v>18791</v>
      </c>
    </row>
    <row r="1365">
      <c r="A1365" t="s">
        <v>7667</v>
      </c>
      <c r="B1365" t="s">
        <v>7669</v>
      </c>
    </row>
    <row r="1366">
      <c r="A1366" t="s">
        <v>7672</v>
      </c>
      <c r="B1366" t="s">
        <v>7674</v>
      </c>
    </row>
    <row r="1367">
      <c r="A1367" t="s">
        <v>7677</v>
      </c>
      <c r="B1367" t="s">
        <v>18792</v>
      </c>
    </row>
    <row r="1368">
      <c r="A1368" t="s">
        <v>7683</v>
      </c>
      <c r="B1368" t="s">
        <v>7685</v>
      </c>
    </row>
    <row r="1369">
      <c r="A1369" t="s">
        <v>7689</v>
      </c>
      <c r="B1369" t="s">
        <v>7691</v>
      </c>
    </row>
    <row r="1370">
      <c r="A1370" t="s">
        <v>7694</v>
      </c>
      <c r="B1370" t="s">
        <v>18793</v>
      </c>
    </row>
    <row r="1371">
      <c r="A1371" t="s">
        <v>7699</v>
      </c>
      <c r="B1371" t="s">
        <v>7701</v>
      </c>
    </row>
    <row r="1372">
      <c r="A1372" t="s">
        <v>7704</v>
      </c>
      <c r="B1372" t="s">
        <v>7706</v>
      </c>
    </row>
    <row r="1373">
      <c r="A1373" t="s">
        <v>7711</v>
      </c>
      <c r="B1373" t="s">
        <v>18794</v>
      </c>
    </row>
    <row r="1374">
      <c r="A1374" t="s">
        <v>7716</v>
      </c>
      <c r="B1374" t="s">
        <v>18795</v>
      </c>
    </row>
    <row r="1375">
      <c r="A1375" t="s">
        <v>7721</v>
      </c>
      <c r="B1375" t="s">
        <v>7723</v>
      </c>
    </row>
    <row r="1376">
      <c r="A1376" t="s">
        <v>7726</v>
      </c>
      <c r="B1376" t="s">
        <v>7728</v>
      </c>
    </row>
    <row r="1377">
      <c r="A1377" t="s">
        <v>7732</v>
      </c>
      <c r="B1377" t="s">
        <v>7734</v>
      </c>
    </row>
    <row r="1378">
      <c r="A1378" t="s">
        <v>7737</v>
      </c>
      <c r="B1378" t="s">
        <v>18796</v>
      </c>
    </row>
    <row r="1379">
      <c r="A1379" t="s">
        <v>7742</v>
      </c>
      <c r="B1379" t="s">
        <v>7744</v>
      </c>
    </row>
    <row r="1380">
      <c r="A1380" t="s">
        <v>7748</v>
      </c>
      <c r="B1380" t="s">
        <v>7750</v>
      </c>
    </row>
    <row r="1381">
      <c r="A1381" t="s">
        <v>7753</v>
      </c>
      <c r="B1381" t="s">
        <v>7755</v>
      </c>
    </row>
    <row r="1382">
      <c r="A1382" t="s">
        <v>7758</v>
      </c>
      <c r="B1382" t="s">
        <v>18464</v>
      </c>
    </row>
    <row r="1383">
      <c r="A1383" t="s">
        <v>7765</v>
      </c>
      <c r="B1383" t="s">
        <v>7767</v>
      </c>
    </row>
    <row r="1384">
      <c r="A1384" t="s">
        <v>7770</v>
      </c>
      <c r="B1384" t="s">
        <v>7772</v>
      </c>
    </row>
    <row r="1385">
      <c r="A1385" t="s">
        <v>7775</v>
      </c>
      <c r="B1385" t="s">
        <v>18797</v>
      </c>
    </row>
    <row r="1386">
      <c r="A1386" t="s">
        <v>7780</v>
      </c>
      <c r="B1386" t="s">
        <v>7782</v>
      </c>
    </row>
    <row r="1387">
      <c r="A1387" t="s">
        <v>7785</v>
      </c>
      <c r="B1387" t="s">
        <v>7787</v>
      </c>
    </row>
    <row r="1388">
      <c r="A1388" t="s">
        <v>7790</v>
      </c>
      <c r="B1388" t="s">
        <v>18798</v>
      </c>
    </row>
    <row r="1389">
      <c r="A1389" t="s">
        <v>7795</v>
      </c>
      <c r="B1389" t="s">
        <v>7797</v>
      </c>
    </row>
    <row r="1390">
      <c r="A1390" t="s">
        <v>7800</v>
      </c>
      <c r="B1390" t="s">
        <v>7802</v>
      </c>
    </row>
    <row r="1391">
      <c r="A1391" t="s">
        <v>7805</v>
      </c>
      <c r="B1391" t="s">
        <v>18799</v>
      </c>
    </row>
    <row r="1392">
      <c r="A1392" t="s">
        <v>7810</v>
      </c>
      <c r="B1392" t="s">
        <v>18800</v>
      </c>
    </row>
    <row r="1393">
      <c r="A1393" t="s">
        <v>7815</v>
      </c>
      <c r="B1393" t="s">
        <v>7817</v>
      </c>
    </row>
    <row r="1394">
      <c r="A1394" t="s">
        <v>7820</v>
      </c>
      <c r="B1394" t="s">
        <v>7822</v>
      </c>
    </row>
    <row r="1395">
      <c r="A1395" t="s">
        <v>7826</v>
      </c>
      <c r="B1395" t="s">
        <v>18801</v>
      </c>
    </row>
    <row r="1396">
      <c r="A1396" t="s">
        <v>7832</v>
      </c>
      <c r="B1396" t="s">
        <v>7834</v>
      </c>
    </row>
    <row r="1397">
      <c r="A1397" t="s">
        <v>7837</v>
      </c>
      <c r="B1397" t="s">
        <v>7839</v>
      </c>
    </row>
    <row r="1398">
      <c r="A1398" t="s">
        <v>7843</v>
      </c>
      <c r="B1398" t="s">
        <v>18802</v>
      </c>
    </row>
    <row r="1399">
      <c r="A1399" t="s">
        <v>7849</v>
      </c>
      <c r="B1399" t="s">
        <v>18803</v>
      </c>
    </row>
    <row r="1400">
      <c r="A1400" t="s">
        <v>7855</v>
      </c>
      <c r="B1400" t="s">
        <v>7857</v>
      </c>
    </row>
    <row r="1401">
      <c r="A1401" t="s">
        <v>7860</v>
      </c>
      <c r="B1401" t="s">
        <v>7862</v>
      </c>
    </row>
    <row r="1402">
      <c r="A1402" t="s">
        <v>7865</v>
      </c>
      <c r="B1402" t="s">
        <v>7867</v>
      </c>
    </row>
    <row r="1403">
      <c r="A1403" t="s">
        <v>7871</v>
      </c>
      <c r="B1403" t="s">
        <v>18804</v>
      </c>
    </row>
    <row r="1404">
      <c r="A1404" t="s">
        <v>7876</v>
      </c>
      <c r="B1404" t="s">
        <v>7878</v>
      </c>
    </row>
    <row r="1405">
      <c r="A1405" t="s">
        <v>7882</v>
      </c>
      <c r="B1405" t="s">
        <v>7884</v>
      </c>
    </row>
    <row r="1406">
      <c r="A1406" t="s">
        <v>7888</v>
      </c>
      <c r="B1406" t="s">
        <v>18805</v>
      </c>
    </row>
    <row r="1407">
      <c r="A1407" t="s">
        <v>7893</v>
      </c>
      <c r="B1407" t="s">
        <v>18806</v>
      </c>
    </row>
    <row r="1408">
      <c r="A1408" t="s">
        <v>7898</v>
      </c>
      <c r="B1408" t="s">
        <v>7900</v>
      </c>
    </row>
    <row r="1409">
      <c r="A1409" t="s">
        <v>7904</v>
      </c>
      <c r="B1409" t="s">
        <v>7906</v>
      </c>
    </row>
    <row r="1410">
      <c r="A1410" t="s">
        <v>7909</v>
      </c>
      <c r="B1410" t="s">
        <v>7911</v>
      </c>
    </row>
    <row r="1411">
      <c r="A1411" t="s">
        <v>7914</v>
      </c>
      <c r="B1411" t="s">
        <v>7916</v>
      </c>
    </row>
    <row r="1412">
      <c r="A1412" t="s">
        <v>7920</v>
      </c>
      <c r="B1412" t="s">
        <v>18807</v>
      </c>
    </row>
    <row r="1413">
      <c r="A1413" t="s">
        <v>18808</v>
      </c>
      <c r="B1413" t="s">
        <v>18809</v>
      </c>
    </row>
    <row r="1414">
      <c r="A1414" t="s">
        <v>7926</v>
      </c>
      <c r="B1414" t="s">
        <v>7928</v>
      </c>
    </row>
    <row r="1415">
      <c r="A1415" t="s">
        <v>7931</v>
      </c>
      <c r="B1415" t="s">
        <v>7933</v>
      </c>
    </row>
    <row r="1416">
      <c r="A1416" t="s">
        <v>7937</v>
      </c>
      <c r="B1416" t="s">
        <v>7939</v>
      </c>
    </row>
    <row r="1417">
      <c r="A1417" t="s">
        <v>7943</v>
      </c>
      <c r="B1417" t="s">
        <v>18810</v>
      </c>
    </row>
    <row r="1418">
      <c r="A1418" t="s">
        <v>7949</v>
      </c>
      <c r="B1418" t="s">
        <v>7951</v>
      </c>
    </row>
    <row r="1419">
      <c r="A1419" t="s">
        <v>7954</v>
      </c>
      <c r="B1419" t="s">
        <v>7956</v>
      </c>
    </row>
    <row r="1420">
      <c r="A1420" t="s">
        <v>7959</v>
      </c>
      <c r="B1420" t="s">
        <v>18811</v>
      </c>
    </row>
    <row r="1421">
      <c r="A1421" t="s">
        <v>7965</v>
      </c>
      <c r="B1421" t="s">
        <v>7967</v>
      </c>
    </row>
    <row r="1422">
      <c r="A1422" t="s">
        <v>7970</v>
      </c>
      <c r="B1422" t="s">
        <v>18812</v>
      </c>
    </row>
    <row r="1423">
      <c r="A1423" t="s">
        <v>7975</v>
      </c>
      <c r="B1423" t="s">
        <v>7977</v>
      </c>
    </row>
    <row r="1424">
      <c r="A1424" t="s">
        <v>7981</v>
      </c>
      <c r="B1424" t="s">
        <v>18813</v>
      </c>
    </row>
    <row r="1425">
      <c r="A1425" t="s">
        <v>7986</v>
      </c>
      <c r="B1425" t="s">
        <v>18814</v>
      </c>
    </row>
    <row r="1426">
      <c r="A1426" t="s">
        <v>7992</v>
      </c>
      <c r="B1426" t="s">
        <v>7994</v>
      </c>
    </row>
    <row r="1427">
      <c r="A1427" t="s">
        <v>7997</v>
      </c>
      <c r="B1427" t="s">
        <v>7999</v>
      </c>
    </row>
    <row r="1428">
      <c r="A1428" t="s">
        <v>8002</v>
      </c>
      <c r="B1428" t="s">
        <v>8004</v>
      </c>
    </row>
    <row r="1429">
      <c r="A1429" t="s">
        <v>8007</v>
      </c>
      <c r="B1429" t="s">
        <v>8009</v>
      </c>
    </row>
    <row r="1430">
      <c r="A1430" t="s">
        <v>8013</v>
      </c>
      <c r="B1430" t="s">
        <v>18815</v>
      </c>
    </row>
    <row r="1431">
      <c r="A1431" t="s">
        <v>8018</v>
      </c>
      <c r="B1431" t="s">
        <v>8020</v>
      </c>
    </row>
    <row r="1432">
      <c r="A1432" t="s">
        <v>8024</v>
      </c>
      <c r="B1432" t="s">
        <v>8026</v>
      </c>
    </row>
    <row r="1433">
      <c r="A1433" t="s">
        <v>8030</v>
      </c>
      <c r="B1433" t="s">
        <v>18816</v>
      </c>
    </row>
    <row r="1434">
      <c r="A1434" t="s">
        <v>8036</v>
      </c>
      <c r="B1434" t="s">
        <v>18817</v>
      </c>
    </row>
    <row r="1435">
      <c r="A1435" t="s">
        <v>8041</v>
      </c>
      <c r="B1435" t="s">
        <v>18818</v>
      </c>
    </row>
    <row r="1436">
      <c r="A1436" t="s">
        <v>8047</v>
      </c>
      <c r="B1436" t="s">
        <v>18819</v>
      </c>
    </row>
    <row r="1437">
      <c r="A1437" t="s">
        <v>8052</v>
      </c>
      <c r="B1437" t="s">
        <v>8054</v>
      </c>
    </row>
    <row r="1438">
      <c r="A1438" t="s">
        <v>8058</v>
      </c>
      <c r="B1438" t="s">
        <v>18820</v>
      </c>
    </row>
    <row r="1439">
      <c r="A1439" t="s">
        <v>8063</v>
      </c>
      <c r="B1439" t="s">
        <v>8065</v>
      </c>
    </row>
    <row r="1440">
      <c r="A1440" t="s">
        <v>8069</v>
      </c>
      <c r="B1440" t="s">
        <v>8071</v>
      </c>
    </row>
    <row r="1441">
      <c r="A1441" t="s">
        <v>8074</v>
      </c>
      <c r="B1441" t="s">
        <v>18464</v>
      </c>
    </row>
    <row r="1442">
      <c r="A1442" t="s">
        <v>8079</v>
      </c>
      <c r="B1442" t="s">
        <v>8081</v>
      </c>
    </row>
    <row r="1443">
      <c r="A1443" t="s">
        <v>8084</v>
      </c>
      <c r="B1443" t="s">
        <v>8086</v>
      </c>
    </row>
    <row r="1444">
      <c r="A1444" t="s">
        <v>8090</v>
      </c>
      <c r="B1444" t="s">
        <v>8092</v>
      </c>
    </row>
    <row r="1445">
      <c r="A1445" t="s">
        <v>8096</v>
      </c>
      <c r="B1445" t="s">
        <v>18821</v>
      </c>
    </row>
    <row r="1446">
      <c r="A1446" t="s">
        <v>8101</v>
      </c>
      <c r="B1446" t="s">
        <v>8103</v>
      </c>
    </row>
    <row r="1447">
      <c r="A1447" t="s">
        <v>8107</v>
      </c>
      <c r="B1447" t="s">
        <v>18822</v>
      </c>
    </row>
    <row r="1448">
      <c r="A1448" t="s">
        <v>8112</v>
      </c>
      <c r="B1448" t="s">
        <v>8114</v>
      </c>
    </row>
    <row r="1449">
      <c r="A1449" t="s">
        <v>8117</v>
      </c>
      <c r="B1449" t="s">
        <v>8119</v>
      </c>
    </row>
    <row r="1450">
      <c r="A1450" t="s">
        <v>17354</v>
      </c>
      <c r="B1450" t="s">
        <v>18823</v>
      </c>
    </row>
    <row r="1451">
      <c r="A1451" t="s">
        <v>8122</v>
      </c>
      <c r="B1451" t="s">
        <v>8124</v>
      </c>
    </row>
    <row r="1452">
      <c r="A1452" t="s">
        <v>8127</v>
      </c>
      <c r="B1452" t="s">
        <v>8129</v>
      </c>
    </row>
    <row r="1453">
      <c r="A1453" t="s">
        <v>8133</v>
      </c>
      <c r="B1453" t="s">
        <v>8135</v>
      </c>
    </row>
    <row r="1454">
      <c r="A1454" t="s">
        <v>18824</v>
      </c>
      <c r="B1454" t="s">
        <v>18825</v>
      </c>
    </row>
    <row r="1455">
      <c r="A1455" t="s">
        <v>8138</v>
      </c>
      <c r="B1455" t="s">
        <v>8140</v>
      </c>
    </row>
    <row r="1456">
      <c r="A1456" t="s">
        <v>8143</v>
      </c>
      <c r="B1456" t="s">
        <v>8145</v>
      </c>
    </row>
    <row r="1457">
      <c r="A1457" t="s">
        <v>8148</v>
      </c>
      <c r="B1457" t="s">
        <v>8150</v>
      </c>
    </row>
    <row r="1458">
      <c r="A1458" t="s">
        <v>8153</v>
      </c>
      <c r="B1458" t="s">
        <v>8155</v>
      </c>
    </row>
    <row r="1459">
      <c r="A1459" t="s">
        <v>8158</v>
      </c>
      <c r="B1459" t="s">
        <v>8160</v>
      </c>
    </row>
    <row r="1460">
      <c r="A1460" t="s">
        <v>8163</v>
      </c>
      <c r="B1460" t="s">
        <v>18826</v>
      </c>
    </row>
    <row r="1461">
      <c r="A1461" t="s">
        <v>8168</v>
      </c>
      <c r="B1461" t="s">
        <v>8170</v>
      </c>
    </row>
    <row r="1462">
      <c r="A1462" t="s">
        <v>8173</v>
      </c>
      <c r="B1462" t="s">
        <v>8175</v>
      </c>
    </row>
    <row r="1463">
      <c r="A1463" t="s">
        <v>8178</v>
      </c>
      <c r="B1463" t="s">
        <v>18827</v>
      </c>
    </row>
    <row r="1464">
      <c r="A1464" t="s">
        <v>8184</v>
      </c>
      <c r="B1464" t="s">
        <v>8186</v>
      </c>
    </row>
    <row r="1465">
      <c r="A1465" t="s">
        <v>8190</v>
      </c>
      <c r="B1465" t="s">
        <v>18464</v>
      </c>
    </row>
    <row r="1466">
      <c r="A1466" t="s">
        <v>8195</v>
      </c>
      <c r="B1466" t="s">
        <v>6362</v>
      </c>
    </row>
    <row r="1467">
      <c r="A1467" t="s">
        <v>8200</v>
      </c>
      <c r="B1467" t="s">
        <v>8202</v>
      </c>
    </row>
    <row r="1468">
      <c r="A1468" t="s">
        <v>18828</v>
      </c>
      <c r="B1468" t="s">
        <v>18829</v>
      </c>
    </row>
    <row r="1469">
      <c r="A1469" t="s">
        <v>8205</v>
      </c>
      <c r="B1469" t="s">
        <v>18830</v>
      </c>
    </row>
    <row r="1470">
      <c r="A1470" t="s">
        <v>8211</v>
      </c>
      <c r="B1470" t="s">
        <v>18831</v>
      </c>
    </row>
    <row r="1471">
      <c r="A1471" t="s">
        <v>8216</v>
      </c>
      <c r="B1471" t="s">
        <v>8218</v>
      </c>
    </row>
    <row r="1472">
      <c r="A1472" t="s">
        <v>8221</v>
      </c>
      <c r="B1472" t="s">
        <v>8223</v>
      </c>
    </row>
    <row r="1473">
      <c r="A1473" t="s">
        <v>18832</v>
      </c>
      <c r="B1473" t="s">
        <v>18833</v>
      </c>
    </row>
    <row r="1474">
      <c r="A1474" t="s">
        <v>8227</v>
      </c>
      <c r="B1474" t="s">
        <v>8229</v>
      </c>
    </row>
    <row r="1475">
      <c r="A1475" t="s">
        <v>8232</v>
      </c>
      <c r="B1475" t="s">
        <v>8234</v>
      </c>
    </row>
    <row r="1476">
      <c r="A1476" t="s">
        <v>8237</v>
      </c>
      <c r="B1476" t="s">
        <v>8239</v>
      </c>
    </row>
    <row r="1477">
      <c r="A1477" t="s">
        <v>8242</v>
      </c>
      <c r="B1477" t="s">
        <v>8244</v>
      </c>
    </row>
    <row r="1478">
      <c r="A1478" t="s">
        <v>8247</v>
      </c>
      <c r="B1478" t="s">
        <v>8249</v>
      </c>
    </row>
    <row r="1479">
      <c r="A1479" t="s">
        <v>8253</v>
      </c>
      <c r="B1479" t="s">
        <v>8255</v>
      </c>
    </row>
    <row r="1480">
      <c r="A1480" t="s">
        <v>8258</v>
      </c>
      <c r="B1480" t="s">
        <v>8260</v>
      </c>
    </row>
    <row r="1481">
      <c r="A1481" t="s">
        <v>8263</v>
      </c>
      <c r="B1481" t="s">
        <v>18834</v>
      </c>
    </row>
    <row r="1482">
      <c r="A1482" t="s">
        <v>8268</v>
      </c>
      <c r="B1482" t="s">
        <v>8270</v>
      </c>
    </row>
    <row r="1483">
      <c r="A1483" t="s">
        <v>8273</v>
      </c>
      <c r="B1483" t="s">
        <v>8275</v>
      </c>
    </row>
    <row r="1484">
      <c r="A1484" t="s">
        <v>8278</v>
      </c>
      <c r="B1484" t="s">
        <v>8280</v>
      </c>
    </row>
    <row r="1485">
      <c r="A1485" t="s">
        <v>8283</v>
      </c>
      <c r="B1485" t="s">
        <v>8285</v>
      </c>
    </row>
    <row r="1486">
      <c r="A1486" t="s">
        <v>8288</v>
      </c>
      <c r="B1486" t="s">
        <v>18835</v>
      </c>
    </row>
    <row r="1487">
      <c r="A1487" t="s">
        <v>8293</v>
      </c>
      <c r="B1487" t="s">
        <v>8295</v>
      </c>
    </row>
    <row r="1488">
      <c r="A1488" t="s">
        <v>8298</v>
      </c>
      <c r="B1488" t="s">
        <v>18836</v>
      </c>
    </row>
    <row r="1489">
      <c r="A1489" t="s">
        <v>8303</v>
      </c>
      <c r="B1489" t="s">
        <v>18837</v>
      </c>
    </row>
    <row r="1490">
      <c r="A1490" t="s">
        <v>8308</v>
      </c>
      <c r="B1490" t="s">
        <v>18838</v>
      </c>
    </row>
    <row r="1491">
      <c r="A1491" t="s">
        <v>8313</v>
      </c>
      <c r="B1491" t="s">
        <v>8315</v>
      </c>
    </row>
    <row r="1492">
      <c r="A1492" t="s">
        <v>8318</v>
      </c>
      <c r="B1492" t="s">
        <v>8320</v>
      </c>
    </row>
    <row r="1493">
      <c r="A1493" t="s">
        <v>8324</v>
      </c>
      <c r="B1493" t="s">
        <v>8326</v>
      </c>
    </row>
    <row r="1494">
      <c r="A1494" t="s">
        <v>8329</v>
      </c>
      <c r="B1494" t="s">
        <v>8331</v>
      </c>
    </row>
    <row r="1495">
      <c r="A1495" t="s">
        <v>18839</v>
      </c>
      <c r="B1495" t="s">
        <v>18840</v>
      </c>
    </row>
    <row r="1496">
      <c r="A1496" t="s">
        <v>8334</v>
      </c>
      <c r="B1496" t="s">
        <v>8336</v>
      </c>
    </row>
    <row r="1497">
      <c r="A1497" t="s">
        <v>8339</v>
      </c>
      <c r="B1497" t="s">
        <v>18841</v>
      </c>
    </row>
    <row r="1498">
      <c r="A1498" t="s">
        <v>8345</v>
      </c>
      <c r="B1498" t="s">
        <v>18842</v>
      </c>
    </row>
    <row r="1499">
      <c r="A1499" t="s">
        <v>8351</v>
      </c>
      <c r="B1499" t="s">
        <v>8353</v>
      </c>
    </row>
    <row r="1500">
      <c r="A1500" t="s">
        <v>8357</v>
      </c>
      <c r="B1500" t="s">
        <v>8359</v>
      </c>
    </row>
    <row r="1501">
      <c r="A1501" t="s">
        <v>8363</v>
      </c>
      <c r="B1501" t="s">
        <v>8365</v>
      </c>
    </row>
    <row r="1502">
      <c r="A1502" t="s">
        <v>8368</v>
      </c>
      <c r="B1502" t="s">
        <v>18843</v>
      </c>
    </row>
    <row r="1503">
      <c r="A1503" t="s">
        <v>8373</v>
      </c>
      <c r="B1503" t="s">
        <v>8375</v>
      </c>
    </row>
    <row r="1504">
      <c r="A1504" t="s">
        <v>8378</v>
      </c>
      <c r="B1504" t="s">
        <v>8380</v>
      </c>
    </row>
    <row r="1505">
      <c r="A1505" t="s">
        <v>8383</v>
      </c>
      <c r="B1505" t="s">
        <v>8385</v>
      </c>
    </row>
    <row r="1506">
      <c r="A1506" t="s">
        <v>8388</v>
      </c>
      <c r="B1506" t="s">
        <v>18844</v>
      </c>
    </row>
    <row r="1507">
      <c r="A1507" t="s">
        <v>8393</v>
      </c>
      <c r="B1507" t="s">
        <v>18464</v>
      </c>
    </row>
    <row r="1508">
      <c r="A1508" t="s">
        <v>8398</v>
      </c>
      <c r="B1508" t="s">
        <v>8400</v>
      </c>
    </row>
    <row r="1509">
      <c r="A1509" t="s">
        <v>8403</v>
      </c>
      <c r="B1509" t="s">
        <v>8405</v>
      </c>
    </row>
    <row r="1510">
      <c r="A1510" t="s">
        <v>8408</v>
      </c>
      <c r="B1510" t="s">
        <v>8410</v>
      </c>
    </row>
    <row r="1511">
      <c r="A1511" t="s">
        <v>8413</v>
      </c>
      <c r="B1511" t="s">
        <v>18845</v>
      </c>
    </row>
    <row r="1512">
      <c r="A1512" t="s">
        <v>8418</v>
      </c>
      <c r="B1512" t="s">
        <v>8420</v>
      </c>
    </row>
    <row r="1513">
      <c r="A1513" t="s">
        <v>8423</v>
      </c>
      <c r="B1513" t="s">
        <v>8425</v>
      </c>
    </row>
    <row r="1514">
      <c r="A1514" t="s">
        <v>8428</v>
      </c>
      <c r="B1514" t="s">
        <v>8430</v>
      </c>
    </row>
    <row r="1515">
      <c r="A1515" t="s">
        <v>18846</v>
      </c>
      <c r="B1515" t="s">
        <v>18847</v>
      </c>
    </row>
    <row r="1516">
      <c r="A1516" t="s">
        <v>8433</v>
      </c>
      <c r="B1516" t="s">
        <v>8435</v>
      </c>
    </row>
    <row r="1517">
      <c r="A1517" t="s">
        <v>8438</v>
      </c>
      <c r="B1517" t="s">
        <v>8440</v>
      </c>
    </row>
    <row r="1518">
      <c r="A1518" t="s">
        <v>8443</v>
      </c>
      <c r="B1518" t="s">
        <v>8445</v>
      </c>
    </row>
    <row r="1519">
      <c r="A1519" t="s">
        <v>8448</v>
      </c>
      <c r="B1519" t="s">
        <v>18848</v>
      </c>
    </row>
    <row r="1520">
      <c r="A1520" t="s">
        <v>8453</v>
      </c>
      <c r="B1520" t="s">
        <v>18849</v>
      </c>
    </row>
    <row r="1521">
      <c r="A1521" t="s">
        <v>8458</v>
      </c>
      <c r="B1521" t="s">
        <v>8460</v>
      </c>
    </row>
    <row r="1522">
      <c r="A1522" t="s">
        <v>8463</v>
      </c>
      <c r="B1522" t="s">
        <v>18850</v>
      </c>
    </row>
    <row r="1523">
      <c r="A1523" t="s">
        <v>8468</v>
      </c>
      <c r="B1523" t="s">
        <v>8470</v>
      </c>
    </row>
    <row r="1524">
      <c r="A1524" t="s">
        <v>8476</v>
      </c>
      <c r="B1524" t="s">
        <v>8478</v>
      </c>
    </row>
    <row r="1525">
      <c r="A1525" t="s">
        <v>8481</v>
      </c>
      <c r="B1525" t="s">
        <v>8483</v>
      </c>
    </row>
    <row r="1526">
      <c r="A1526" t="s">
        <v>8487</v>
      </c>
      <c r="B1526" t="s">
        <v>8489</v>
      </c>
    </row>
    <row r="1527">
      <c r="A1527" t="s">
        <v>8492</v>
      </c>
      <c r="B1527" t="s">
        <v>18851</v>
      </c>
    </row>
    <row r="1528">
      <c r="A1528" t="s">
        <v>8499</v>
      </c>
      <c r="B1528" t="s">
        <v>18852</v>
      </c>
    </row>
    <row r="1529">
      <c r="A1529" t="s">
        <v>8504</v>
      </c>
      <c r="B1529" t="s">
        <v>18853</v>
      </c>
    </row>
    <row r="1530">
      <c r="A1530" t="s">
        <v>8509</v>
      </c>
      <c r="B1530" t="s">
        <v>8511</v>
      </c>
    </row>
    <row r="1531">
      <c r="A1531" t="s">
        <v>8516</v>
      </c>
      <c r="B1531" t="s">
        <v>8518</v>
      </c>
    </row>
    <row r="1532">
      <c r="A1532" t="s">
        <v>8523</v>
      </c>
      <c r="B1532" t="s">
        <v>8525</v>
      </c>
    </row>
    <row r="1533">
      <c r="A1533" t="s">
        <v>8528</v>
      </c>
      <c r="B1533" t="s">
        <v>18854</v>
      </c>
    </row>
    <row r="1534">
      <c r="A1534" t="s">
        <v>8533</v>
      </c>
      <c r="B1534" t="s">
        <v>18855</v>
      </c>
    </row>
    <row r="1535">
      <c r="A1535" t="s">
        <v>8538</v>
      </c>
      <c r="B1535" t="s">
        <v>18856</v>
      </c>
    </row>
    <row r="1536">
      <c r="A1536" t="s">
        <v>8544</v>
      </c>
      <c r="B1536" t="s">
        <v>18857</v>
      </c>
    </row>
    <row r="1537">
      <c r="A1537" t="s">
        <v>8549</v>
      </c>
      <c r="B1537" t="s">
        <v>18858</v>
      </c>
    </row>
    <row r="1538">
      <c r="A1538" t="s">
        <v>8554</v>
      </c>
      <c r="B1538" t="s">
        <v>18859</v>
      </c>
    </row>
    <row r="1539">
      <c r="A1539" t="s">
        <v>8560</v>
      </c>
      <c r="B1539" t="s">
        <v>8562</v>
      </c>
    </row>
    <row r="1540">
      <c r="A1540" t="s">
        <v>8565</v>
      </c>
      <c r="B1540" t="s">
        <v>18860</v>
      </c>
    </row>
    <row r="1541">
      <c r="A1541" t="s">
        <v>8570</v>
      </c>
      <c r="B1541" t="s">
        <v>8572</v>
      </c>
    </row>
    <row r="1542">
      <c r="A1542" t="s">
        <v>8575</v>
      </c>
      <c r="B1542" t="s">
        <v>8577</v>
      </c>
    </row>
    <row r="1543">
      <c r="A1543" t="s">
        <v>8580</v>
      </c>
      <c r="B1543" t="s">
        <v>18861</v>
      </c>
    </row>
    <row r="1544">
      <c r="A1544" t="s">
        <v>8585</v>
      </c>
      <c r="B1544" t="s">
        <v>18862</v>
      </c>
    </row>
    <row r="1545">
      <c r="A1545" t="s">
        <v>8590</v>
      </c>
      <c r="B1545" t="s">
        <v>8592</v>
      </c>
    </row>
    <row r="1546">
      <c r="A1546" t="s">
        <v>8595</v>
      </c>
      <c r="B1546" t="s">
        <v>8597</v>
      </c>
    </row>
    <row r="1547">
      <c r="A1547" t="s">
        <v>8600</v>
      </c>
      <c r="B1547" t="s">
        <v>18863</v>
      </c>
    </row>
    <row r="1548">
      <c r="A1548" t="s">
        <v>8605</v>
      </c>
      <c r="B1548" t="s">
        <v>18864</v>
      </c>
    </row>
    <row r="1549">
      <c r="A1549" t="s">
        <v>2203</v>
      </c>
      <c r="B1549" t="s">
        <v>18464</v>
      </c>
    </row>
    <row r="1550">
      <c r="A1550" t="s">
        <v>8612</v>
      </c>
      <c r="B1550" t="s">
        <v>8614</v>
      </c>
    </row>
    <row r="1551">
      <c r="A1551" t="s">
        <v>8618</v>
      </c>
      <c r="B1551" t="s">
        <v>8620</v>
      </c>
    </row>
    <row r="1552">
      <c r="A1552" t="s">
        <v>8624</v>
      </c>
      <c r="B1552" t="s">
        <v>18865</v>
      </c>
    </row>
    <row r="1553">
      <c r="A1553" t="s">
        <v>8629</v>
      </c>
      <c r="B1553" t="s">
        <v>18866</v>
      </c>
    </row>
    <row r="1554">
      <c r="A1554" t="s">
        <v>8634</v>
      </c>
      <c r="B1554" t="s">
        <v>18867</v>
      </c>
    </row>
    <row r="1555">
      <c r="A1555" t="s">
        <v>8639</v>
      </c>
      <c r="B1555" t="s">
        <v>8641</v>
      </c>
    </row>
    <row r="1556">
      <c r="A1556" t="s">
        <v>8644</v>
      </c>
      <c r="B1556" t="s">
        <v>18868</v>
      </c>
    </row>
    <row r="1557">
      <c r="A1557" t="s">
        <v>8649</v>
      </c>
      <c r="B1557" t="s">
        <v>18869</v>
      </c>
    </row>
    <row r="1558">
      <c r="A1558" t="s">
        <v>8655</v>
      </c>
      <c r="B1558" t="s">
        <v>18464</v>
      </c>
    </row>
    <row r="1559">
      <c r="A1559" t="s">
        <v>8661</v>
      </c>
      <c r="B1559" t="s">
        <v>8663</v>
      </c>
    </row>
    <row r="1560">
      <c r="A1560" t="s">
        <v>8667</v>
      </c>
      <c r="B1560" t="s">
        <v>8669</v>
      </c>
    </row>
    <row r="1561">
      <c r="A1561" t="s">
        <v>8673</v>
      </c>
      <c r="B1561" t="s">
        <v>18870</v>
      </c>
    </row>
    <row r="1562">
      <c r="A1562" t="s">
        <v>8679</v>
      </c>
      <c r="B1562" t="s">
        <v>18871</v>
      </c>
    </row>
    <row r="1563">
      <c r="A1563" t="s">
        <v>8685</v>
      </c>
      <c r="B1563" t="s">
        <v>8687</v>
      </c>
    </row>
    <row r="1564">
      <c r="A1564" t="s">
        <v>8690</v>
      </c>
      <c r="B1564" t="s">
        <v>18872</v>
      </c>
    </row>
    <row r="1565">
      <c r="A1565" t="s">
        <v>8695</v>
      </c>
      <c r="B1565" t="s">
        <v>8697</v>
      </c>
    </row>
    <row r="1566">
      <c r="A1566" t="s">
        <v>8700</v>
      </c>
      <c r="B1566" t="s">
        <v>8702</v>
      </c>
    </row>
    <row r="1567">
      <c r="A1567" t="s">
        <v>8706</v>
      </c>
      <c r="B1567" t="s">
        <v>18873</v>
      </c>
    </row>
    <row r="1568">
      <c r="A1568" t="s">
        <v>8711</v>
      </c>
      <c r="B1568" t="s">
        <v>18874</v>
      </c>
    </row>
    <row r="1569">
      <c r="A1569" t="s">
        <v>8717</v>
      </c>
      <c r="B1569" t="s">
        <v>8719</v>
      </c>
    </row>
    <row r="1570">
      <c r="A1570" t="s">
        <v>8723</v>
      </c>
      <c r="B1570" t="s">
        <v>8725</v>
      </c>
    </row>
    <row r="1571">
      <c r="A1571" t="s">
        <v>8728</v>
      </c>
      <c r="B1571" t="s">
        <v>18875</v>
      </c>
    </row>
    <row r="1572">
      <c r="A1572" t="s">
        <v>8733</v>
      </c>
      <c r="B1572" t="s">
        <v>8735</v>
      </c>
    </row>
    <row r="1573">
      <c r="A1573" t="s">
        <v>8738</v>
      </c>
      <c r="B1573" t="s">
        <v>18876</v>
      </c>
    </row>
    <row r="1574">
      <c r="A1574" t="s">
        <v>8744</v>
      </c>
      <c r="B1574" t="s">
        <v>18877</v>
      </c>
    </row>
    <row r="1575">
      <c r="A1575" t="s">
        <v>8749</v>
      </c>
      <c r="B1575" t="s">
        <v>8751</v>
      </c>
    </row>
    <row r="1576">
      <c r="A1576" t="s">
        <v>8754</v>
      </c>
      <c r="B1576" t="s">
        <v>8756</v>
      </c>
    </row>
    <row r="1577">
      <c r="A1577" t="s">
        <v>8759</v>
      </c>
      <c r="B1577" t="s">
        <v>8761</v>
      </c>
    </row>
    <row r="1578">
      <c r="A1578" t="s">
        <v>8766</v>
      </c>
      <c r="B1578" t="s">
        <v>18878</v>
      </c>
    </row>
    <row r="1579">
      <c r="A1579" t="s">
        <v>8772</v>
      </c>
      <c r="B1579" t="s">
        <v>8774</v>
      </c>
    </row>
    <row r="1580">
      <c r="A1580" t="s">
        <v>8777</v>
      </c>
      <c r="B1580" t="s">
        <v>8779</v>
      </c>
    </row>
    <row r="1581">
      <c r="A1581" t="s">
        <v>8783</v>
      </c>
      <c r="B1581" t="s">
        <v>8785</v>
      </c>
    </row>
    <row r="1582">
      <c r="A1582" t="s">
        <v>8789</v>
      </c>
      <c r="B1582" t="s">
        <v>18464</v>
      </c>
    </row>
    <row r="1583">
      <c r="A1583" t="s">
        <v>8794</v>
      </c>
      <c r="B1583" t="s">
        <v>8796</v>
      </c>
    </row>
    <row r="1584">
      <c r="A1584" t="s">
        <v>8799</v>
      </c>
      <c r="B1584" t="s">
        <v>18879</v>
      </c>
    </row>
    <row r="1585">
      <c r="A1585" t="s">
        <v>8805</v>
      </c>
      <c r="B1585" t="s">
        <v>8807</v>
      </c>
    </row>
    <row r="1586">
      <c r="A1586" t="s">
        <v>8810</v>
      </c>
      <c r="B1586" t="s">
        <v>8812</v>
      </c>
    </row>
    <row r="1587">
      <c r="A1587" t="s">
        <v>8815</v>
      </c>
      <c r="B1587" t="s">
        <v>18880</v>
      </c>
    </row>
    <row r="1588">
      <c r="A1588" t="s">
        <v>8821</v>
      </c>
      <c r="B1588" t="s">
        <v>18881</v>
      </c>
    </row>
    <row r="1589">
      <c r="A1589" t="s">
        <v>8826</v>
      </c>
      <c r="B1589" t="s">
        <v>8828</v>
      </c>
    </row>
    <row r="1590">
      <c r="A1590" t="s">
        <v>8831</v>
      </c>
      <c r="B1590" t="s">
        <v>18882</v>
      </c>
    </row>
    <row r="1591">
      <c r="A1591" t="s">
        <v>8836</v>
      </c>
      <c r="B1591" t="s">
        <v>18883</v>
      </c>
    </row>
    <row r="1592">
      <c r="A1592" t="s">
        <v>8842</v>
      </c>
      <c r="B1592" t="s">
        <v>8844</v>
      </c>
    </row>
    <row r="1593">
      <c r="A1593" t="s">
        <v>8847</v>
      </c>
      <c r="B1593" t="s">
        <v>18884</v>
      </c>
    </row>
    <row r="1594">
      <c r="A1594" t="s">
        <v>8852</v>
      </c>
      <c r="B1594" t="s">
        <v>8854</v>
      </c>
    </row>
    <row r="1595">
      <c r="A1595" t="s">
        <v>8857</v>
      </c>
      <c r="B1595" t="s">
        <v>18885</v>
      </c>
    </row>
    <row r="1596">
      <c r="A1596" t="s">
        <v>18886</v>
      </c>
      <c r="B1596" t="s">
        <v>18887</v>
      </c>
    </row>
    <row r="1597">
      <c r="A1597" t="s">
        <v>8862</v>
      </c>
      <c r="B1597" t="s">
        <v>18888</v>
      </c>
    </row>
    <row r="1598">
      <c r="A1598" t="s">
        <v>8867</v>
      </c>
      <c r="B1598" t="s">
        <v>8869</v>
      </c>
    </row>
    <row r="1599">
      <c r="A1599" t="s">
        <v>8872</v>
      </c>
      <c r="B1599" t="s">
        <v>8874</v>
      </c>
    </row>
    <row r="1600">
      <c r="A1600" t="s">
        <v>18889</v>
      </c>
      <c r="B1600" t="s">
        <v>18890</v>
      </c>
    </row>
    <row r="1601">
      <c r="A1601" t="s">
        <v>8877</v>
      </c>
      <c r="B1601" t="s">
        <v>18891</v>
      </c>
    </row>
    <row r="1602">
      <c r="A1602" t="s">
        <v>8883</v>
      </c>
      <c r="B1602" t="s">
        <v>8885</v>
      </c>
    </row>
    <row r="1603">
      <c r="A1603" t="s">
        <v>8889</v>
      </c>
      <c r="B1603" t="s">
        <v>8891</v>
      </c>
    </row>
    <row r="1604">
      <c r="A1604" t="s">
        <v>8894</v>
      </c>
      <c r="B1604" t="s">
        <v>8896</v>
      </c>
    </row>
    <row r="1605">
      <c r="A1605" t="s">
        <v>8900</v>
      </c>
      <c r="B1605" t="s">
        <v>8902</v>
      </c>
    </row>
    <row r="1606">
      <c r="A1606" t="s">
        <v>8905</v>
      </c>
      <c r="B1606" t="s">
        <v>8907</v>
      </c>
    </row>
    <row r="1607">
      <c r="A1607" t="s">
        <v>8911</v>
      </c>
      <c r="B1607" t="s">
        <v>8913</v>
      </c>
    </row>
    <row r="1608">
      <c r="A1608" t="s">
        <v>8916</v>
      </c>
      <c r="B1608" t="s">
        <v>18892</v>
      </c>
    </row>
    <row r="1609">
      <c r="A1609" t="s">
        <v>8924</v>
      </c>
      <c r="B1609" t="s">
        <v>18893</v>
      </c>
    </row>
    <row r="1610">
      <c r="A1610" t="s">
        <v>8929</v>
      </c>
      <c r="B1610" t="s">
        <v>18894</v>
      </c>
    </row>
    <row r="1611">
      <c r="A1611" t="s">
        <v>8934</v>
      </c>
      <c r="B1611" t="s">
        <v>8936</v>
      </c>
    </row>
    <row r="1612">
      <c r="A1612" t="s">
        <v>8940</v>
      </c>
      <c r="B1612" t="s">
        <v>8942</v>
      </c>
    </row>
    <row r="1613">
      <c r="A1613" t="s">
        <v>8945</v>
      </c>
      <c r="B1613" t="s">
        <v>18464</v>
      </c>
    </row>
    <row r="1614">
      <c r="A1614" t="s">
        <v>8950</v>
      </c>
      <c r="B1614" t="s">
        <v>8952</v>
      </c>
    </row>
    <row r="1615">
      <c r="A1615" t="s">
        <v>8955</v>
      </c>
      <c r="B1615" t="s">
        <v>8957</v>
      </c>
    </row>
    <row r="1616">
      <c r="A1616" t="s">
        <v>8960</v>
      </c>
      <c r="B1616" t="s">
        <v>18464</v>
      </c>
    </row>
    <row r="1617">
      <c r="A1617" t="s">
        <v>8966</v>
      </c>
      <c r="B1617" t="s">
        <v>18895</v>
      </c>
    </row>
    <row r="1618">
      <c r="A1618" t="s">
        <v>8971</v>
      </c>
      <c r="B1618" t="s">
        <v>8973</v>
      </c>
    </row>
    <row r="1619">
      <c r="A1619" t="s">
        <v>8976</v>
      </c>
      <c r="B1619" t="s">
        <v>8978</v>
      </c>
    </row>
    <row r="1620">
      <c r="A1620" t="s">
        <v>8981</v>
      </c>
      <c r="B1620" t="s">
        <v>18896</v>
      </c>
    </row>
    <row r="1621">
      <c r="A1621" t="s">
        <v>8986</v>
      </c>
      <c r="B1621" t="s">
        <v>8988</v>
      </c>
    </row>
    <row r="1622">
      <c r="A1622" t="s">
        <v>8991</v>
      </c>
      <c r="B1622" t="s">
        <v>8993</v>
      </c>
    </row>
    <row r="1623">
      <c r="A1623" t="s">
        <v>8997</v>
      </c>
      <c r="B1623" t="s">
        <v>8999</v>
      </c>
    </row>
    <row r="1624">
      <c r="A1624" t="s">
        <v>9002</v>
      </c>
      <c r="B1624" t="s">
        <v>9004</v>
      </c>
    </row>
    <row r="1625">
      <c r="A1625" t="s">
        <v>9007</v>
      </c>
      <c r="B1625" t="s">
        <v>18897</v>
      </c>
    </row>
    <row r="1626">
      <c r="A1626" t="s">
        <v>9013</v>
      </c>
      <c r="B1626" t="s">
        <v>18898</v>
      </c>
    </row>
    <row r="1627">
      <c r="A1627" t="s">
        <v>9018</v>
      </c>
      <c r="B1627" t="s">
        <v>9020</v>
      </c>
    </row>
    <row r="1628">
      <c r="A1628" t="s">
        <v>9025</v>
      </c>
      <c r="B1628" t="s">
        <v>18899</v>
      </c>
    </row>
    <row r="1629">
      <c r="A1629" t="s">
        <v>9030</v>
      </c>
      <c r="B1629" t="s">
        <v>18900</v>
      </c>
    </row>
    <row r="1630">
      <c r="A1630" t="s">
        <v>9035</v>
      </c>
      <c r="B1630" t="s">
        <v>9037</v>
      </c>
    </row>
    <row r="1631">
      <c r="A1631" t="s">
        <v>9040</v>
      </c>
      <c r="B1631" t="s">
        <v>18901</v>
      </c>
    </row>
    <row r="1632">
      <c r="A1632" t="s">
        <v>9045</v>
      </c>
      <c r="B1632" t="s">
        <v>18902</v>
      </c>
    </row>
    <row r="1633">
      <c r="A1633" t="s">
        <v>9050</v>
      </c>
      <c r="B1633" t="s">
        <v>9052</v>
      </c>
    </row>
    <row r="1634">
      <c r="A1634" t="s">
        <v>9055</v>
      </c>
      <c r="B1634" t="s">
        <v>18903</v>
      </c>
    </row>
    <row r="1635">
      <c r="A1635" t="s">
        <v>9060</v>
      </c>
      <c r="B1635" t="s">
        <v>9062</v>
      </c>
    </row>
    <row r="1636">
      <c r="A1636" t="s">
        <v>9065</v>
      </c>
      <c r="B1636" t="s">
        <v>18904</v>
      </c>
    </row>
    <row r="1637">
      <c r="A1637" t="s">
        <v>9071</v>
      </c>
      <c r="B1637" t="s">
        <v>18905</v>
      </c>
    </row>
    <row r="1638">
      <c r="A1638" t="s">
        <v>9077</v>
      </c>
      <c r="B1638" t="s">
        <v>18906</v>
      </c>
    </row>
    <row r="1639">
      <c r="A1639" t="s">
        <v>9082</v>
      </c>
      <c r="B1639" t="s">
        <v>18907</v>
      </c>
    </row>
    <row r="1640">
      <c r="A1640" t="s">
        <v>9088</v>
      </c>
      <c r="B1640" t="s">
        <v>9090</v>
      </c>
    </row>
    <row r="1641">
      <c r="A1641" t="s">
        <v>9093</v>
      </c>
      <c r="B1641" t="s">
        <v>9095</v>
      </c>
    </row>
    <row r="1642">
      <c r="A1642" t="s">
        <v>9098</v>
      </c>
      <c r="B1642" t="s">
        <v>18908</v>
      </c>
    </row>
    <row r="1643">
      <c r="A1643" t="s">
        <v>9103</v>
      </c>
      <c r="B1643" t="s">
        <v>9105</v>
      </c>
    </row>
    <row r="1644">
      <c r="A1644" t="s">
        <v>9109</v>
      </c>
      <c r="B1644" t="s">
        <v>9111</v>
      </c>
    </row>
    <row r="1645">
      <c r="A1645" t="s">
        <v>9114</v>
      </c>
      <c r="B1645" t="s">
        <v>9116</v>
      </c>
    </row>
    <row r="1646">
      <c r="A1646" t="s">
        <v>9120</v>
      </c>
      <c r="B1646" t="s">
        <v>9122</v>
      </c>
    </row>
    <row r="1647">
      <c r="A1647" t="s">
        <v>9126</v>
      </c>
      <c r="B1647" t="s">
        <v>18909</v>
      </c>
    </row>
    <row r="1648">
      <c r="A1648" t="s">
        <v>9132</v>
      </c>
      <c r="B1648" t="s">
        <v>18910</v>
      </c>
    </row>
    <row r="1649">
      <c r="A1649" t="s">
        <v>9137</v>
      </c>
      <c r="B1649" t="s">
        <v>9139</v>
      </c>
    </row>
    <row r="1650">
      <c r="A1650" t="s">
        <v>9142</v>
      </c>
      <c r="B1650" t="s">
        <v>9144</v>
      </c>
    </row>
    <row r="1651">
      <c r="A1651" t="s">
        <v>9147</v>
      </c>
      <c r="B1651" t="s">
        <v>9149</v>
      </c>
    </row>
    <row r="1652">
      <c r="A1652" t="s">
        <v>9153</v>
      </c>
      <c r="B1652" t="s">
        <v>18911</v>
      </c>
    </row>
    <row r="1653">
      <c r="A1653" t="s">
        <v>9159</v>
      </c>
      <c r="B1653" t="s">
        <v>18912</v>
      </c>
    </row>
    <row r="1654">
      <c r="A1654" t="s">
        <v>9164</v>
      </c>
      <c r="B1654" t="s">
        <v>18913</v>
      </c>
    </row>
    <row r="1655">
      <c r="A1655" t="s">
        <v>9169</v>
      </c>
      <c r="B1655" t="s">
        <v>9171</v>
      </c>
    </row>
    <row r="1656">
      <c r="A1656" t="s">
        <v>9174</v>
      </c>
      <c r="B1656" t="s">
        <v>9176</v>
      </c>
    </row>
    <row r="1657">
      <c r="A1657" t="s">
        <v>9179</v>
      </c>
      <c r="B1657" t="s">
        <v>9181</v>
      </c>
    </row>
    <row r="1658">
      <c r="A1658" t="s">
        <v>9184</v>
      </c>
      <c r="B1658" t="s">
        <v>9186</v>
      </c>
    </row>
    <row r="1659">
      <c r="A1659" t="s">
        <v>9189</v>
      </c>
      <c r="B1659" t="s">
        <v>18914</v>
      </c>
    </row>
    <row r="1660">
      <c r="A1660" t="s">
        <v>18915</v>
      </c>
      <c r="B1660" t="s">
        <v>18916</v>
      </c>
    </row>
    <row r="1661">
      <c r="A1661" t="s">
        <v>9194</v>
      </c>
      <c r="B1661" t="s">
        <v>18917</v>
      </c>
    </row>
    <row r="1662">
      <c r="A1662" t="s">
        <v>9199</v>
      </c>
      <c r="B1662" t="s">
        <v>9201</v>
      </c>
    </row>
    <row r="1663">
      <c r="A1663" t="s">
        <v>9204</v>
      </c>
      <c r="B1663" t="s">
        <v>18918</v>
      </c>
    </row>
    <row r="1664">
      <c r="A1664" t="s">
        <v>9209</v>
      </c>
      <c r="B1664" t="s">
        <v>18919</v>
      </c>
    </row>
    <row r="1665">
      <c r="A1665" t="s">
        <v>9214</v>
      </c>
      <c r="B1665" t="s">
        <v>18920</v>
      </c>
    </row>
    <row r="1666">
      <c r="A1666" t="s">
        <v>18921</v>
      </c>
      <c r="B1666" t="s">
        <v>18922</v>
      </c>
    </row>
    <row r="1667">
      <c r="A1667" t="s">
        <v>9219</v>
      </c>
      <c r="B1667" t="s">
        <v>18923</v>
      </c>
    </row>
    <row r="1668">
      <c r="A1668" t="s">
        <v>9225</v>
      </c>
      <c r="B1668" t="s">
        <v>9227</v>
      </c>
    </row>
    <row r="1669">
      <c r="A1669" t="s">
        <v>9230</v>
      </c>
      <c r="B1669" t="s">
        <v>18924</v>
      </c>
    </row>
    <row r="1670">
      <c r="A1670" t="s">
        <v>9235</v>
      </c>
      <c r="B1670" t="s">
        <v>9237</v>
      </c>
    </row>
    <row r="1671">
      <c r="A1671" t="s">
        <v>9240</v>
      </c>
      <c r="B1671" t="s">
        <v>18925</v>
      </c>
    </row>
    <row r="1672">
      <c r="A1672" t="s">
        <v>9245</v>
      </c>
      <c r="B1672" t="s">
        <v>18926</v>
      </c>
    </row>
    <row r="1673">
      <c r="A1673" t="s">
        <v>9251</v>
      </c>
      <c r="B1673" t="s">
        <v>18927</v>
      </c>
    </row>
    <row r="1674">
      <c r="A1674" t="s">
        <v>9257</v>
      </c>
      <c r="B1674" t="s">
        <v>18928</v>
      </c>
    </row>
    <row r="1675">
      <c r="A1675" t="s">
        <v>9263</v>
      </c>
      <c r="B1675" t="s">
        <v>18929</v>
      </c>
    </row>
    <row r="1676">
      <c r="A1676" t="s">
        <v>9268</v>
      </c>
      <c r="B1676" t="s">
        <v>18930</v>
      </c>
    </row>
    <row r="1677">
      <c r="A1677" t="s">
        <v>9273</v>
      </c>
      <c r="B1677" t="s">
        <v>18931</v>
      </c>
    </row>
    <row r="1678">
      <c r="A1678" t="s">
        <v>9278</v>
      </c>
      <c r="B1678" t="s">
        <v>9280</v>
      </c>
    </row>
    <row r="1679">
      <c r="A1679" t="s">
        <v>9283</v>
      </c>
      <c r="B1679" t="s">
        <v>18932</v>
      </c>
    </row>
    <row r="1680">
      <c r="A1680" t="s">
        <v>9288</v>
      </c>
      <c r="B1680" t="s">
        <v>9290</v>
      </c>
    </row>
    <row r="1681">
      <c r="A1681" t="s">
        <v>9294</v>
      </c>
      <c r="B1681" t="s">
        <v>9296</v>
      </c>
    </row>
    <row r="1682">
      <c r="A1682" t="s">
        <v>9299</v>
      </c>
      <c r="B1682" t="s">
        <v>18933</v>
      </c>
    </row>
    <row r="1683">
      <c r="A1683" t="s">
        <v>9305</v>
      </c>
      <c r="B1683" t="s">
        <v>18934</v>
      </c>
    </row>
    <row r="1684">
      <c r="A1684" t="s">
        <v>9310</v>
      </c>
      <c r="B1684" t="s">
        <v>9312</v>
      </c>
    </row>
    <row r="1685">
      <c r="A1685" t="s">
        <v>9315</v>
      </c>
      <c r="B1685" t="s">
        <v>18464</v>
      </c>
    </row>
    <row r="1686">
      <c r="A1686" t="s">
        <v>9320</v>
      </c>
      <c r="B1686" t="s">
        <v>9322</v>
      </c>
    </row>
    <row r="1687">
      <c r="A1687" t="s">
        <v>9325</v>
      </c>
      <c r="B1687" t="s">
        <v>9327</v>
      </c>
    </row>
    <row r="1688">
      <c r="A1688" t="s">
        <v>9330</v>
      </c>
      <c r="B1688" t="s">
        <v>18935</v>
      </c>
    </row>
    <row r="1689">
      <c r="A1689" t="s">
        <v>9336</v>
      </c>
      <c r="B1689" t="s">
        <v>18936</v>
      </c>
    </row>
    <row r="1690">
      <c r="A1690" t="s">
        <v>9341</v>
      </c>
      <c r="B1690" t="s">
        <v>18937</v>
      </c>
    </row>
    <row r="1691">
      <c r="A1691" t="s">
        <v>9346</v>
      </c>
      <c r="B1691" t="s">
        <v>18464</v>
      </c>
    </row>
    <row r="1692">
      <c r="A1692" t="s">
        <v>9351</v>
      </c>
      <c r="B1692" t="s">
        <v>18938</v>
      </c>
    </row>
    <row r="1693">
      <c r="A1693" t="s">
        <v>9357</v>
      </c>
      <c r="B1693" t="s">
        <v>18939</v>
      </c>
    </row>
    <row r="1694">
      <c r="A1694" t="s">
        <v>9362</v>
      </c>
      <c r="B1694" t="s">
        <v>9364</v>
      </c>
    </row>
    <row r="1695">
      <c r="A1695" t="s">
        <v>9367</v>
      </c>
      <c r="B1695" t="s">
        <v>18940</v>
      </c>
    </row>
    <row r="1696">
      <c r="A1696" t="s">
        <v>9372</v>
      </c>
      <c r="B1696" t="s">
        <v>9374</v>
      </c>
    </row>
    <row r="1697">
      <c r="A1697" t="s">
        <v>9377</v>
      </c>
      <c r="B1697" t="s">
        <v>9379</v>
      </c>
    </row>
    <row r="1698">
      <c r="A1698" t="s">
        <v>9382</v>
      </c>
      <c r="B1698" t="s">
        <v>18941</v>
      </c>
    </row>
    <row r="1699">
      <c r="A1699" t="s">
        <v>9387</v>
      </c>
      <c r="B1699" t="s">
        <v>18942</v>
      </c>
    </row>
    <row r="1700">
      <c r="A1700" t="s">
        <v>9392</v>
      </c>
      <c r="B1700" t="s">
        <v>18943</v>
      </c>
    </row>
    <row r="1701">
      <c r="A1701" t="s">
        <v>9397</v>
      </c>
      <c r="B1701" t="s">
        <v>18944</v>
      </c>
    </row>
    <row r="1702">
      <c r="A1702" t="s">
        <v>9402</v>
      </c>
      <c r="B1702" t="s">
        <v>9404</v>
      </c>
    </row>
    <row r="1703">
      <c r="A1703" t="s">
        <v>9407</v>
      </c>
      <c r="B1703" t="s">
        <v>9409</v>
      </c>
    </row>
    <row r="1704">
      <c r="A1704" t="s">
        <v>9413</v>
      </c>
      <c r="B1704" t="s">
        <v>18945</v>
      </c>
    </row>
    <row r="1705">
      <c r="A1705" t="s">
        <v>18946</v>
      </c>
      <c r="B1705" t="s">
        <v>18464</v>
      </c>
    </row>
    <row r="1706">
      <c r="A1706" t="s">
        <v>9418</v>
      </c>
      <c r="B1706" t="s">
        <v>18947</v>
      </c>
    </row>
    <row r="1707">
      <c r="A1707" t="s">
        <v>18948</v>
      </c>
      <c r="B1707" t="s">
        <v>18949</v>
      </c>
    </row>
    <row r="1708">
      <c r="A1708" t="s">
        <v>9423</v>
      </c>
      <c r="B1708" t="s">
        <v>18950</v>
      </c>
    </row>
    <row r="1709">
      <c r="A1709" t="s">
        <v>9428</v>
      </c>
      <c r="B1709" t="s">
        <v>18951</v>
      </c>
    </row>
    <row r="1710">
      <c r="A1710" t="s">
        <v>9433</v>
      </c>
      <c r="B1710" t="s">
        <v>9435</v>
      </c>
    </row>
    <row r="1711">
      <c r="A1711" t="s">
        <v>9438</v>
      </c>
      <c r="B1711" t="s">
        <v>18464</v>
      </c>
    </row>
    <row r="1712">
      <c r="A1712" t="s">
        <v>9443</v>
      </c>
      <c r="B1712" t="s">
        <v>18952</v>
      </c>
    </row>
    <row r="1713">
      <c r="A1713" t="s">
        <v>9448</v>
      </c>
      <c r="B1713" t="s">
        <v>18953</v>
      </c>
    </row>
    <row r="1714">
      <c r="A1714" t="s">
        <v>9453</v>
      </c>
      <c r="B1714" t="s">
        <v>18954</v>
      </c>
    </row>
    <row r="1715">
      <c r="A1715" t="s">
        <v>9458</v>
      </c>
      <c r="B1715" t="s">
        <v>18955</v>
      </c>
    </row>
    <row r="1716">
      <c r="A1716" t="s">
        <v>9463</v>
      </c>
      <c r="B1716" t="s">
        <v>9465</v>
      </c>
    </row>
    <row r="1717">
      <c r="A1717" t="s">
        <v>9468</v>
      </c>
      <c r="B1717" t="s">
        <v>9470</v>
      </c>
    </row>
    <row r="1718">
      <c r="A1718" t="s">
        <v>9474</v>
      </c>
      <c r="B1718" t="s">
        <v>18956</v>
      </c>
    </row>
    <row r="1719">
      <c r="A1719" t="s">
        <v>9479</v>
      </c>
      <c r="B1719" t="s">
        <v>18957</v>
      </c>
    </row>
    <row r="1720">
      <c r="A1720" t="s">
        <v>9484</v>
      </c>
      <c r="B1720" t="s">
        <v>18958</v>
      </c>
    </row>
    <row r="1721">
      <c r="A1721" t="s">
        <v>9489</v>
      </c>
      <c r="B1721" t="s">
        <v>18464</v>
      </c>
    </row>
    <row r="1722">
      <c r="A1722" t="s">
        <v>9494</v>
      </c>
      <c r="B1722" t="s">
        <v>18464</v>
      </c>
    </row>
    <row r="1723">
      <c r="A1723" t="s">
        <v>9499</v>
      </c>
      <c r="B1723" t="s">
        <v>9501</v>
      </c>
    </row>
    <row r="1724">
      <c r="A1724" t="s">
        <v>9504</v>
      </c>
      <c r="B1724" t="s">
        <v>9506</v>
      </c>
    </row>
    <row r="1725">
      <c r="A1725" t="s">
        <v>9510</v>
      </c>
      <c r="B1725" t="s">
        <v>18959</v>
      </c>
    </row>
    <row r="1726">
      <c r="A1726" t="s">
        <v>9516</v>
      </c>
      <c r="B1726" t="s">
        <v>9518</v>
      </c>
    </row>
    <row r="1727">
      <c r="A1727" t="s">
        <v>9522</v>
      </c>
      <c r="B1727" t="s">
        <v>18960</v>
      </c>
    </row>
    <row r="1728">
      <c r="A1728" t="s">
        <v>9528</v>
      </c>
      <c r="B1728" t="s">
        <v>9530</v>
      </c>
    </row>
    <row r="1729">
      <c r="A1729" t="s">
        <v>9534</v>
      </c>
      <c r="B1729" t="s">
        <v>9536</v>
      </c>
    </row>
    <row r="1730">
      <c r="A1730" t="s">
        <v>9539</v>
      </c>
      <c r="B1730" t="s">
        <v>18961</v>
      </c>
    </row>
    <row r="1731">
      <c r="A1731" t="s">
        <v>9545</v>
      </c>
      <c r="B1731" t="s">
        <v>18962</v>
      </c>
    </row>
    <row r="1732">
      <c r="A1732" t="s">
        <v>9551</v>
      </c>
      <c r="B1732" t="s">
        <v>9553</v>
      </c>
    </row>
    <row r="1733">
      <c r="A1733" t="s">
        <v>9557</v>
      </c>
      <c r="B1733" t="s">
        <v>9559</v>
      </c>
    </row>
    <row r="1734">
      <c r="A1734" t="s">
        <v>9563</v>
      </c>
      <c r="B1734" t="s">
        <v>9565</v>
      </c>
    </row>
    <row r="1735">
      <c r="A1735" t="s">
        <v>9569</v>
      </c>
      <c r="B1735" t="s">
        <v>18963</v>
      </c>
    </row>
    <row r="1736">
      <c r="A1736" t="s">
        <v>9575</v>
      </c>
      <c r="B1736" t="s">
        <v>18964</v>
      </c>
    </row>
    <row r="1737">
      <c r="A1737" t="s">
        <v>9581</v>
      </c>
      <c r="B1737" t="s">
        <v>9583</v>
      </c>
    </row>
    <row r="1738">
      <c r="A1738" t="s">
        <v>9587</v>
      </c>
      <c r="B1738" t="s">
        <v>18965</v>
      </c>
    </row>
    <row r="1739">
      <c r="A1739" t="s">
        <v>9593</v>
      </c>
      <c r="B1739" t="s">
        <v>9595</v>
      </c>
    </row>
    <row r="1740">
      <c r="A1740" t="s">
        <v>9599</v>
      </c>
      <c r="B1740" t="s">
        <v>9601</v>
      </c>
    </row>
    <row r="1741">
      <c r="A1741" t="s">
        <v>9605</v>
      </c>
      <c r="B1741" t="s">
        <v>9607</v>
      </c>
    </row>
    <row r="1742">
      <c r="A1742" t="s">
        <v>9611</v>
      </c>
      <c r="B1742" t="s">
        <v>9613</v>
      </c>
    </row>
    <row r="1743">
      <c r="A1743" t="s">
        <v>9617</v>
      </c>
      <c r="B1743" t="s">
        <v>9619</v>
      </c>
    </row>
    <row r="1744">
      <c r="A1744" t="s">
        <v>9626</v>
      </c>
      <c r="B1744" t="s">
        <v>9628</v>
      </c>
    </row>
    <row r="1745">
      <c r="A1745" t="s">
        <v>9631</v>
      </c>
      <c r="B1745" t="s">
        <v>18966</v>
      </c>
    </row>
    <row r="1746">
      <c r="A1746" t="s">
        <v>9637</v>
      </c>
      <c r="B1746" t="s">
        <v>9639</v>
      </c>
    </row>
    <row r="1747">
      <c r="A1747" t="s">
        <v>9642</v>
      </c>
      <c r="B1747" t="s">
        <v>18967</v>
      </c>
    </row>
    <row r="1748">
      <c r="A1748" t="s">
        <v>9647</v>
      </c>
      <c r="B1748" t="s">
        <v>9649</v>
      </c>
    </row>
    <row r="1749">
      <c r="A1749" t="s">
        <v>9652</v>
      </c>
      <c r="B1749" t="s">
        <v>9654</v>
      </c>
    </row>
    <row r="1750">
      <c r="A1750" t="s">
        <v>9657</v>
      </c>
      <c r="B1750" t="s">
        <v>9659</v>
      </c>
    </row>
    <row r="1751">
      <c r="A1751" t="s">
        <v>9662</v>
      </c>
      <c r="B1751" t="s">
        <v>9664</v>
      </c>
    </row>
    <row r="1752">
      <c r="A1752" t="s">
        <v>9667</v>
      </c>
      <c r="B1752" t="s">
        <v>9669</v>
      </c>
    </row>
    <row r="1753">
      <c r="A1753" t="s">
        <v>9673</v>
      </c>
      <c r="B1753" t="s">
        <v>9675</v>
      </c>
    </row>
    <row r="1754">
      <c r="A1754" t="s">
        <v>9678</v>
      </c>
      <c r="B1754" t="s">
        <v>9680</v>
      </c>
    </row>
    <row r="1755">
      <c r="A1755" t="s">
        <v>9684</v>
      </c>
      <c r="B1755" t="s">
        <v>9686</v>
      </c>
    </row>
    <row r="1756">
      <c r="A1756" t="s">
        <v>9689</v>
      </c>
      <c r="B1756" t="s">
        <v>18968</v>
      </c>
    </row>
    <row r="1757">
      <c r="A1757" t="s">
        <v>9695</v>
      </c>
      <c r="B1757" t="s">
        <v>9697</v>
      </c>
    </row>
    <row r="1758">
      <c r="A1758" t="s">
        <v>9700</v>
      </c>
      <c r="B1758" t="s">
        <v>9702</v>
      </c>
    </row>
    <row r="1759">
      <c r="A1759" t="s">
        <v>9706</v>
      </c>
      <c r="B1759" t="s">
        <v>9708</v>
      </c>
    </row>
    <row r="1760">
      <c r="A1760" t="s">
        <v>9712</v>
      </c>
      <c r="B1760" t="s">
        <v>9714</v>
      </c>
    </row>
    <row r="1761">
      <c r="A1761" t="s">
        <v>9717</v>
      </c>
      <c r="B1761" t="s">
        <v>18969</v>
      </c>
    </row>
    <row r="1762">
      <c r="A1762" t="s">
        <v>9722</v>
      </c>
      <c r="B1762" t="s">
        <v>9724</v>
      </c>
    </row>
    <row r="1763">
      <c r="A1763" t="s">
        <v>9728</v>
      </c>
      <c r="B1763" t="s">
        <v>9730</v>
      </c>
    </row>
    <row r="1764">
      <c r="A1764" t="s">
        <v>9733</v>
      </c>
      <c r="B1764" t="s">
        <v>9735</v>
      </c>
    </row>
    <row r="1765">
      <c r="A1765" t="s">
        <v>9738</v>
      </c>
      <c r="B1765" t="s">
        <v>9740</v>
      </c>
    </row>
    <row r="1766">
      <c r="A1766" t="s">
        <v>9744</v>
      </c>
      <c r="B1766" t="s">
        <v>9746</v>
      </c>
    </row>
    <row r="1767">
      <c r="A1767" t="s">
        <v>9750</v>
      </c>
      <c r="B1767" t="s">
        <v>9752</v>
      </c>
    </row>
    <row r="1768">
      <c r="A1768" t="s">
        <v>9755</v>
      </c>
      <c r="B1768" t="s">
        <v>9757</v>
      </c>
    </row>
    <row r="1769">
      <c r="A1769" t="s">
        <v>9761</v>
      </c>
      <c r="B1769" t="s">
        <v>18970</v>
      </c>
    </row>
    <row r="1770">
      <c r="A1770" t="s">
        <v>9767</v>
      </c>
      <c r="B1770" t="s">
        <v>9769</v>
      </c>
    </row>
    <row r="1771">
      <c r="A1771" t="s">
        <v>9772</v>
      </c>
      <c r="B1771" t="s">
        <v>9774</v>
      </c>
    </row>
    <row r="1772">
      <c r="A1772" t="s">
        <v>9777</v>
      </c>
      <c r="B1772" t="s">
        <v>9779</v>
      </c>
    </row>
    <row r="1773">
      <c r="A1773" t="s">
        <v>9783</v>
      </c>
      <c r="B1773" t="s">
        <v>9785</v>
      </c>
    </row>
    <row r="1774">
      <c r="A1774" t="s">
        <v>9788</v>
      </c>
      <c r="B1774" t="s">
        <v>9790</v>
      </c>
    </row>
    <row r="1775">
      <c r="A1775" t="s">
        <v>9793</v>
      </c>
      <c r="B1775" t="s">
        <v>9795</v>
      </c>
    </row>
    <row r="1776">
      <c r="A1776" t="s">
        <v>9799</v>
      </c>
      <c r="B1776" t="s">
        <v>18971</v>
      </c>
    </row>
    <row r="1777">
      <c r="A1777" t="s">
        <v>9804</v>
      </c>
      <c r="B1777" t="s">
        <v>9806</v>
      </c>
    </row>
    <row r="1778">
      <c r="A1778" t="s">
        <v>9809</v>
      </c>
      <c r="B1778" t="s">
        <v>9811</v>
      </c>
    </row>
    <row r="1779">
      <c r="A1779" t="s">
        <v>9814</v>
      </c>
      <c r="B1779" t="s">
        <v>9816</v>
      </c>
    </row>
    <row r="1780">
      <c r="A1780" t="s">
        <v>9819</v>
      </c>
      <c r="B1780" t="s">
        <v>9821</v>
      </c>
    </row>
    <row r="1781">
      <c r="A1781" t="s">
        <v>9825</v>
      </c>
      <c r="B1781" t="s">
        <v>18972</v>
      </c>
    </row>
    <row r="1782">
      <c r="A1782" t="s">
        <v>9830</v>
      </c>
      <c r="B1782" t="s">
        <v>9832</v>
      </c>
    </row>
    <row r="1783">
      <c r="A1783" t="s">
        <v>9835</v>
      </c>
      <c r="B1783" t="s">
        <v>9837</v>
      </c>
    </row>
    <row r="1784">
      <c r="A1784" t="s">
        <v>9840</v>
      </c>
      <c r="B1784" t="s">
        <v>9842</v>
      </c>
    </row>
    <row r="1785">
      <c r="A1785" t="s">
        <v>9845</v>
      </c>
      <c r="B1785" t="s">
        <v>9847</v>
      </c>
    </row>
    <row r="1786">
      <c r="A1786" t="s">
        <v>9851</v>
      </c>
      <c r="B1786" t="s">
        <v>18973</v>
      </c>
    </row>
    <row r="1787">
      <c r="A1787" t="s">
        <v>9856</v>
      </c>
      <c r="B1787" t="s">
        <v>9858</v>
      </c>
    </row>
    <row r="1788">
      <c r="A1788" t="s">
        <v>9861</v>
      </c>
      <c r="B1788" t="s">
        <v>9863</v>
      </c>
    </row>
    <row r="1789">
      <c r="A1789" t="s">
        <v>9866</v>
      </c>
      <c r="B1789" t="s">
        <v>9868</v>
      </c>
    </row>
    <row r="1790">
      <c r="A1790" t="s">
        <v>9872</v>
      </c>
      <c r="B1790" t="s">
        <v>9874</v>
      </c>
    </row>
    <row r="1791">
      <c r="A1791" t="s">
        <v>9877</v>
      </c>
      <c r="B1791" t="s">
        <v>9879</v>
      </c>
    </row>
    <row r="1792">
      <c r="A1792" t="s">
        <v>9882</v>
      </c>
      <c r="B1792" t="s">
        <v>9884</v>
      </c>
    </row>
    <row r="1793">
      <c r="A1793" t="s">
        <v>9887</v>
      </c>
      <c r="B1793" t="s">
        <v>18974</v>
      </c>
    </row>
    <row r="1794">
      <c r="A1794" t="s">
        <v>9892</v>
      </c>
      <c r="B1794" t="s">
        <v>9894</v>
      </c>
    </row>
    <row r="1795">
      <c r="A1795" t="s">
        <v>9897</v>
      </c>
      <c r="B1795" t="s">
        <v>9899</v>
      </c>
    </row>
    <row r="1796">
      <c r="A1796" t="s">
        <v>9903</v>
      </c>
      <c r="B1796" t="s">
        <v>18975</v>
      </c>
    </row>
    <row r="1797">
      <c r="A1797" t="s">
        <v>9908</v>
      </c>
      <c r="B1797" t="s">
        <v>9910</v>
      </c>
    </row>
    <row r="1798">
      <c r="A1798" t="s">
        <v>9914</v>
      </c>
      <c r="B1798" t="s">
        <v>9916</v>
      </c>
    </row>
    <row r="1799">
      <c r="A1799" t="s">
        <v>9919</v>
      </c>
      <c r="B1799" t="s">
        <v>9921</v>
      </c>
    </row>
    <row r="1800">
      <c r="A1800" t="s">
        <v>9925</v>
      </c>
      <c r="B1800" t="s">
        <v>9927</v>
      </c>
    </row>
    <row r="1801">
      <c r="A1801" t="s">
        <v>9931</v>
      </c>
      <c r="B1801" t="s">
        <v>9933</v>
      </c>
    </row>
    <row r="1802">
      <c r="A1802" t="s">
        <v>9937</v>
      </c>
      <c r="B1802" t="s">
        <v>18976</v>
      </c>
    </row>
    <row r="1803">
      <c r="A1803" t="s">
        <v>9942</v>
      </c>
      <c r="B1803" t="s">
        <v>9944</v>
      </c>
    </row>
    <row r="1804">
      <c r="A1804" t="s">
        <v>9948</v>
      </c>
      <c r="B1804" t="s">
        <v>9950</v>
      </c>
    </row>
    <row r="1805">
      <c r="A1805" t="s">
        <v>9953</v>
      </c>
      <c r="B1805" t="s">
        <v>9955</v>
      </c>
    </row>
    <row r="1806">
      <c r="A1806" t="s">
        <v>9958</v>
      </c>
      <c r="B1806" t="s">
        <v>9960</v>
      </c>
    </row>
    <row r="1807">
      <c r="A1807" t="s">
        <v>9963</v>
      </c>
      <c r="B1807" t="s">
        <v>18977</v>
      </c>
    </row>
    <row r="1808">
      <c r="A1808" t="s">
        <v>9969</v>
      </c>
      <c r="B1808" t="s">
        <v>9971</v>
      </c>
    </row>
    <row r="1809">
      <c r="A1809" t="s">
        <v>9974</v>
      </c>
      <c r="B1809" t="s">
        <v>18978</v>
      </c>
    </row>
    <row r="1810">
      <c r="A1810" t="s">
        <v>9979</v>
      </c>
      <c r="B1810" t="s">
        <v>9981</v>
      </c>
    </row>
    <row r="1811">
      <c r="A1811" t="s">
        <v>9985</v>
      </c>
      <c r="B1811" t="s">
        <v>9987</v>
      </c>
    </row>
    <row r="1812">
      <c r="A1812" t="s">
        <v>9990</v>
      </c>
      <c r="B1812" t="s">
        <v>9992</v>
      </c>
    </row>
    <row r="1813">
      <c r="A1813" t="s">
        <v>9995</v>
      </c>
      <c r="B1813" t="s">
        <v>9997</v>
      </c>
    </row>
    <row r="1814">
      <c r="A1814" t="s">
        <v>10001</v>
      </c>
      <c r="B1814" t="s">
        <v>10003</v>
      </c>
    </row>
    <row r="1815">
      <c r="A1815" t="s">
        <v>10007</v>
      </c>
      <c r="B1815" t="s">
        <v>10009</v>
      </c>
    </row>
    <row r="1816">
      <c r="A1816" t="s">
        <v>10012</v>
      </c>
      <c r="B1816" t="s">
        <v>10014</v>
      </c>
    </row>
    <row r="1817">
      <c r="A1817" t="s">
        <v>10018</v>
      </c>
      <c r="B1817" t="s">
        <v>10020</v>
      </c>
    </row>
    <row r="1818">
      <c r="A1818" t="s">
        <v>10024</v>
      </c>
      <c r="B1818" t="s">
        <v>18979</v>
      </c>
    </row>
    <row r="1819">
      <c r="A1819" t="s">
        <v>10029</v>
      </c>
      <c r="B1819" t="s">
        <v>10031</v>
      </c>
    </row>
    <row r="1820">
      <c r="A1820" t="s">
        <v>10034</v>
      </c>
      <c r="B1820" t="s">
        <v>10036</v>
      </c>
    </row>
    <row r="1821">
      <c r="A1821" t="s">
        <v>10039</v>
      </c>
      <c r="B1821" t="s">
        <v>10041</v>
      </c>
    </row>
    <row r="1822">
      <c r="A1822" t="s">
        <v>10045</v>
      </c>
      <c r="B1822" t="s">
        <v>10047</v>
      </c>
    </row>
    <row r="1823">
      <c r="A1823" t="s">
        <v>10050</v>
      </c>
      <c r="B1823" t="s">
        <v>10052</v>
      </c>
    </row>
    <row r="1824">
      <c r="A1824" t="s">
        <v>10055</v>
      </c>
      <c r="B1824" t="s">
        <v>10057</v>
      </c>
    </row>
    <row r="1825">
      <c r="A1825" t="s">
        <v>10061</v>
      </c>
      <c r="B1825" t="s">
        <v>10063</v>
      </c>
    </row>
    <row r="1826">
      <c r="A1826" t="s">
        <v>10066</v>
      </c>
      <c r="B1826" t="s">
        <v>10068</v>
      </c>
    </row>
    <row r="1827">
      <c r="A1827" t="s">
        <v>10071</v>
      </c>
      <c r="B1827" t="s">
        <v>10073</v>
      </c>
    </row>
    <row r="1828">
      <c r="A1828" t="s">
        <v>10076</v>
      </c>
      <c r="B1828" t="s">
        <v>10078</v>
      </c>
    </row>
    <row r="1829">
      <c r="A1829" t="s">
        <v>10081</v>
      </c>
      <c r="B1829" t="s">
        <v>10083</v>
      </c>
    </row>
    <row r="1830">
      <c r="A1830" t="s">
        <v>10087</v>
      </c>
      <c r="B1830" t="s">
        <v>10089</v>
      </c>
    </row>
    <row r="1831">
      <c r="A1831" t="s">
        <v>10093</v>
      </c>
      <c r="B1831" t="s">
        <v>10095</v>
      </c>
    </row>
    <row r="1832">
      <c r="A1832" t="s">
        <v>10098</v>
      </c>
      <c r="B1832" t="s">
        <v>10100</v>
      </c>
    </row>
    <row r="1833">
      <c r="A1833" t="s">
        <v>10103</v>
      </c>
      <c r="B1833" t="s">
        <v>10105</v>
      </c>
    </row>
    <row r="1834">
      <c r="A1834" t="s">
        <v>10109</v>
      </c>
      <c r="B1834" t="s">
        <v>10111</v>
      </c>
    </row>
    <row r="1835">
      <c r="A1835" t="s">
        <v>10115</v>
      </c>
      <c r="B1835" t="s">
        <v>10117</v>
      </c>
    </row>
    <row r="1836">
      <c r="A1836" t="s">
        <v>10120</v>
      </c>
      <c r="B1836" t="s">
        <v>18980</v>
      </c>
    </row>
    <row r="1837">
      <c r="A1837" t="s">
        <v>10125</v>
      </c>
      <c r="B1837" t="s">
        <v>10127</v>
      </c>
    </row>
    <row r="1838">
      <c r="A1838" t="s">
        <v>10130</v>
      </c>
      <c r="B1838" t="s">
        <v>10132</v>
      </c>
    </row>
    <row r="1839">
      <c r="A1839" t="s">
        <v>10135</v>
      </c>
      <c r="B1839" t="s">
        <v>10137</v>
      </c>
    </row>
    <row r="1840">
      <c r="A1840" t="s">
        <v>10141</v>
      </c>
      <c r="B1840" t="s">
        <v>10143</v>
      </c>
    </row>
    <row r="1841">
      <c r="A1841" t="s">
        <v>10146</v>
      </c>
      <c r="B1841" t="s">
        <v>10148</v>
      </c>
    </row>
    <row r="1842">
      <c r="A1842" t="s">
        <v>10151</v>
      </c>
      <c r="B1842" t="s">
        <v>10153</v>
      </c>
    </row>
    <row r="1843">
      <c r="A1843" t="s">
        <v>10156</v>
      </c>
      <c r="B1843" t="s">
        <v>10158</v>
      </c>
    </row>
    <row r="1844">
      <c r="A1844" t="s">
        <v>10161</v>
      </c>
      <c r="B1844" t="s">
        <v>10163</v>
      </c>
    </row>
    <row r="1845">
      <c r="A1845" t="s">
        <v>10166</v>
      </c>
      <c r="B1845" t="s">
        <v>10168</v>
      </c>
    </row>
    <row r="1846">
      <c r="A1846" t="s">
        <v>10171</v>
      </c>
      <c r="B1846" t="s">
        <v>10173</v>
      </c>
    </row>
    <row r="1847">
      <c r="A1847" t="s">
        <v>10177</v>
      </c>
      <c r="B1847" t="s">
        <v>10179</v>
      </c>
    </row>
    <row r="1848">
      <c r="A1848" t="s">
        <v>10182</v>
      </c>
      <c r="B1848" t="s">
        <v>10184</v>
      </c>
    </row>
    <row r="1849">
      <c r="A1849" t="s">
        <v>10188</v>
      </c>
      <c r="B1849" t="s">
        <v>10190</v>
      </c>
    </row>
    <row r="1850">
      <c r="A1850" t="s">
        <v>10194</v>
      </c>
      <c r="B1850" t="s">
        <v>10196</v>
      </c>
    </row>
    <row r="1851">
      <c r="A1851" t="s">
        <v>10199</v>
      </c>
      <c r="B1851" t="s">
        <v>10201</v>
      </c>
    </row>
    <row r="1852">
      <c r="A1852" t="s">
        <v>10204</v>
      </c>
      <c r="B1852" t="s">
        <v>10206</v>
      </c>
    </row>
    <row r="1853">
      <c r="A1853" t="s">
        <v>10209</v>
      </c>
      <c r="B1853" t="s">
        <v>10211</v>
      </c>
    </row>
    <row r="1854">
      <c r="A1854" t="s">
        <v>10215</v>
      </c>
      <c r="B1854" t="s">
        <v>10217</v>
      </c>
    </row>
    <row r="1855">
      <c r="A1855" t="s">
        <v>10221</v>
      </c>
      <c r="B1855" t="s">
        <v>10223</v>
      </c>
    </row>
    <row r="1856">
      <c r="A1856" t="s">
        <v>10226</v>
      </c>
      <c r="B1856" t="s">
        <v>10228</v>
      </c>
    </row>
    <row r="1857">
      <c r="A1857" t="s">
        <v>10231</v>
      </c>
      <c r="B1857" t="s">
        <v>10233</v>
      </c>
    </row>
    <row r="1858">
      <c r="A1858" t="s">
        <v>10237</v>
      </c>
      <c r="B1858" t="s">
        <v>10239</v>
      </c>
    </row>
    <row r="1859">
      <c r="A1859" t="s">
        <v>10243</v>
      </c>
      <c r="B1859" t="s">
        <v>10245</v>
      </c>
    </row>
    <row r="1860">
      <c r="A1860" t="s">
        <v>10249</v>
      </c>
      <c r="B1860" t="s">
        <v>10251</v>
      </c>
    </row>
    <row r="1861">
      <c r="A1861" t="s">
        <v>10255</v>
      </c>
      <c r="B1861" t="s">
        <v>10257</v>
      </c>
    </row>
    <row r="1862">
      <c r="A1862" t="s">
        <v>10261</v>
      </c>
      <c r="B1862" t="s">
        <v>10263</v>
      </c>
    </row>
    <row r="1863">
      <c r="A1863" t="s">
        <v>10266</v>
      </c>
      <c r="B1863" t="s">
        <v>10268</v>
      </c>
    </row>
    <row r="1864">
      <c r="A1864" t="s">
        <v>10271</v>
      </c>
      <c r="B1864" t="s">
        <v>18981</v>
      </c>
    </row>
    <row r="1865">
      <c r="A1865" t="s">
        <v>10277</v>
      </c>
      <c r="B1865" t="s">
        <v>10279</v>
      </c>
    </row>
    <row r="1866">
      <c r="A1866" t="s">
        <v>10282</v>
      </c>
      <c r="B1866" t="s">
        <v>10284</v>
      </c>
    </row>
    <row r="1867">
      <c r="A1867" t="s">
        <v>10288</v>
      </c>
      <c r="B1867" t="s">
        <v>18982</v>
      </c>
    </row>
    <row r="1868">
      <c r="A1868" t="s">
        <v>10294</v>
      </c>
      <c r="B1868" t="s">
        <v>10296</v>
      </c>
    </row>
    <row r="1869">
      <c r="A1869" t="s">
        <v>10299</v>
      </c>
      <c r="B1869" t="s">
        <v>10301</v>
      </c>
    </row>
    <row r="1870">
      <c r="A1870" t="s">
        <v>10305</v>
      </c>
      <c r="B1870" t="s">
        <v>10307</v>
      </c>
    </row>
    <row r="1871">
      <c r="A1871" t="s">
        <v>10310</v>
      </c>
      <c r="B1871" t="s">
        <v>10312</v>
      </c>
    </row>
    <row r="1872">
      <c r="A1872" t="s">
        <v>10316</v>
      </c>
      <c r="B1872" t="s">
        <v>10318</v>
      </c>
    </row>
    <row r="1873">
      <c r="A1873" t="s">
        <v>10322</v>
      </c>
      <c r="B1873" t="s">
        <v>10324</v>
      </c>
    </row>
    <row r="1874">
      <c r="A1874" t="s">
        <v>10328</v>
      </c>
      <c r="B1874" t="s">
        <v>10330</v>
      </c>
    </row>
    <row r="1875">
      <c r="A1875" t="s">
        <v>10334</v>
      </c>
      <c r="B1875" t="s">
        <v>10336</v>
      </c>
    </row>
    <row r="1876">
      <c r="A1876" t="s">
        <v>10340</v>
      </c>
      <c r="B1876" t="s">
        <v>10342</v>
      </c>
    </row>
    <row r="1877">
      <c r="A1877" t="s">
        <v>10345</v>
      </c>
      <c r="B1877" t="s">
        <v>18983</v>
      </c>
    </row>
    <row r="1878">
      <c r="A1878" t="s">
        <v>10351</v>
      </c>
      <c r="B1878" t="s">
        <v>10353</v>
      </c>
    </row>
    <row r="1879">
      <c r="A1879" t="s">
        <v>10357</v>
      </c>
      <c r="B1879" t="s">
        <v>10359</v>
      </c>
    </row>
    <row r="1880">
      <c r="A1880" t="s">
        <v>10362</v>
      </c>
      <c r="B1880" t="s">
        <v>10364</v>
      </c>
    </row>
    <row r="1881">
      <c r="A1881" t="s">
        <v>10368</v>
      </c>
      <c r="B1881" t="s">
        <v>10370</v>
      </c>
    </row>
    <row r="1882">
      <c r="A1882" t="s">
        <v>10373</v>
      </c>
      <c r="B1882" t="s">
        <v>10375</v>
      </c>
    </row>
    <row r="1883">
      <c r="A1883" t="s">
        <v>10379</v>
      </c>
      <c r="B1883" t="s">
        <v>10381</v>
      </c>
    </row>
    <row r="1884">
      <c r="A1884" t="s">
        <v>10385</v>
      </c>
      <c r="B1884" t="s">
        <v>10387</v>
      </c>
    </row>
    <row r="1885">
      <c r="A1885" t="s">
        <v>10390</v>
      </c>
      <c r="B1885" t="s">
        <v>10392</v>
      </c>
    </row>
    <row r="1886">
      <c r="A1886" t="s">
        <v>10395</v>
      </c>
      <c r="B1886" t="s">
        <v>10397</v>
      </c>
    </row>
    <row r="1887">
      <c r="A1887" t="s">
        <v>10400</v>
      </c>
      <c r="B1887" t="s">
        <v>18984</v>
      </c>
    </row>
    <row r="1888">
      <c r="A1888" t="s">
        <v>10405</v>
      </c>
      <c r="B1888" t="s">
        <v>10407</v>
      </c>
    </row>
    <row r="1889">
      <c r="A1889" t="s">
        <v>10410</v>
      </c>
      <c r="B1889" t="s">
        <v>18985</v>
      </c>
    </row>
    <row r="1890">
      <c r="A1890" t="s">
        <v>10415</v>
      </c>
      <c r="B1890" t="s">
        <v>10417</v>
      </c>
    </row>
    <row r="1891">
      <c r="A1891" t="s">
        <v>10420</v>
      </c>
      <c r="B1891" t="s">
        <v>10422</v>
      </c>
    </row>
    <row r="1892">
      <c r="A1892" t="s">
        <v>10425</v>
      </c>
      <c r="B1892" t="s">
        <v>10427</v>
      </c>
    </row>
    <row r="1893">
      <c r="A1893" t="s">
        <v>10430</v>
      </c>
      <c r="B1893" t="s">
        <v>10432</v>
      </c>
    </row>
    <row r="1894">
      <c r="A1894" t="s">
        <v>10435</v>
      </c>
      <c r="B1894" t="s">
        <v>10437</v>
      </c>
    </row>
    <row r="1895">
      <c r="A1895" t="s">
        <v>10441</v>
      </c>
      <c r="B1895" t="s">
        <v>10443</v>
      </c>
    </row>
    <row r="1896">
      <c r="A1896" t="s">
        <v>10447</v>
      </c>
      <c r="B1896" t="s">
        <v>10449</v>
      </c>
    </row>
    <row r="1897">
      <c r="A1897" t="s">
        <v>10453</v>
      </c>
      <c r="B1897" t="s">
        <v>10455</v>
      </c>
    </row>
    <row r="1898">
      <c r="A1898" t="s">
        <v>10458</v>
      </c>
      <c r="B1898" t="s">
        <v>10460</v>
      </c>
    </row>
    <row r="1899">
      <c r="A1899" t="s">
        <v>10464</v>
      </c>
      <c r="B1899" t="s">
        <v>10466</v>
      </c>
    </row>
    <row r="1900">
      <c r="A1900" t="s">
        <v>10469</v>
      </c>
      <c r="B1900" t="s">
        <v>10471</v>
      </c>
    </row>
    <row r="1901">
      <c r="A1901" t="s">
        <v>10474</v>
      </c>
      <c r="B1901" t="s">
        <v>10476</v>
      </c>
    </row>
    <row r="1902">
      <c r="A1902" t="s">
        <v>10480</v>
      </c>
      <c r="B1902" t="s">
        <v>18986</v>
      </c>
    </row>
    <row r="1903">
      <c r="A1903" t="s">
        <v>10485</v>
      </c>
      <c r="B1903" t="s">
        <v>10487</v>
      </c>
    </row>
    <row r="1904">
      <c r="A1904" t="s">
        <v>10490</v>
      </c>
      <c r="B1904" t="s">
        <v>10492</v>
      </c>
    </row>
    <row r="1905">
      <c r="A1905" t="s">
        <v>10495</v>
      </c>
      <c r="B1905" t="s">
        <v>18987</v>
      </c>
    </row>
    <row r="1906">
      <c r="A1906" t="s">
        <v>10501</v>
      </c>
      <c r="B1906" t="s">
        <v>10503</v>
      </c>
    </row>
    <row r="1907">
      <c r="A1907" t="s">
        <v>10506</v>
      </c>
      <c r="B1907" t="s">
        <v>10508</v>
      </c>
    </row>
    <row r="1908">
      <c r="A1908" t="s">
        <v>10511</v>
      </c>
      <c r="B1908" t="s">
        <v>10513</v>
      </c>
    </row>
    <row r="1909">
      <c r="A1909" t="s">
        <v>10517</v>
      </c>
      <c r="B1909" t="s">
        <v>18988</v>
      </c>
    </row>
    <row r="1910">
      <c r="A1910" t="s">
        <v>10522</v>
      </c>
      <c r="B1910" t="s">
        <v>10524</v>
      </c>
    </row>
    <row r="1911">
      <c r="A1911" t="s">
        <v>10528</v>
      </c>
      <c r="B1911" t="s">
        <v>10530</v>
      </c>
    </row>
    <row r="1912">
      <c r="A1912" t="s">
        <v>10533</v>
      </c>
      <c r="B1912" t="s">
        <v>10535</v>
      </c>
    </row>
    <row r="1913">
      <c r="A1913" t="s">
        <v>10538</v>
      </c>
      <c r="B1913" t="s">
        <v>10540</v>
      </c>
    </row>
    <row r="1914">
      <c r="A1914" t="s">
        <v>10543</v>
      </c>
      <c r="B1914" t="s">
        <v>18989</v>
      </c>
    </row>
    <row r="1915">
      <c r="A1915" t="s">
        <v>10548</v>
      </c>
      <c r="B1915" t="s">
        <v>10550</v>
      </c>
    </row>
    <row r="1916">
      <c r="A1916" t="s">
        <v>10553</v>
      </c>
      <c r="B1916" t="s">
        <v>10555</v>
      </c>
    </row>
    <row r="1917">
      <c r="A1917" t="s">
        <v>10558</v>
      </c>
      <c r="B1917" t="s">
        <v>10560</v>
      </c>
    </row>
    <row r="1918">
      <c r="A1918" t="s">
        <v>10563</v>
      </c>
      <c r="B1918" t="s">
        <v>10565</v>
      </c>
    </row>
    <row r="1919">
      <c r="A1919" t="s">
        <v>10568</v>
      </c>
      <c r="B1919" t="s">
        <v>18990</v>
      </c>
    </row>
    <row r="1920">
      <c r="A1920" t="s">
        <v>10573</v>
      </c>
      <c r="B1920" t="s">
        <v>10575</v>
      </c>
    </row>
    <row r="1921">
      <c r="A1921" t="s">
        <v>10578</v>
      </c>
      <c r="B1921" t="s">
        <v>10580</v>
      </c>
    </row>
    <row r="1922">
      <c r="A1922" t="s">
        <v>10583</v>
      </c>
      <c r="B1922" t="s">
        <v>10585</v>
      </c>
    </row>
    <row r="1923">
      <c r="A1923" t="s">
        <v>10588</v>
      </c>
      <c r="B1923" t="s">
        <v>10590</v>
      </c>
    </row>
    <row r="1924">
      <c r="A1924" t="s">
        <v>18991</v>
      </c>
      <c r="B1924" t="s">
        <v>18992</v>
      </c>
    </row>
    <row r="1925">
      <c r="A1925" t="s">
        <v>10593</v>
      </c>
      <c r="B1925" t="s">
        <v>18993</v>
      </c>
    </row>
    <row r="1926">
      <c r="A1926" t="s">
        <v>10598</v>
      </c>
      <c r="B1926" t="s">
        <v>10600</v>
      </c>
    </row>
    <row r="1927">
      <c r="A1927" t="s">
        <v>10603</v>
      </c>
      <c r="B1927" t="s">
        <v>10605</v>
      </c>
    </row>
    <row r="1928">
      <c r="A1928" t="s">
        <v>10608</v>
      </c>
      <c r="B1928" t="s">
        <v>10610</v>
      </c>
    </row>
    <row r="1929">
      <c r="A1929" t="s">
        <v>10613</v>
      </c>
      <c r="B1929" t="s">
        <v>10615</v>
      </c>
    </row>
    <row r="1930">
      <c r="A1930" t="s">
        <v>10618</v>
      </c>
      <c r="B1930" t="s">
        <v>10620</v>
      </c>
    </row>
    <row r="1931">
      <c r="A1931" t="s">
        <v>10623</v>
      </c>
      <c r="B1931" t="s">
        <v>10625</v>
      </c>
    </row>
    <row r="1932">
      <c r="A1932" t="s">
        <v>10628</v>
      </c>
      <c r="B1932" t="s">
        <v>10630</v>
      </c>
    </row>
    <row r="1933">
      <c r="A1933" t="s">
        <v>10633</v>
      </c>
      <c r="B1933" t="s">
        <v>10635</v>
      </c>
    </row>
    <row r="1934">
      <c r="A1934" t="s">
        <v>10638</v>
      </c>
      <c r="B1934" t="s">
        <v>10640</v>
      </c>
    </row>
    <row r="1935">
      <c r="A1935" t="s">
        <v>10643</v>
      </c>
      <c r="B1935" t="s">
        <v>10645</v>
      </c>
    </row>
    <row r="1936">
      <c r="A1936" t="s">
        <v>10648</v>
      </c>
      <c r="B1936" t="s">
        <v>10650</v>
      </c>
    </row>
    <row r="1937">
      <c r="A1937" t="s">
        <v>10653</v>
      </c>
      <c r="B1937" t="s">
        <v>10655</v>
      </c>
    </row>
    <row r="1938">
      <c r="A1938" t="s">
        <v>10658</v>
      </c>
      <c r="B1938" t="s">
        <v>18994</v>
      </c>
    </row>
    <row r="1939">
      <c r="A1939" t="s">
        <v>10663</v>
      </c>
      <c r="B1939" t="s">
        <v>10665</v>
      </c>
    </row>
    <row r="1940">
      <c r="A1940" t="s">
        <v>10668</v>
      </c>
      <c r="B1940" t="s">
        <v>10670</v>
      </c>
    </row>
    <row r="1941">
      <c r="A1941" t="s">
        <v>10673</v>
      </c>
      <c r="B1941" t="s">
        <v>18995</v>
      </c>
    </row>
    <row r="1942">
      <c r="A1942" t="s">
        <v>10678</v>
      </c>
      <c r="B1942" t="s">
        <v>10680</v>
      </c>
    </row>
    <row r="1943">
      <c r="A1943" t="s">
        <v>10683</v>
      </c>
      <c r="B1943" t="s">
        <v>10685</v>
      </c>
    </row>
    <row r="1944">
      <c r="A1944" t="s">
        <v>10689</v>
      </c>
      <c r="B1944" t="s">
        <v>10691</v>
      </c>
    </row>
    <row r="1945">
      <c r="A1945" t="s">
        <v>10695</v>
      </c>
      <c r="B1945" t="s">
        <v>10697</v>
      </c>
    </row>
    <row r="1946">
      <c r="A1946" t="s">
        <v>10700</v>
      </c>
      <c r="B1946" t="s">
        <v>10702</v>
      </c>
    </row>
    <row r="1947">
      <c r="A1947" t="s">
        <v>10706</v>
      </c>
      <c r="B1947" t="s">
        <v>18996</v>
      </c>
    </row>
    <row r="1948">
      <c r="A1948" t="s">
        <v>10712</v>
      </c>
      <c r="B1948" t="s">
        <v>10714</v>
      </c>
    </row>
    <row r="1949">
      <c r="A1949" t="s">
        <v>10718</v>
      </c>
      <c r="B1949" t="s">
        <v>10720</v>
      </c>
    </row>
    <row r="1950">
      <c r="A1950" t="s">
        <v>10724</v>
      </c>
      <c r="B1950" t="s">
        <v>18997</v>
      </c>
    </row>
    <row r="1951">
      <c r="A1951" t="s">
        <v>10729</v>
      </c>
      <c r="B1951" t="s">
        <v>10731</v>
      </c>
    </row>
    <row r="1952">
      <c r="A1952" t="s">
        <v>10735</v>
      </c>
      <c r="B1952" t="s">
        <v>10737</v>
      </c>
    </row>
    <row r="1953">
      <c r="A1953" t="s">
        <v>10740</v>
      </c>
      <c r="B1953" t="s">
        <v>10742</v>
      </c>
    </row>
    <row r="1954">
      <c r="A1954" t="s">
        <v>10745</v>
      </c>
      <c r="B1954" t="s">
        <v>10747</v>
      </c>
    </row>
    <row r="1955">
      <c r="A1955" t="s">
        <v>10750</v>
      </c>
      <c r="B1955" t="s">
        <v>10752</v>
      </c>
    </row>
    <row r="1956">
      <c r="A1956" t="s">
        <v>10755</v>
      </c>
      <c r="B1956" t="s">
        <v>10757</v>
      </c>
    </row>
    <row r="1957">
      <c r="A1957" t="s">
        <v>10760</v>
      </c>
      <c r="B1957" t="s">
        <v>10762</v>
      </c>
    </row>
    <row r="1958">
      <c r="A1958" t="s">
        <v>10765</v>
      </c>
      <c r="B1958" t="s">
        <v>10767</v>
      </c>
    </row>
    <row r="1959">
      <c r="A1959" t="s">
        <v>10770</v>
      </c>
      <c r="B1959" t="s">
        <v>18998</v>
      </c>
    </row>
    <row r="1960">
      <c r="A1960" t="s">
        <v>10775</v>
      </c>
      <c r="B1960" t="s">
        <v>10777</v>
      </c>
    </row>
    <row r="1961">
      <c r="A1961" t="s">
        <v>10780</v>
      </c>
      <c r="B1961" t="s">
        <v>10782</v>
      </c>
    </row>
    <row r="1962">
      <c r="A1962" t="s">
        <v>10785</v>
      </c>
      <c r="B1962" t="s">
        <v>10787</v>
      </c>
    </row>
    <row r="1963">
      <c r="A1963" t="s">
        <v>10791</v>
      </c>
      <c r="B1963" t="s">
        <v>10793</v>
      </c>
    </row>
    <row r="1964">
      <c r="A1964" t="s">
        <v>10796</v>
      </c>
      <c r="B1964" t="s">
        <v>10798</v>
      </c>
    </row>
    <row r="1965">
      <c r="A1965" t="s">
        <v>10802</v>
      </c>
      <c r="B1965" t="s">
        <v>10804</v>
      </c>
    </row>
    <row r="1966">
      <c r="A1966" t="s">
        <v>10808</v>
      </c>
      <c r="B1966" t="s">
        <v>10810</v>
      </c>
    </row>
    <row r="1967">
      <c r="A1967" t="s">
        <v>10814</v>
      </c>
      <c r="B1967" t="s">
        <v>10816</v>
      </c>
    </row>
    <row r="1968">
      <c r="A1968" t="s">
        <v>10820</v>
      </c>
      <c r="B1968" t="s">
        <v>18999</v>
      </c>
    </row>
    <row r="1969">
      <c r="A1969" t="s">
        <v>10825</v>
      </c>
      <c r="B1969" t="s">
        <v>10827</v>
      </c>
    </row>
    <row r="1970">
      <c r="A1970" t="s">
        <v>10831</v>
      </c>
      <c r="B1970" t="s">
        <v>10833</v>
      </c>
    </row>
    <row r="1971">
      <c r="A1971" t="s">
        <v>10837</v>
      </c>
      <c r="B1971" t="s">
        <v>10839</v>
      </c>
    </row>
    <row r="1972">
      <c r="A1972" t="s">
        <v>10843</v>
      </c>
      <c r="B1972" t="s">
        <v>19000</v>
      </c>
    </row>
    <row r="1973">
      <c r="A1973" t="s">
        <v>10849</v>
      </c>
      <c r="B1973" t="s">
        <v>10851</v>
      </c>
    </row>
    <row r="1974">
      <c r="A1974" t="s">
        <v>10855</v>
      </c>
      <c r="B1974" t="s">
        <v>10857</v>
      </c>
    </row>
    <row r="1975">
      <c r="A1975" t="s">
        <v>10861</v>
      </c>
      <c r="B1975" t="s">
        <v>10863</v>
      </c>
    </row>
    <row r="1976">
      <c r="A1976" t="s">
        <v>10867</v>
      </c>
      <c r="B1976" t="s">
        <v>19001</v>
      </c>
    </row>
    <row r="1977">
      <c r="A1977" t="s">
        <v>10873</v>
      </c>
      <c r="B1977" t="s">
        <v>10875</v>
      </c>
    </row>
    <row r="1978">
      <c r="A1978" t="s">
        <v>10880</v>
      </c>
      <c r="B1978" t="s">
        <v>10882</v>
      </c>
    </row>
    <row r="1979">
      <c r="A1979" t="s">
        <v>10885</v>
      </c>
      <c r="B1979" t="s">
        <v>10887</v>
      </c>
    </row>
    <row r="1980">
      <c r="A1980" t="s">
        <v>10891</v>
      </c>
      <c r="B1980" t="s">
        <v>10893</v>
      </c>
    </row>
    <row r="1981">
      <c r="A1981" t="s">
        <v>10896</v>
      </c>
      <c r="B1981" t="s">
        <v>10898</v>
      </c>
    </row>
    <row r="1982">
      <c r="A1982" t="s">
        <v>10901</v>
      </c>
      <c r="B1982" t="s">
        <v>10903</v>
      </c>
    </row>
    <row r="1983">
      <c r="A1983" t="s">
        <v>10907</v>
      </c>
      <c r="B1983" t="s">
        <v>10909</v>
      </c>
    </row>
    <row r="1984">
      <c r="A1984" t="s">
        <v>10912</v>
      </c>
      <c r="B1984" t="s">
        <v>10914</v>
      </c>
    </row>
    <row r="1985">
      <c r="A1985" t="s">
        <v>10917</v>
      </c>
      <c r="B1985" t="s">
        <v>10919</v>
      </c>
    </row>
    <row r="1986">
      <c r="A1986" t="s">
        <v>10922</v>
      </c>
      <c r="B1986" t="s">
        <v>10924</v>
      </c>
    </row>
    <row r="1987">
      <c r="A1987" t="s">
        <v>10927</v>
      </c>
      <c r="B1987" t="s">
        <v>10929</v>
      </c>
    </row>
    <row r="1988">
      <c r="A1988" t="s">
        <v>10932</v>
      </c>
      <c r="B1988" t="s">
        <v>10934</v>
      </c>
    </row>
    <row r="1989">
      <c r="A1989" t="s">
        <v>10937</v>
      </c>
      <c r="B1989" t="s">
        <v>10939</v>
      </c>
    </row>
    <row r="1990">
      <c r="A1990" t="s">
        <v>10942</v>
      </c>
      <c r="B1990" t="s">
        <v>10944</v>
      </c>
    </row>
    <row r="1991">
      <c r="A1991" t="s">
        <v>10947</v>
      </c>
      <c r="B1991" t="s">
        <v>10949</v>
      </c>
    </row>
    <row r="1992">
      <c r="A1992" t="s">
        <v>10952</v>
      </c>
      <c r="B1992" t="s">
        <v>10954</v>
      </c>
    </row>
    <row r="1993">
      <c r="A1993" t="s">
        <v>10958</v>
      </c>
      <c r="B1993" t="s">
        <v>10960</v>
      </c>
    </row>
    <row r="1994">
      <c r="A1994" t="s">
        <v>10964</v>
      </c>
      <c r="B1994" t="s">
        <v>10966</v>
      </c>
    </row>
    <row r="1995">
      <c r="A1995" t="s">
        <v>10970</v>
      </c>
      <c r="B1995" t="s">
        <v>10972</v>
      </c>
    </row>
    <row r="1996">
      <c r="A1996" t="s">
        <v>10975</v>
      </c>
      <c r="B1996" t="s">
        <v>10977</v>
      </c>
    </row>
    <row r="1997">
      <c r="A1997" t="s">
        <v>10980</v>
      </c>
      <c r="B1997" t="s">
        <v>10982</v>
      </c>
    </row>
    <row r="1998">
      <c r="A1998" t="s">
        <v>10985</v>
      </c>
      <c r="B1998" t="s">
        <v>10987</v>
      </c>
    </row>
    <row r="1999">
      <c r="A1999" t="s">
        <v>10990</v>
      </c>
      <c r="B1999" t="s">
        <v>10992</v>
      </c>
    </row>
    <row r="2000">
      <c r="A2000" t="s">
        <v>10995</v>
      </c>
      <c r="B2000" t="s">
        <v>10997</v>
      </c>
    </row>
    <row r="2001">
      <c r="A2001" t="s">
        <v>11000</v>
      </c>
      <c r="B2001" t="s">
        <v>11002</v>
      </c>
    </row>
    <row r="2002">
      <c r="A2002" t="s">
        <v>11005</v>
      </c>
      <c r="B2002" t="s">
        <v>11007</v>
      </c>
    </row>
    <row r="2003">
      <c r="A2003" t="s">
        <v>11011</v>
      </c>
      <c r="B2003" t="s">
        <v>11013</v>
      </c>
    </row>
    <row r="2004">
      <c r="A2004" t="s">
        <v>11017</v>
      </c>
      <c r="B2004" t="s">
        <v>11019</v>
      </c>
    </row>
    <row r="2005">
      <c r="A2005" t="s">
        <v>11022</v>
      </c>
      <c r="B2005" t="s">
        <v>11024</v>
      </c>
    </row>
    <row r="2006">
      <c r="A2006" t="s">
        <v>11027</v>
      </c>
      <c r="B2006" t="s">
        <v>11029</v>
      </c>
    </row>
    <row r="2007">
      <c r="A2007" t="s">
        <v>11032</v>
      </c>
      <c r="B2007" t="s">
        <v>11034</v>
      </c>
    </row>
    <row r="2008">
      <c r="A2008" t="s">
        <v>11037</v>
      </c>
      <c r="B2008" t="s">
        <v>11039</v>
      </c>
    </row>
    <row r="2009">
      <c r="A2009" t="s">
        <v>11042</v>
      </c>
      <c r="B2009" t="s">
        <v>11044</v>
      </c>
    </row>
    <row r="2010">
      <c r="A2010" t="s">
        <v>11047</v>
      </c>
      <c r="B2010" t="s">
        <v>11049</v>
      </c>
    </row>
    <row r="2011">
      <c r="A2011" t="s">
        <v>11053</v>
      </c>
      <c r="B2011" t="s">
        <v>11055</v>
      </c>
    </row>
    <row r="2012">
      <c r="A2012" t="s">
        <v>11058</v>
      </c>
      <c r="B2012" t="s">
        <v>11060</v>
      </c>
    </row>
    <row r="2013">
      <c r="A2013" t="s">
        <v>11063</v>
      </c>
      <c r="B2013" t="s">
        <v>11065</v>
      </c>
    </row>
    <row r="2014">
      <c r="A2014" t="s">
        <v>11068</v>
      </c>
      <c r="B2014" t="s">
        <v>11070</v>
      </c>
    </row>
    <row r="2015">
      <c r="A2015" t="s">
        <v>11073</v>
      </c>
      <c r="B2015" t="s">
        <v>11075</v>
      </c>
    </row>
    <row r="2016">
      <c r="A2016" t="s">
        <v>11078</v>
      </c>
      <c r="B2016" t="s">
        <v>11080</v>
      </c>
    </row>
    <row r="2017">
      <c r="A2017" t="s">
        <v>11083</v>
      </c>
      <c r="B2017" t="s">
        <v>11085</v>
      </c>
    </row>
    <row r="2018">
      <c r="A2018" t="s">
        <v>11088</v>
      </c>
      <c r="B2018" t="s">
        <v>11090</v>
      </c>
    </row>
    <row r="2019">
      <c r="A2019" t="s">
        <v>11094</v>
      </c>
      <c r="B2019" t="s">
        <v>11096</v>
      </c>
    </row>
    <row r="2020">
      <c r="A2020" t="s">
        <v>11099</v>
      </c>
      <c r="B2020" t="s">
        <v>11101</v>
      </c>
    </row>
    <row r="2021">
      <c r="A2021" t="s">
        <v>11104</v>
      </c>
      <c r="B2021" t="s">
        <v>11106</v>
      </c>
    </row>
    <row r="2022">
      <c r="A2022" t="s">
        <v>11109</v>
      </c>
      <c r="B2022" t="s">
        <v>11111</v>
      </c>
    </row>
    <row r="2023">
      <c r="A2023" t="s">
        <v>11114</v>
      </c>
      <c r="B2023" t="s">
        <v>11116</v>
      </c>
    </row>
    <row r="2024">
      <c r="A2024" t="s">
        <v>11119</v>
      </c>
      <c r="B2024" t="s">
        <v>11121</v>
      </c>
    </row>
    <row r="2025">
      <c r="A2025" t="s">
        <v>11124</v>
      </c>
      <c r="B2025" t="s">
        <v>11126</v>
      </c>
    </row>
    <row r="2026">
      <c r="A2026" t="s">
        <v>11130</v>
      </c>
      <c r="B2026" t="s">
        <v>11132</v>
      </c>
    </row>
    <row r="2027">
      <c r="A2027" t="s">
        <v>11135</v>
      </c>
      <c r="B2027" t="s">
        <v>11137</v>
      </c>
    </row>
    <row r="2028">
      <c r="A2028" t="s">
        <v>11141</v>
      </c>
      <c r="B2028" t="s">
        <v>11143</v>
      </c>
    </row>
    <row r="2029">
      <c r="A2029" t="s">
        <v>11147</v>
      </c>
      <c r="B2029" t="s">
        <v>11149</v>
      </c>
    </row>
    <row r="2030">
      <c r="A2030" t="s">
        <v>11152</v>
      </c>
      <c r="B2030" t="s">
        <v>11154</v>
      </c>
    </row>
    <row r="2031">
      <c r="A2031" t="s">
        <v>11158</v>
      </c>
      <c r="B2031" t="s">
        <v>11160</v>
      </c>
    </row>
    <row r="2032">
      <c r="A2032" t="s">
        <v>11163</v>
      </c>
      <c r="B2032" t="s">
        <v>11165</v>
      </c>
    </row>
    <row r="2033">
      <c r="A2033" t="s">
        <v>11169</v>
      </c>
      <c r="B2033" t="s">
        <v>11171</v>
      </c>
    </row>
    <row r="2034">
      <c r="A2034" t="s">
        <v>11174</v>
      </c>
      <c r="B2034" t="s">
        <v>11176</v>
      </c>
    </row>
    <row r="2035">
      <c r="A2035" t="s">
        <v>11179</v>
      </c>
      <c r="B2035" t="s">
        <v>11181</v>
      </c>
    </row>
    <row r="2036">
      <c r="A2036" t="s">
        <v>11184</v>
      </c>
      <c r="B2036" t="s">
        <v>11186</v>
      </c>
    </row>
    <row r="2037">
      <c r="A2037" t="s">
        <v>11189</v>
      </c>
      <c r="B2037" t="s">
        <v>18464</v>
      </c>
    </row>
    <row r="2038">
      <c r="A2038" t="s">
        <v>11194</v>
      </c>
      <c r="B2038" t="s">
        <v>11196</v>
      </c>
    </row>
    <row r="2039">
      <c r="A2039" t="s">
        <v>11199</v>
      </c>
      <c r="B2039" t="s">
        <v>11201</v>
      </c>
    </row>
    <row r="2040">
      <c r="A2040" t="s">
        <v>11204</v>
      </c>
      <c r="B2040" t="s">
        <v>11206</v>
      </c>
    </row>
    <row r="2041">
      <c r="A2041" t="s">
        <v>11209</v>
      </c>
      <c r="B2041" t="s">
        <v>11211</v>
      </c>
    </row>
    <row r="2042">
      <c r="A2042" t="s">
        <v>11214</v>
      </c>
      <c r="B2042" t="s">
        <v>11216</v>
      </c>
    </row>
    <row r="2043">
      <c r="A2043" t="s">
        <v>11219</v>
      </c>
      <c r="B2043" t="s">
        <v>11221</v>
      </c>
    </row>
    <row r="2044">
      <c r="A2044" t="s">
        <v>11224</v>
      </c>
      <c r="B2044" t="s">
        <v>11226</v>
      </c>
    </row>
    <row r="2045">
      <c r="A2045" t="s">
        <v>11229</v>
      </c>
      <c r="B2045" t="s">
        <v>11231</v>
      </c>
    </row>
    <row r="2046">
      <c r="A2046" t="s">
        <v>11234</v>
      </c>
      <c r="B2046" t="s">
        <v>11236</v>
      </c>
    </row>
    <row r="2047">
      <c r="A2047" t="s">
        <v>11239</v>
      </c>
      <c r="B2047" t="s">
        <v>11241</v>
      </c>
    </row>
    <row r="2048">
      <c r="A2048" t="s">
        <v>11244</v>
      </c>
      <c r="B2048" t="s">
        <v>11246</v>
      </c>
    </row>
    <row r="2049">
      <c r="A2049" t="s">
        <v>11249</v>
      </c>
      <c r="B2049" t="s">
        <v>11251</v>
      </c>
    </row>
    <row r="2050">
      <c r="A2050" t="s">
        <v>11254</v>
      </c>
      <c r="B2050" t="s">
        <v>11256</v>
      </c>
    </row>
    <row r="2051">
      <c r="A2051" t="s">
        <v>11259</v>
      </c>
      <c r="B2051" t="s">
        <v>11261</v>
      </c>
    </row>
    <row r="2052">
      <c r="A2052" t="s">
        <v>11264</v>
      </c>
      <c r="B2052" t="s">
        <v>11266</v>
      </c>
    </row>
    <row r="2053">
      <c r="A2053" t="s">
        <v>11269</v>
      </c>
      <c r="B2053" t="s">
        <v>11271</v>
      </c>
    </row>
    <row r="2054">
      <c r="A2054" t="s">
        <v>11274</v>
      </c>
      <c r="B2054" t="s">
        <v>11276</v>
      </c>
    </row>
    <row r="2055">
      <c r="A2055" t="s">
        <v>11279</v>
      </c>
      <c r="B2055" t="s">
        <v>11281</v>
      </c>
    </row>
    <row r="2056">
      <c r="A2056" t="s">
        <v>11284</v>
      </c>
      <c r="B2056" t="s">
        <v>11286</v>
      </c>
    </row>
    <row r="2057">
      <c r="A2057" t="s">
        <v>11289</v>
      </c>
      <c r="B2057" t="s">
        <v>11291</v>
      </c>
    </row>
    <row r="2058">
      <c r="A2058" t="s">
        <v>11294</v>
      </c>
      <c r="B2058" t="s">
        <v>11296</v>
      </c>
    </row>
    <row r="2059">
      <c r="A2059" t="s">
        <v>11299</v>
      </c>
      <c r="B2059" t="s">
        <v>11301</v>
      </c>
    </row>
    <row r="2060">
      <c r="A2060" t="s">
        <v>11304</v>
      </c>
      <c r="B2060" t="s">
        <v>11306</v>
      </c>
    </row>
    <row r="2061">
      <c r="A2061" t="s">
        <v>11309</v>
      </c>
      <c r="B2061" t="s">
        <v>11311</v>
      </c>
    </row>
    <row r="2062">
      <c r="A2062" t="s">
        <v>11314</v>
      </c>
      <c r="B2062" t="s">
        <v>11316</v>
      </c>
    </row>
    <row r="2063">
      <c r="A2063" t="s">
        <v>11319</v>
      </c>
      <c r="B2063" t="s">
        <v>11321</v>
      </c>
    </row>
    <row r="2064">
      <c r="A2064" t="s">
        <v>11324</v>
      </c>
      <c r="B2064" t="s">
        <v>11326</v>
      </c>
    </row>
    <row r="2065">
      <c r="A2065" t="s">
        <v>11329</v>
      </c>
      <c r="B2065" t="s">
        <v>11331</v>
      </c>
    </row>
    <row r="2066">
      <c r="A2066" t="s">
        <v>11334</v>
      </c>
      <c r="B2066" t="s">
        <v>11336</v>
      </c>
    </row>
    <row r="2067">
      <c r="A2067" t="s">
        <v>11339</v>
      </c>
      <c r="B2067" t="s">
        <v>11341</v>
      </c>
    </row>
    <row r="2068">
      <c r="A2068" t="s">
        <v>11345</v>
      </c>
      <c r="B2068" t="s">
        <v>11347</v>
      </c>
    </row>
    <row r="2069">
      <c r="A2069" t="s">
        <v>11350</v>
      </c>
      <c r="B2069" t="s">
        <v>11352</v>
      </c>
    </row>
    <row r="2070">
      <c r="A2070" t="s">
        <v>11355</v>
      </c>
      <c r="B2070" t="s">
        <v>11357</v>
      </c>
    </row>
    <row r="2071">
      <c r="A2071" t="s">
        <v>11360</v>
      </c>
      <c r="B2071" t="s">
        <v>11362</v>
      </c>
    </row>
    <row r="2072">
      <c r="A2072" t="s">
        <v>11365</v>
      </c>
      <c r="B2072" t="s">
        <v>11367</v>
      </c>
    </row>
    <row r="2073">
      <c r="A2073" t="s">
        <v>11371</v>
      </c>
      <c r="B2073" t="s">
        <v>11373</v>
      </c>
    </row>
    <row r="2074">
      <c r="A2074" t="s">
        <v>11376</v>
      </c>
      <c r="B2074" t="s">
        <v>11378</v>
      </c>
    </row>
    <row r="2075">
      <c r="A2075" t="s">
        <v>11381</v>
      </c>
      <c r="B2075" t="s">
        <v>11383</v>
      </c>
    </row>
    <row r="2076">
      <c r="A2076" t="s">
        <v>11386</v>
      </c>
      <c r="B2076" t="s">
        <v>11388</v>
      </c>
    </row>
    <row r="2077">
      <c r="A2077" t="s">
        <v>11391</v>
      </c>
      <c r="B2077" t="s">
        <v>11393</v>
      </c>
    </row>
    <row r="2078">
      <c r="A2078" t="s">
        <v>11396</v>
      </c>
      <c r="B2078" t="s">
        <v>11398</v>
      </c>
    </row>
    <row r="2079">
      <c r="A2079" t="s">
        <v>11401</v>
      </c>
      <c r="B2079" t="s">
        <v>11403</v>
      </c>
    </row>
    <row r="2080">
      <c r="A2080" t="s">
        <v>11406</v>
      </c>
      <c r="B2080" t="s">
        <v>11408</v>
      </c>
    </row>
    <row r="2081">
      <c r="A2081" t="s">
        <v>11411</v>
      </c>
      <c r="B2081" t="s">
        <v>11413</v>
      </c>
    </row>
    <row r="2082">
      <c r="A2082" t="s">
        <v>11416</v>
      </c>
      <c r="B2082" t="s">
        <v>11418</v>
      </c>
    </row>
    <row r="2083">
      <c r="A2083" t="s">
        <v>11421</v>
      </c>
      <c r="B2083" t="s">
        <v>11423</v>
      </c>
    </row>
    <row r="2084">
      <c r="A2084" t="s">
        <v>11426</v>
      </c>
      <c r="B2084" t="s">
        <v>11428</v>
      </c>
    </row>
    <row r="2085">
      <c r="A2085" t="s">
        <v>11431</v>
      </c>
      <c r="B2085" t="s">
        <v>11433</v>
      </c>
    </row>
    <row r="2086">
      <c r="A2086" t="s">
        <v>11436</v>
      </c>
      <c r="B2086" t="s">
        <v>11438</v>
      </c>
    </row>
    <row r="2087">
      <c r="A2087" t="s">
        <v>11441</v>
      </c>
      <c r="B2087" t="s">
        <v>11443</v>
      </c>
    </row>
    <row r="2088">
      <c r="A2088" t="s">
        <v>11446</v>
      </c>
      <c r="B2088" t="s">
        <v>11448</v>
      </c>
    </row>
    <row r="2089">
      <c r="A2089" t="s">
        <v>11451</v>
      </c>
      <c r="B2089" t="s">
        <v>11453</v>
      </c>
    </row>
    <row r="2090">
      <c r="A2090" t="s">
        <v>11456</v>
      </c>
      <c r="B2090" t="s">
        <v>11458</v>
      </c>
    </row>
    <row r="2091">
      <c r="A2091" t="s">
        <v>11461</v>
      </c>
      <c r="B2091" t="s">
        <v>11463</v>
      </c>
    </row>
    <row r="2092">
      <c r="A2092" t="s">
        <v>11466</v>
      </c>
      <c r="B2092" t="s">
        <v>11468</v>
      </c>
    </row>
    <row r="2093">
      <c r="A2093" t="s">
        <v>11472</v>
      </c>
      <c r="B2093" t="s">
        <v>11474</v>
      </c>
    </row>
    <row r="2094">
      <c r="A2094" t="s">
        <v>11477</v>
      </c>
      <c r="B2094" t="s">
        <v>11479</v>
      </c>
    </row>
    <row r="2095">
      <c r="A2095" t="s">
        <v>11482</v>
      </c>
      <c r="B2095" t="s">
        <v>11484</v>
      </c>
    </row>
    <row r="2096">
      <c r="A2096" t="s">
        <v>11487</v>
      </c>
      <c r="B2096" t="s">
        <v>11489</v>
      </c>
    </row>
    <row r="2097">
      <c r="A2097" t="s">
        <v>11492</v>
      </c>
      <c r="B2097" t="s">
        <v>11494</v>
      </c>
    </row>
    <row r="2098">
      <c r="A2098" t="s">
        <v>11497</v>
      </c>
      <c r="B2098" t="s">
        <v>11499</v>
      </c>
    </row>
    <row r="2099">
      <c r="A2099" t="s">
        <v>11502</v>
      </c>
      <c r="B2099" t="s">
        <v>11504</v>
      </c>
    </row>
    <row r="2100">
      <c r="A2100" t="s">
        <v>11507</v>
      </c>
      <c r="B2100" t="s">
        <v>11509</v>
      </c>
    </row>
    <row r="2101">
      <c r="A2101" t="s">
        <v>11513</v>
      </c>
      <c r="B2101" t="s">
        <v>11515</v>
      </c>
    </row>
    <row r="2102">
      <c r="A2102" t="s">
        <v>11519</v>
      </c>
      <c r="B2102" t="s">
        <v>11521</v>
      </c>
    </row>
    <row r="2103">
      <c r="A2103" t="s">
        <v>11524</v>
      </c>
      <c r="B2103" t="s">
        <v>11526</v>
      </c>
    </row>
    <row r="2104">
      <c r="A2104" t="s">
        <v>11529</v>
      </c>
      <c r="B2104" t="s">
        <v>11531</v>
      </c>
    </row>
    <row r="2105">
      <c r="A2105" t="s">
        <v>11534</v>
      </c>
      <c r="B2105" t="s">
        <v>11536</v>
      </c>
    </row>
    <row r="2106">
      <c r="A2106" t="s">
        <v>11539</v>
      </c>
      <c r="B2106" t="s">
        <v>11541</v>
      </c>
    </row>
    <row r="2107">
      <c r="A2107" t="s">
        <v>11544</v>
      </c>
      <c r="B2107" t="s">
        <v>11546</v>
      </c>
    </row>
    <row r="2108">
      <c r="A2108" t="s">
        <v>11549</v>
      </c>
      <c r="B2108" t="s">
        <v>11551</v>
      </c>
    </row>
    <row r="2109">
      <c r="A2109" t="s">
        <v>11554</v>
      </c>
      <c r="B2109" t="s">
        <v>11556</v>
      </c>
    </row>
    <row r="2110">
      <c r="A2110" t="s">
        <v>11559</v>
      </c>
      <c r="B2110" t="s">
        <v>11561</v>
      </c>
    </row>
    <row r="2111">
      <c r="A2111" t="s">
        <v>11564</v>
      </c>
      <c r="B2111" t="s">
        <v>11566</v>
      </c>
    </row>
    <row r="2112">
      <c r="A2112" t="s">
        <v>11570</v>
      </c>
      <c r="B2112" t="s">
        <v>11572</v>
      </c>
    </row>
    <row r="2113">
      <c r="A2113" t="s">
        <v>11575</v>
      </c>
      <c r="B2113" t="s">
        <v>11577</v>
      </c>
    </row>
    <row r="2114">
      <c r="A2114" t="s">
        <v>11580</v>
      </c>
      <c r="B2114" t="s">
        <v>11582</v>
      </c>
    </row>
    <row r="2115">
      <c r="A2115" t="s">
        <v>11586</v>
      </c>
      <c r="B2115" t="s">
        <v>11588</v>
      </c>
    </row>
    <row r="2116">
      <c r="A2116" t="s">
        <v>11591</v>
      </c>
      <c r="B2116" t="s">
        <v>11593</v>
      </c>
    </row>
    <row r="2117">
      <c r="A2117" t="s">
        <v>11597</v>
      </c>
      <c r="B2117" t="s">
        <v>11599</v>
      </c>
    </row>
    <row r="2118">
      <c r="A2118" t="s">
        <v>11602</v>
      </c>
      <c r="B2118" t="s">
        <v>11604</v>
      </c>
    </row>
    <row r="2119">
      <c r="A2119" t="s">
        <v>11607</v>
      </c>
      <c r="B2119" t="s">
        <v>11609</v>
      </c>
    </row>
    <row r="2120">
      <c r="A2120" t="s">
        <v>11612</v>
      </c>
      <c r="B2120" t="s">
        <v>11614</v>
      </c>
    </row>
    <row r="2121">
      <c r="A2121" t="s">
        <v>11617</v>
      </c>
      <c r="B2121" t="s">
        <v>11619</v>
      </c>
    </row>
    <row r="2122">
      <c r="A2122" t="s">
        <v>11622</v>
      </c>
      <c r="B2122" t="s">
        <v>11624</v>
      </c>
    </row>
    <row r="2123">
      <c r="A2123" t="s">
        <v>11628</v>
      </c>
      <c r="B2123" t="s">
        <v>11630</v>
      </c>
    </row>
    <row r="2124">
      <c r="A2124" t="s">
        <v>11633</v>
      </c>
      <c r="B2124" t="s">
        <v>11635</v>
      </c>
    </row>
    <row r="2125">
      <c r="A2125" t="s">
        <v>11638</v>
      </c>
      <c r="B2125" t="s">
        <v>11640</v>
      </c>
    </row>
    <row r="2126">
      <c r="A2126" t="s">
        <v>11643</v>
      </c>
      <c r="B2126" t="s">
        <v>11645</v>
      </c>
    </row>
    <row r="2127">
      <c r="A2127" t="s">
        <v>11648</v>
      </c>
      <c r="B2127" t="s">
        <v>11650</v>
      </c>
    </row>
    <row r="2128">
      <c r="A2128" t="s">
        <v>11653</v>
      </c>
      <c r="B2128" t="s">
        <v>11655</v>
      </c>
    </row>
    <row r="2129">
      <c r="A2129" t="s">
        <v>11659</v>
      </c>
      <c r="B2129" t="s">
        <v>11661</v>
      </c>
    </row>
    <row r="2130">
      <c r="A2130" t="s">
        <v>11664</v>
      </c>
      <c r="B2130" t="s">
        <v>11666</v>
      </c>
    </row>
    <row r="2131">
      <c r="A2131" t="s">
        <v>11669</v>
      </c>
      <c r="B2131" t="s">
        <v>11671</v>
      </c>
    </row>
    <row r="2132">
      <c r="A2132" t="s">
        <v>11674</v>
      </c>
      <c r="B2132" t="s">
        <v>11676</v>
      </c>
    </row>
    <row r="2133">
      <c r="A2133" t="s">
        <v>11679</v>
      </c>
      <c r="B2133" t="s">
        <v>11681</v>
      </c>
    </row>
    <row r="2134">
      <c r="A2134" t="s">
        <v>11684</v>
      </c>
      <c r="B2134" t="s">
        <v>11686</v>
      </c>
    </row>
    <row r="2135">
      <c r="A2135" t="s">
        <v>11689</v>
      </c>
      <c r="B2135" t="s">
        <v>11691</v>
      </c>
    </row>
    <row r="2136">
      <c r="A2136" t="s">
        <v>11694</v>
      </c>
      <c r="B2136" t="s">
        <v>11696</v>
      </c>
    </row>
    <row r="2137">
      <c r="A2137" t="s">
        <v>11699</v>
      </c>
      <c r="B2137" t="s">
        <v>11701</v>
      </c>
    </row>
    <row r="2138">
      <c r="A2138" t="s">
        <v>11704</v>
      </c>
      <c r="B2138" t="s">
        <v>11706</v>
      </c>
    </row>
    <row r="2139">
      <c r="A2139" t="s">
        <v>11709</v>
      </c>
      <c r="B2139" t="s">
        <v>11711</v>
      </c>
    </row>
    <row r="2140">
      <c r="A2140" t="s">
        <v>11714</v>
      </c>
      <c r="B2140" t="s">
        <v>11716</v>
      </c>
    </row>
    <row r="2141">
      <c r="A2141" t="s">
        <v>11719</v>
      </c>
      <c r="B2141" t="s">
        <v>11721</v>
      </c>
    </row>
    <row r="2142">
      <c r="A2142" t="s">
        <v>11724</v>
      </c>
      <c r="B2142" t="s">
        <v>11726</v>
      </c>
    </row>
    <row r="2143">
      <c r="A2143" t="s">
        <v>11729</v>
      </c>
      <c r="B2143" t="s">
        <v>11731</v>
      </c>
    </row>
    <row r="2144">
      <c r="A2144" t="s">
        <v>11734</v>
      </c>
      <c r="B2144" t="s">
        <v>11736</v>
      </c>
    </row>
    <row r="2145">
      <c r="A2145" t="s">
        <v>11739</v>
      </c>
      <c r="B2145" t="s">
        <v>11741</v>
      </c>
    </row>
    <row r="2146">
      <c r="A2146" t="s">
        <v>11744</v>
      </c>
      <c r="B2146" t="s">
        <v>11746</v>
      </c>
    </row>
    <row r="2147">
      <c r="A2147" t="s">
        <v>11750</v>
      </c>
      <c r="B2147" t="s">
        <v>11752</v>
      </c>
    </row>
    <row r="2148">
      <c r="A2148" t="s">
        <v>11755</v>
      </c>
      <c r="B2148" t="s">
        <v>11757</v>
      </c>
    </row>
    <row r="2149">
      <c r="A2149" t="s">
        <v>11760</v>
      </c>
      <c r="B2149" t="s">
        <v>11762</v>
      </c>
    </row>
    <row r="2150">
      <c r="A2150" t="s">
        <v>11766</v>
      </c>
      <c r="B2150" t="s">
        <v>11768</v>
      </c>
    </row>
    <row r="2151">
      <c r="A2151" t="s">
        <v>11771</v>
      </c>
      <c r="B2151" t="s">
        <v>11773</v>
      </c>
    </row>
    <row r="2152">
      <c r="A2152" t="s">
        <v>11777</v>
      </c>
      <c r="B2152" t="s">
        <v>11779</v>
      </c>
    </row>
    <row r="2153">
      <c r="A2153" t="s">
        <v>11782</v>
      </c>
      <c r="B2153" t="s">
        <v>11784</v>
      </c>
    </row>
    <row r="2154">
      <c r="A2154" t="s">
        <v>11787</v>
      </c>
      <c r="B2154" t="s">
        <v>11789</v>
      </c>
    </row>
    <row r="2155">
      <c r="A2155" t="s">
        <v>11792</v>
      </c>
      <c r="B2155" t="s">
        <v>11794</v>
      </c>
    </row>
    <row r="2156">
      <c r="A2156" t="s">
        <v>11797</v>
      </c>
      <c r="B2156" t="s">
        <v>11799</v>
      </c>
    </row>
    <row r="2157">
      <c r="A2157" t="s">
        <v>11802</v>
      </c>
      <c r="B2157" t="s">
        <v>11804</v>
      </c>
    </row>
    <row r="2158">
      <c r="A2158" t="s">
        <v>11808</v>
      </c>
      <c r="B2158" t="s">
        <v>11810</v>
      </c>
    </row>
    <row r="2159">
      <c r="A2159" t="s">
        <v>11813</v>
      </c>
      <c r="B2159" t="s">
        <v>11815</v>
      </c>
    </row>
    <row r="2160">
      <c r="A2160" t="s">
        <v>11818</v>
      </c>
      <c r="B2160" t="s">
        <v>11820</v>
      </c>
    </row>
    <row r="2161">
      <c r="A2161" t="s">
        <v>11823</v>
      </c>
      <c r="B2161" t="s">
        <v>11825</v>
      </c>
    </row>
    <row r="2162">
      <c r="A2162" t="s">
        <v>11828</v>
      </c>
      <c r="B2162" t="s">
        <v>11830</v>
      </c>
    </row>
    <row r="2163">
      <c r="A2163" t="s">
        <v>11834</v>
      </c>
      <c r="B2163" t="s">
        <v>11836</v>
      </c>
    </row>
    <row r="2164">
      <c r="A2164" t="s">
        <v>11839</v>
      </c>
      <c r="B2164" t="s">
        <v>11841</v>
      </c>
    </row>
    <row r="2165">
      <c r="A2165" t="s">
        <v>11844</v>
      </c>
      <c r="B2165" t="s">
        <v>11846</v>
      </c>
    </row>
    <row r="2166">
      <c r="A2166" t="s">
        <v>11849</v>
      </c>
      <c r="B2166" t="s">
        <v>11851</v>
      </c>
    </row>
    <row r="2167">
      <c r="A2167" t="s">
        <v>11854</v>
      </c>
      <c r="B2167" t="s">
        <v>11856</v>
      </c>
    </row>
    <row r="2168">
      <c r="A2168" t="s">
        <v>11859</v>
      </c>
      <c r="B2168" t="s">
        <v>11861</v>
      </c>
    </row>
    <row r="2169">
      <c r="A2169" t="s">
        <v>11864</v>
      </c>
      <c r="B2169" t="s">
        <v>11866</v>
      </c>
    </row>
    <row r="2170">
      <c r="A2170" t="s">
        <v>11869</v>
      </c>
      <c r="B2170" t="s">
        <v>11871</v>
      </c>
    </row>
    <row r="2171">
      <c r="A2171" t="s">
        <v>11875</v>
      </c>
      <c r="B2171" t="s">
        <v>11877</v>
      </c>
    </row>
    <row r="2172">
      <c r="A2172" t="s">
        <v>11880</v>
      </c>
      <c r="B2172" t="s">
        <v>11882</v>
      </c>
    </row>
    <row r="2173">
      <c r="A2173" t="s">
        <v>11885</v>
      </c>
      <c r="B2173" t="s">
        <v>11887</v>
      </c>
    </row>
    <row r="2174">
      <c r="A2174" t="s">
        <v>11891</v>
      </c>
      <c r="B2174" t="s">
        <v>11893</v>
      </c>
    </row>
    <row r="2175">
      <c r="A2175" t="s">
        <v>11896</v>
      </c>
      <c r="B2175" t="s">
        <v>18464</v>
      </c>
    </row>
    <row r="2176">
      <c r="A2176" t="s">
        <v>11901</v>
      </c>
      <c r="B2176" t="s">
        <v>18464</v>
      </c>
    </row>
    <row r="2177">
      <c r="A2177" t="s">
        <v>11906</v>
      </c>
      <c r="B2177" t="s">
        <v>11908</v>
      </c>
    </row>
    <row r="2178">
      <c r="A2178" t="s">
        <v>11912</v>
      </c>
      <c r="B2178" t="s">
        <v>11914</v>
      </c>
    </row>
    <row r="2179">
      <c r="A2179" t="s">
        <v>11920</v>
      </c>
      <c r="B2179" t="s">
        <v>11922</v>
      </c>
    </row>
    <row r="2180">
      <c r="A2180" t="s">
        <v>11927</v>
      </c>
      <c r="B2180" t="s">
        <v>11929</v>
      </c>
    </row>
    <row r="2181">
      <c r="A2181" t="s">
        <v>11933</v>
      </c>
      <c r="B2181" t="s">
        <v>11935</v>
      </c>
    </row>
    <row r="2182">
      <c r="A2182" t="s">
        <v>11939</v>
      </c>
      <c r="B2182" t="s">
        <v>19002</v>
      </c>
    </row>
    <row r="2183">
      <c r="A2183" t="s">
        <v>11944</v>
      </c>
      <c r="B2183" t="s">
        <v>11946</v>
      </c>
    </row>
    <row r="2184">
      <c r="A2184" t="s">
        <v>11949</v>
      </c>
      <c r="B2184" t="s">
        <v>11951</v>
      </c>
    </row>
    <row r="2185">
      <c r="A2185" t="s">
        <v>11954</v>
      </c>
      <c r="B2185" t="s">
        <v>11956</v>
      </c>
    </row>
    <row r="2186">
      <c r="A2186" t="s">
        <v>11959</v>
      </c>
      <c r="B2186" t="s">
        <v>11961</v>
      </c>
    </row>
    <row r="2187">
      <c r="A2187" t="s">
        <v>11964</v>
      </c>
      <c r="B2187" t="s">
        <v>11966</v>
      </c>
    </row>
    <row r="2188">
      <c r="A2188" t="s">
        <v>11969</v>
      </c>
      <c r="B2188" t="s">
        <v>11971</v>
      </c>
    </row>
    <row r="2189">
      <c r="A2189" t="s">
        <v>11974</v>
      </c>
      <c r="B2189" t="s">
        <v>11976</v>
      </c>
    </row>
    <row r="2190">
      <c r="A2190" t="s">
        <v>11979</v>
      </c>
      <c r="B2190" t="s">
        <v>19003</v>
      </c>
    </row>
    <row r="2191">
      <c r="A2191" t="s">
        <v>11985</v>
      </c>
      <c r="B2191" t="s">
        <v>11987</v>
      </c>
    </row>
    <row r="2192">
      <c r="A2192" t="s">
        <v>11990</v>
      </c>
      <c r="B2192" t="s">
        <v>11992</v>
      </c>
    </row>
    <row r="2193">
      <c r="A2193" t="s">
        <v>11995</v>
      </c>
      <c r="B2193" t="s">
        <v>11997</v>
      </c>
    </row>
    <row r="2194">
      <c r="A2194" t="s">
        <v>12000</v>
      </c>
      <c r="B2194" t="s">
        <v>12002</v>
      </c>
    </row>
    <row r="2195">
      <c r="A2195" t="s">
        <v>12005</v>
      </c>
      <c r="B2195" t="s">
        <v>19004</v>
      </c>
    </row>
    <row r="2196">
      <c r="A2196" t="s">
        <v>12010</v>
      </c>
      <c r="B2196" t="s">
        <v>19005</v>
      </c>
    </row>
    <row r="2197">
      <c r="A2197" t="s">
        <v>12015</v>
      </c>
      <c r="B2197" t="s">
        <v>12017</v>
      </c>
    </row>
    <row r="2198">
      <c r="A2198" t="s">
        <v>12020</v>
      </c>
      <c r="B2198" t="s">
        <v>12022</v>
      </c>
    </row>
    <row r="2199">
      <c r="A2199" t="s">
        <v>12026</v>
      </c>
      <c r="B2199" t="s">
        <v>19006</v>
      </c>
    </row>
    <row r="2200">
      <c r="A2200" t="s">
        <v>12031</v>
      </c>
      <c r="B2200" t="s">
        <v>12033</v>
      </c>
    </row>
    <row r="2201">
      <c r="A2201" t="s">
        <v>12036</v>
      </c>
      <c r="B2201" t="s">
        <v>12038</v>
      </c>
    </row>
    <row r="2202">
      <c r="A2202" t="s">
        <v>12041</v>
      </c>
      <c r="B2202" t="s">
        <v>12043</v>
      </c>
    </row>
    <row r="2203">
      <c r="A2203" t="s">
        <v>12046</v>
      </c>
      <c r="B2203" t="s">
        <v>12048</v>
      </c>
    </row>
    <row r="2204">
      <c r="A2204" t="s">
        <v>12051</v>
      </c>
      <c r="B2204" t="s">
        <v>12053</v>
      </c>
    </row>
    <row r="2205">
      <c r="A2205" t="s">
        <v>12056</v>
      </c>
      <c r="B2205" t="s">
        <v>12058</v>
      </c>
    </row>
    <row r="2206">
      <c r="A2206" t="s">
        <v>12061</v>
      </c>
      <c r="B2206" t="s">
        <v>12063</v>
      </c>
    </row>
    <row r="2207">
      <c r="A2207" t="s">
        <v>12066</v>
      </c>
      <c r="B2207" t="s">
        <v>12068</v>
      </c>
    </row>
    <row r="2208">
      <c r="A2208" t="s">
        <v>12071</v>
      </c>
      <c r="B2208" t="s">
        <v>12073</v>
      </c>
    </row>
    <row r="2209">
      <c r="A2209" t="s">
        <v>12076</v>
      </c>
      <c r="B2209" t="s">
        <v>12078</v>
      </c>
    </row>
    <row r="2210">
      <c r="A2210" t="s">
        <v>12081</v>
      </c>
      <c r="B2210" t="s">
        <v>12083</v>
      </c>
    </row>
    <row r="2211">
      <c r="A2211" t="s">
        <v>12086</v>
      </c>
      <c r="B2211" t="s">
        <v>12088</v>
      </c>
    </row>
    <row r="2212">
      <c r="A2212" t="s">
        <v>12091</v>
      </c>
      <c r="B2212" t="s">
        <v>12093</v>
      </c>
    </row>
    <row r="2213">
      <c r="A2213" t="s">
        <v>12096</v>
      </c>
      <c r="B2213" t="s">
        <v>12098</v>
      </c>
    </row>
    <row r="2214">
      <c r="A2214" t="s">
        <v>12101</v>
      </c>
      <c r="B2214" t="s">
        <v>19007</v>
      </c>
    </row>
    <row r="2215">
      <c r="A2215" t="s">
        <v>12106</v>
      </c>
      <c r="B2215" t="s">
        <v>19008</v>
      </c>
    </row>
    <row r="2216">
      <c r="A2216" t="s">
        <v>12111</v>
      </c>
      <c r="B2216" t="s">
        <v>19009</v>
      </c>
    </row>
    <row r="2217">
      <c r="A2217" t="s">
        <v>12116</v>
      </c>
      <c r="B2217" t="s">
        <v>12118</v>
      </c>
    </row>
    <row r="2218">
      <c r="A2218" t="s">
        <v>12121</v>
      </c>
      <c r="B2218" t="s">
        <v>12123</v>
      </c>
    </row>
    <row r="2219">
      <c r="A2219" t="s">
        <v>12126</v>
      </c>
      <c r="B2219" t="s">
        <v>12128</v>
      </c>
    </row>
    <row r="2220">
      <c r="A2220" t="s">
        <v>12131</v>
      </c>
      <c r="B2220" t="s">
        <v>12133</v>
      </c>
    </row>
    <row r="2221">
      <c r="A2221" t="s">
        <v>12136</v>
      </c>
      <c r="B2221" t="s">
        <v>12138</v>
      </c>
    </row>
    <row r="2222">
      <c r="A2222" t="s">
        <v>12141</v>
      </c>
      <c r="B2222" t="s">
        <v>12143</v>
      </c>
    </row>
    <row r="2223">
      <c r="A2223" t="s">
        <v>12146</v>
      </c>
      <c r="B2223" t="s">
        <v>12148</v>
      </c>
    </row>
    <row r="2224">
      <c r="A2224" t="s">
        <v>5771</v>
      </c>
      <c r="B2224" t="s">
        <v>5773</v>
      </c>
    </row>
    <row r="2225">
      <c r="A2225" t="s">
        <v>12153</v>
      </c>
      <c r="B2225" t="s">
        <v>12155</v>
      </c>
    </row>
    <row r="2226">
      <c r="A2226" t="s">
        <v>12158</v>
      </c>
      <c r="B2226" t="s">
        <v>12160</v>
      </c>
    </row>
    <row r="2227">
      <c r="A2227" t="s">
        <v>12163</v>
      </c>
      <c r="B2227" t="s">
        <v>12165</v>
      </c>
    </row>
    <row r="2228">
      <c r="A2228" t="s">
        <v>12168</v>
      </c>
      <c r="B2228" t="s">
        <v>12170</v>
      </c>
    </row>
    <row r="2229">
      <c r="A2229" t="s">
        <v>12173</v>
      </c>
      <c r="B2229" t="s">
        <v>12175</v>
      </c>
    </row>
    <row r="2230">
      <c r="A2230" t="s">
        <v>12178</v>
      </c>
      <c r="B2230" t="s">
        <v>12180</v>
      </c>
    </row>
    <row r="2231">
      <c r="A2231" t="s">
        <v>12183</v>
      </c>
      <c r="B2231" t="s">
        <v>12185</v>
      </c>
    </row>
    <row r="2232">
      <c r="A2232" t="s">
        <v>12189</v>
      </c>
      <c r="B2232" t="s">
        <v>12191</v>
      </c>
    </row>
    <row r="2233">
      <c r="A2233" t="s">
        <v>12194</v>
      </c>
      <c r="B2233" t="s">
        <v>12196</v>
      </c>
    </row>
    <row r="2234">
      <c r="A2234" t="s">
        <v>12199</v>
      </c>
      <c r="B2234" t="s">
        <v>12201</v>
      </c>
    </row>
    <row r="2235">
      <c r="A2235" t="s">
        <v>12204</v>
      </c>
      <c r="B2235" t="s">
        <v>19010</v>
      </c>
    </row>
    <row r="2236">
      <c r="A2236" t="s">
        <v>12209</v>
      </c>
      <c r="B2236" t="s">
        <v>12211</v>
      </c>
    </row>
    <row r="2237">
      <c r="A2237" t="s">
        <v>12214</v>
      </c>
      <c r="B2237" t="s">
        <v>12216</v>
      </c>
    </row>
    <row r="2238">
      <c r="A2238" t="s">
        <v>12219</v>
      </c>
      <c r="B2238" t="s">
        <v>12221</v>
      </c>
    </row>
    <row r="2239">
      <c r="A2239" t="s">
        <v>12224</v>
      </c>
      <c r="B2239" t="s">
        <v>12226</v>
      </c>
    </row>
    <row r="2240">
      <c r="A2240" t="s">
        <v>12229</v>
      </c>
      <c r="B2240" t="s">
        <v>12231</v>
      </c>
    </row>
    <row r="2241">
      <c r="A2241" t="s">
        <v>12233</v>
      </c>
      <c r="B2241" t="s">
        <v>12235</v>
      </c>
    </row>
    <row r="2242">
      <c r="A2242" t="s">
        <v>12238</v>
      </c>
      <c r="B2242" t="s">
        <v>12240</v>
      </c>
    </row>
    <row r="2243">
      <c r="A2243" t="s">
        <v>12243</v>
      </c>
      <c r="B2243" t="s">
        <v>12245</v>
      </c>
    </row>
    <row r="2244">
      <c r="A2244" t="s">
        <v>12248</v>
      </c>
      <c r="B2244" t="s">
        <v>12250</v>
      </c>
    </row>
    <row r="2245">
      <c r="A2245" t="s">
        <v>12252</v>
      </c>
      <c r="B2245" t="s">
        <v>12254</v>
      </c>
    </row>
    <row r="2246">
      <c r="A2246" t="s">
        <v>12257</v>
      </c>
      <c r="B2246" t="s">
        <v>12259</v>
      </c>
    </row>
    <row r="2247">
      <c r="A2247" t="s">
        <v>12264</v>
      </c>
      <c r="B2247" t="s">
        <v>12266</v>
      </c>
    </row>
    <row r="2248">
      <c r="A2248" t="s">
        <v>12270</v>
      </c>
      <c r="B2248" t="s">
        <v>12272</v>
      </c>
    </row>
    <row r="2249">
      <c r="A2249" t="s">
        <v>12276</v>
      </c>
      <c r="B2249" t="s">
        <v>12278</v>
      </c>
    </row>
    <row r="2250">
      <c r="A2250" t="s">
        <v>12282</v>
      </c>
      <c r="B2250" t="s">
        <v>12284</v>
      </c>
    </row>
    <row r="2251">
      <c r="A2251" t="s">
        <v>12288</v>
      </c>
      <c r="B2251" t="s">
        <v>12290</v>
      </c>
    </row>
    <row r="2252">
      <c r="A2252" t="s">
        <v>12295</v>
      </c>
      <c r="B2252" t="s">
        <v>19011</v>
      </c>
    </row>
    <row r="2253">
      <c r="A2253" t="s">
        <v>12302</v>
      </c>
      <c r="B2253" t="s">
        <v>12304</v>
      </c>
    </row>
    <row r="2254">
      <c r="A2254" t="s">
        <v>12307</v>
      </c>
      <c r="B2254" t="s">
        <v>12309</v>
      </c>
    </row>
    <row r="2255">
      <c r="A2255" t="s">
        <v>12312</v>
      </c>
      <c r="B2255" t="s">
        <v>12314</v>
      </c>
    </row>
    <row r="2256">
      <c r="A2256" t="s">
        <v>12317</v>
      </c>
      <c r="B2256" t="s">
        <v>12319</v>
      </c>
    </row>
    <row r="2257">
      <c r="A2257" t="s">
        <v>12322</v>
      </c>
      <c r="B2257" t="s">
        <v>12324</v>
      </c>
    </row>
    <row r="2258">
      <c r="A2258" t="s">
        <v>12327</v>
      </c>
      <c r="B2258" t="s">
        <v>12329</v>
      </c>
    </row>
    <row r="2259">
      <c r="A2259" t="s">
        <v>12332</v>
      </c>
      <c r="B2259" t="s">
        <v>12334</v>
      </c>
    </row>
    <row r="2260">
      <c r="A2260" t="s">
        <v>12337</v>
      </c>
      <c r="B2260" t="s">
        <v>12339</v>
      </c>
    </row>
    <row r="2261">
      <c r="A2261" t="s">
        <v>12342</v>
      </c>
      <c r="B2261" t="s">
        <v>12344</v>
      </c>
    </row>
    <row r="2262">
      <c r="A2262" t="s">
        <v>12347</v>
      </c>
      <c r="B2262" t="s">
        <v>12349</v>
      </c>
    </row>
    <row r="2263">
      <c r="A2263" t="s">
        <v>12352</v>
      </c>
      <c r="B2263" t="s">
        <v>12354</v>
      </c>
    </row>
    <row r="2264">
      <c r="A2264" t="s">
        <v>12356</v>
      </c>
      <c r="B2264" t="s">
        <v>12358</v>
      </c>
    </row>
    <row r="2265">
      <c r="A2265" t="s">
        <v>12361</v>
      </c>
      <c r="B2265" t="s">
        <v>12363</v>
      </c>
    </row>
    <row r="2266">
      <c r="A2266" t="s">
        <v>12367</v>
      </c>
      <c r="B2266" t="s">
        <v>12369</v>
      </c>
    </row>
    <row r="2267">
      <c r="A2267" t="s">
        <v>12372</v>
      </c>
      <c r="B2267" t="s">
        <v>12374</v>
      </c>
    </row>
    <row r="2268">
      <c r="A2268" t="s">
        <v>12377</v>
      </c>
      <c r="B2268" t="s">
        <v>12379</v>
      </c>
    </row>
    <row r="2269">
      <c r="A2269" t="s">
        <v>12382</v>
      </c>
      <c r="B2269" t="s">
        <v>12384</v>
      </c>
    </row>
    <row r="2270">
      <c r="A2270" t="s">
        <v>12388</v>
      </c>
      <c r="B2270" t="s">
        <v>19012</v>
      </c>
    </row>
    <row r="2271">
      <c r="A2271" t="s">
        <v>12393</v>
      </c>
      <c r="B2271" t="s">
        <v>12395</v>
      </c>
    </row>
    <row r="2272">
      <c r="A2272" t="s">
        <v>12398</v>
      </c>
      <c r="B2272" t="s">
        <v>12400</v>
      </c>
    </row>
    <row r="2273">
      <c r="A2273" t="s">
        <v>12403</v>
      </c>
      <c r="B2273" t="s">
        <v>12405</v>
      </c>
    </row>
    <row r="2274">
      <c r="A2274" t="s">
        <v>12408</v>
      </c>
      <c r="B2274" t="s">
        <v>12410</v>
      </c>
    </row>
    <row r="2275">
      <c r="A2275" t="s">
        <v>12413</v>
      </c>
      <c r="B2275" t="s">
        <v>12415</v>
      </c>
    </row>
    <row r="2276">
      <c r="A2276" t="s">
        <v>12418</v>
      </c>
      <c r="B2276" t="s">
        <v>12420</v>
      </c>
    </row>
    <row r="2277">
      <c r="A2277" t="s">
        <v>12423</v>
      </c>
      <c r="B2277" t="s">
        <v>12425</v>
      </c>
    </row>
    <row r="2278">
      <c r="A2278" t="s">
        <v>12428</v>
      </c>
      <c r="B2278" t="s">
        <v>12430</v>
      </c>
    </row>
    <row r="2279">
      <c r="A2279" t="s">
        <v>12433</v>
      </c>
      <c r="B2279" t="s">
        <v>12435</v>
      </c>
    </row>
    <row r="2280">
      <c r="A2280" t="s">
        <v>12439</v>
      </c>
      <c r="B2280" t="s">
        <v>19013</v>
      </c>
    </row>
    <row r="2281">
      <c r="A2281" t="s">
        <v>12444</v>
      </c>
      <c r="B2281" t="s">
        <v>12446</v>
      </c>
    </row>
    <row r="2282">
      <c r="A2282" t="s">
        <v>12450</v>
      </c>
      <c r="B2282" t="s">
        <v>12452</v>
      </c>
    </row>
    <row r="2283">
      <c r="A2283" t="s">
        <v>12455</v>
      </c>
      <c r="B2283" t="s">
        <v>12457</v>
      </c>
    </row>
    <row r="2284">
      <c r="A2284" t="s">
        <v>12460</v>
      </c>
      <c r="B2284" t="s">
        <v>12462</v>
      </c>
    </row>
    <row r="2285">
      <c r="A2285" t="s">
        <v>12465</v>
      </c>
      <c r="B2285" t="s">
        <v>12467</v>
      </c>
    </row>
    <row r="2286">
      <c r="A2286" t="s">
        <v>12470</v>
      </c>
      <c r="B2286" t="s">
        <v>12472</v>
      </c>
    </row>
    <row r="2287">
      <c r="A2287" t="s">
        <v>12475</v>
      </c>
      <c r="B2287" t="s">
        <v>12477</v>
      </c>
    </row>
    <row r="2288">
      <c r="A2288" t="s">
        <v>12480</v>
      </c>
      <c r="B2288" t="s">
        <v>12482</v>
      </c>
    </row>
    <row r="2289">
      <c r="A2289" t="s">
        <v>12485</v>
      </c>
      <c r="B2289" t="s">
        <v>12487</v>
      </c>
    </row>
    <row r="2290">
      <c r="A2290" t="s">
        <v>12490</v>
      </c>
      <c r="B2290" t="s">
        <v>12492</v>
      </c>
    </row>
    <row r="2291">
      <c r="A2291" t="s">
        <v>12495</v>
      </c>
      <c r="B2291" t="s">
        <v>12497</v>
      </c>
    </row>
    <row r="2292">
      <c r="A2292" t="s">
        <v>12500</v>
      </c>
      <c r="B2292" t="s">
        <v>12502</v>
      </c>
    </row>
    <row r="2293">
      <c r="A2293" t="s">
        <v>12505</v>
      </c>
      <c r="B2293" t="s">
        <v>19014</v>
      </c>
    </row>
    <row r="2294">
      <c r="A2294" t="s">
        <v>12510</v>
      </c>
      <c r="B2294" t="s">
        <v>12512</v>
      </c>
    </row>
    <row r="2295">
      <c r="A2295" t="s">
        <v>12515</v>
      </c>
      <c r="B2295" t="s">
        <v>12517</v>
      </c>
    </row>
    <row r="2296">
      <c r="A2296" t="s">
        <v>12520</v>
      </c>
      <c r="B2296" t="s">
        <v>19015</v>
      </c>
    </row>
    <row r="2297">
      <c r="A2297" t="s">
        <v>12525</v>
      </c>
      <c r="B2297" t="s">
        <v>12527</v>
      </c>
    </row>
    <row r="2298">
      <c r="A2298" t="s">
        <v>12530</v>
      </c>
      <c r="B2298" t="s">
        <v>12532</v>
      </c>
    </row>
    <row r="2299">
      <c r="A2299" t="s">
        <v>12535</v>
      </c>
      <c r="B2299" t="s">
        <v>12537</v>
      </c>
    </row>
    <row r="2300">
      <c r="A2300" t="s">
        <v>12541</v>
      </c>
      <c r="B2300" t="s">
        <v>12543</v>
      </c>
    </row>
    <row r="2301">
      <c r="A2301" t="s">
        <v>12546</v>
      </c>
      <c r="B2301" t="s">
        <v>12548</v>
      </c>
    </row>
    <row r="2302">
      <c r="A2302" t="s">
        <v>12551</v>
      </c>
      <c r="B2302" t="s">
        <v>12553</v>
      </c>
    </row>
    <row r="2303">
      <c r="A2303" t="s">
        <v>12556</v>
      </c>
      <c r="B2303" t="s">
        <v>12558</v>
      </c>
    </row>
    <row r="2304">
      <c r="A2304" t="s">
        <v>12561</v>
      </c>
      <c r="B2304" t="s">
        <v>19016</v>
      </c>
    </row>
    <row r="2305">
      <c r="A2305" t="s">
        <v>12566</v>
      </c>
      <c r="B2305" t="s">
        <v>19017</v>
      </c>
    </row>
    <row r="2306">
      <c r="A2306" t="s">
        <v>12571</v>
      </c>
      <c r="B2306" t="s">
        <v>12573</v>
      </c>
    </row>
    <row r="2307">
      <c r="A2307" t="s">
        <v>12576</v>
      </c>
      <c r="B2307" t="s">
        <v>19018</v>
      </c>
    </row>
    <row r="2308">
      <c r="A2308" t="s">
        <v>12581</v>
      </c>
      <c r="B2308" t="s">
        <v>12583</v>
      </c>
    </row>
    <row r="2309">
      <c r="A2309" t="s">
        <v>12586</v>
      </c>
      <c r="B2309" t="s">
        <v>12588</v>
      </c>
    </row>
    <row r="2310">
      <c r="A2310" t="s">
        <v>12591</v>
      </c>
      <c r="B2310" t="s">
        <v>12593</v>
      </c>
    </row>
    <row r="2311">
      <c r="A2311" t="s">
        <v>12596</v>
      </c>
      <c r="B2311" t="s">
        <v>12598</v>
      </c>
    </row>
    <row r="2312">
      <c r="A2312" t="s">
        <v>12601</v>
      </c>
      <c r="B2312" t="s">
        <v>12603</v>
      </c>
    </row>
    <row r="2313">
      <c r="A2313" t="s">
        <v>12606</v>
      </c>
      <c r="B2313" t="s">
        <v>19019</v>
      </c>
    </row>
    <row r="2314">
      <c r="A2314" t="s">
        <v>19020</v>
      </c>
      <c r="B2314" t="s">
        <v>19021</v>
      </c>
    </row>
    <row r="2315">
      <c r="A2315" t="s">
        <v>12611</v>
      </c>
      <c r="B2315" t="s">
        <v>12613</v>
      </c>
    </row>
    <row r="2316">
      <c r="A2316" t="s">
        <v>12616</v>
      </c>
      <c r="B2316" t="s">
        <v>12618</v>
      </c>
    </row>
    <row r="2317">
      <c r="A2317" t="s">
        <v>12621</v>
      </c>
      <c r="B2317" t="s">
        <v>19022</v>
      </c>
    </row>
    <row r="2318">
      <c r="A2318" t="s">
        <v>12626</v>
      </c>
      <c r="B2318" t="s">
        <v>12628</v>
      </c>
    </row>
    <row r="2319">
      <c r="A2319" t="s">
        <v>12631</v>
      </c>
      <c r="B2319" t="s">
        <v>12633</v>
      </c>
    </row>
    <row r="2320">
      <c r="A2320" t="s">
        <v>12636</v>
      </c>
      <c r="B2320" t="s">
        <v>12638</v>
      </c>
    </row>
    <row r="2321">
      <c r="A2321" t="s">
        <v>12641</v>
      </c>
      <c r="B2321" t="s">
        <v>19023</v>
      </c>
    </row>
    <row r="2322">
      <c r="A2322" t="s">
        <v>12646</v>
      </c>
      <c r="B2322" t="s">
        <v>12648</v>
      </c>
    </row>
    <row r="2323">
      <c r="A2323" t="s">
        <v>12651</v>
      </c>
      <c r="B2323" t="s">
        <v>12653</v>
      </c>
    </row>
    <row r="2324">
      <c r="A2324" t="s">
        <v>12657</v>
      </c>
      <c r="B2324" t="s">
        <v>19024</v>
      </c>
    </row>
    <row r="2325">
      <c r="A2325" t="s">
        <v>12662</v>
      </c>
      <c r="B2325" t="s">
        <v>19025</v>
      </c>
    </row>
    <row r="2326">
      <c r="A2326" t="s">
        <v>12667</v>
      </c>
      <c r="B2326" t="s">
        <v>12669</v>
      </c>
    </row>
    <row r="2327">
      <c r="A2327" t="s">
        <v>12672</v>
      </c>
      <c r="B2327" t="s">
        <v>19026</v>
      </c>
    </row>
    <row r="2328">
      <c r="A2328" t="s">
        <v>12677</v>
      </c>
      <c r="B2328" t="s">
        <v>19027</v>
      </c>
    </row>
    <row r="2329">
      <c r="A2329" t="s">
        <v>12682</v>
      </c>
      <c r="B2329" t="s">
        <v>19028</v>
      </c>
    </row>
    <row r="2330">
      <c r="A2330" t="s">
        <v>12688</v>
      </c>
      <c r="B2330" t="s">
        <v>19029</v>
      </c>
    </row>
    <row r="2331">
      <c r="A2331" t="s">
        <v>12693</v>
      </c>
      <c r="B2331" t="s">
        <v>12695</v>
      </c>
    </row>
    <row r="2332">
      <c r="A2332" t="s">
        <v>12698</v>
      </c>
      <c r="B2332" t="s">
        <v>12700</v>
      </c>
    </row>
    <row r="2333">
      <c r="A2333" t="s">
        <v>12703</v>
      </c>
      <c r="B2333" t="s">
        <v>12705</v>
      </c>
    </row>
    <row r="2334">
      <c r="A2334" t="s">
        <v>12708</v>
      </c>
      <c r="B2334" t="s">
        <v>12710</v>
      </c>
    </row>
    <row r="2335">
      <c r="A2335" t="s">
        <v>12713</v>
      </c>
      <c r="B2335" t="s">
        <v>12715</v>
      </c>
    </row>
    <row r="2336">
      <c r="A2336" t="s">
        <v>12718</v>
      </c>
      <c r="B2336" t="s">
        <v>12720</v>
      </c>
    </row>
    <row r="2337">
      <c r="A2337" t="s">
        <v>12723</v>
      </c>
      <c r="B2337" t="s">
        <v>12725</v>
      </c>
    </row>
    <row r="2338">
      <c r="A2338" t="s">
        <v>12728</v>
      </c>
      <c r="B2338" t="s">
        <v>12730</v>
      </c>
    </row>
    <row r="2339">
      <c r="A2339" t="s">
        <v>12733</v>
      </c>
      <c r="B2339" t="s">
        <v>12735</v>
      </c>
    </row>
    <row r="2340">
      <c r="A2340" t="s">
        <v>12738</v>
      </c>
      <c r="B2340" t="s">
        <v>12740</v>
      </c>
    </row>
    <row r="2341">
      <c r="A2341" t="s">
        <v>12743</v>
      </c>
      <c r="B2341" t="s">
        <v>12745</v>
      </c>
    </row>
    <row r="2342">
      <c r="A2342" t="s">
        <v>12748</v>
      </c>
      <c r="B2342" t="s">
        <v>12750</v>
      </c>
    </row>
    <row r="2343">
      <c r="A2343" t="s">
        <v>12753</v>
      </c>
      <c r="B2343" t="s">
        <v>19030</v>
      </c>
    </row>
    <row r="2344">
      <c r="A2344" t="s">
        <v>12758</v>
      </c>
      <c r="B2344" t="s">
        <v>12760</v>
      </c>
    </row>
    <row r="2345">
      <c r="A2345" t="s">
        <v>12763</v>
      </c>
      <c r="B2345" t="s">
        <v>12765</v>
      </c>
    </row>
    <row r="2346">
      <c r="A2346" t="s">
        <v>12768</v>
      </c>
      <c r="B2346" t="s">
        <v>12770</v>
      </c>
    </row>
    <row r="2347">
      <c r="A2347" t="s">
        <v>12773</v>
      </c>
      <c r="B2347" t="s">
        <v>19031</v>
      </c>
    </row>
    <row r="2348">
      <c r="A2348" t="s">
        <v>12778</v>
      </c>
      <c r="B2348" t="s">
        <v>12780</v>
      </c>
    </row>
    <row r="2349">
      <c r="A2349" t="s">
        <v>12783</v>
      </c>
      <c r="B2349" t="s">
        <v>12785</v>
      </c>
    </row>
    <row r="2350">
      <c r="A2350" t="s">
        <v>12788</v>
      </c>
      <c r="B2350" t="s">
        <v>19032</v>
      </c>
    </row>
    <row r="2351">
      <c r="A2351" t="s">
        <v>12793</v>
      </c>
      <c r="B2351" t="s">
        <v>12795</v>
      </c>
    </row>
    <row r="2352">
      <c r="A2352" t="s">
        <v>12798</v>
      </c>
      <c r="B2352" t="s">
        <v>12800</v>
      </c>
    </row>
    <row r="2353">
      <c r="A2353" t="s">
        <v>12803</v>
      </c>
      <c r="B2353" t="s">
        <v>12805</v>
      </c>
    </row>
    <row r="2354">
      <c r="A2354" t="s">
        <v>12808</v>
      </c>
      <c r="B2354" t="s">
        <v>12810</v>
      </c>
    </row>
    <row r="2355">
      <c r="A2355" t="s">
        <v>12813</v>
      </c>
      <c r="B2355" t="s">
        <v>12815</v>
      </c>
    </row>
    <row r="2356">
      <c r="A2356" t="s">
        <v>12818</v>
      </c>
      <c r="B2356" t="s">
        <v>19033</v>
      </c>
    </row>
    <row r="2357">
      <c r="A2357" t="s">
        <v>12823</v>
      </c>
      <c r="B2357" t="s">
        <v>19034</v>
      </c>
    </row>
    <row r="2358">
      <c r="A2358" t="s">
        <v>12828</v>
      </c>
      <c r="B2358" t="s">
        <v>19035</v>
      </c>
    </row>
    <row r="2359">
      <c r="A2359" t="s">
        <v>12833</v>
      </c>
      <c r="B2359" t="s">
        <v>12835</v>
      </c>
    </row>
    <row r="2360">
      <c r="A2360" t="s">
        <v>12838</v>
      </c>
      <c r="B2360" t="s">
        <v>19036</v>
      </c>
    </row>
    <row r="2361">
      <c r="A2361" t="s">
        <v>12843</v>
      </c>
      <c r="B2361" t="s">
        <v>19037</v>
      </c>
    </row>
    <row r="2362">
      <c r="A2362" t="s">
        <v>12848</v>
      </c>
      <c r="B2362" t="s">
        <v>12850</v>
      </c>
    </row>
    <row r="2363">
      <c r="A2363" t="s">
        <v>12854</v>
      </c>
      <c r="B2363" t="s">
        <v>12856</v>
      </c>
    </row>
    <row r="2364">
      <c r="A2364" t="s">
        <v>12859</v>
      </c>
      <c r="B2364" t="s">
        <v>12861</v>
      </c>
    </row>
    <row r="2365">
      <c r="A2365" t="s">
        <v>12864</v>
      </c>
      <c r="B2365" t="s">
        <v>19038</v>
      </c>
    </row>
    <row r="2366">
      <c r="A2366" t="s">
        <v>12869</v>
      </c>
      <c r="B2366" t="s">
        <v>19039</v>
      </c>
    </row>
    <row r="2367">
      <c r="A2367" t="s">
        <v>12874</v>
      </c>
      <c r="B2367" t="s">
        <v>19040</v>
      </c>
    </row>
    <row r="2368">
      <c r="A2368" t="s">
        <v>12879</v>
      </c>
      <c r="B2368" t="s">
        <v>19041</v>
      </c>
    </row>
    <row r="2369">
      <c r="A2369" t="s">
        <v>12884</v>
      </c>
      <c r="B2369" t="s">
        <v>19042</v>
      </c>
    </row>
    <row r="2370">
      <c r="A2370" t="s">
        <v>12889</v>
      </c>
      <c r="B2370" t="s">
        <v>12891</v>
      </c>
    </row>
    <row r="2371">
      <c r="A2371" t="s">
        <v>12894</v>
      </c>
      <c r="B2371" t="s">
        <v>12896</v>
      </c>
    </row>
    <row r="2372">
      <c r="A2372" t="s">
        <v>12899</v>
      </c>
      <c r="B2372" t="s">
        <v>12901</v>
      </c>
    </row>
    <row r="2373">
      <c r="A2373" t="s">
        <v>12904</v>
      </c>
      <c r="B2373" t="s">
        <v>12906</v>
      </c>
    </row>
    <row r="2374">
      <c r="A2374" t="s">
        <v>12909</v>
      </c>
      <c r="B2374" t="s">
        <v>12911</v>
      </c>
    </row>
    <row r="2375">
      <c r="A2375" t="s">
        <v>12914</v>
      </c>
      <c r="B2375" t="s">
        <v>12916</v>
      </c>
    </row>
    <row r="2376">
      <c r="A2376" t="s">
        <v>12919</v>
      </c>
      <c r="B2376" t="s">
        <v>12921</v>
      </c>
    </row>
    <row r="2377">
      <c r="A2377" t="s">
        <v>12924</v>
      </c>
      <c r="B2377" t="s">
        <v>19043</v>
      </c>
    </row>
    <row r="2378">
      <c r="A2378" t="s">
        <v>12929</v>
      </c>
      <c r="B2378" t="s">
        <v>12931</v>
      </c>
    </row>
    <row r="2379">
      <c r="A2379" t="s">
        <v>12934</v>
      </c>
      <c r="B2379" t="s">
        <v>19044</v>
      </c>
    </row>
    <row r="2380">
      <c r="A2380" t="s">
        <v>12939</v>
      </c>
      <c r="B2380" t="s">
        <v>12941</v>
      </c>
    </row>
    <row r="2381">
      <c r="A2381" t="s">
        <v>12944</v>
      </c>
      <c r="B2381" t="s">
        <v>19045</v>
      </c>
    </row>
    <row r="2382">
      <c r="A2382" t="s">
        <v>12948</v>
      </c>
      <c r="B2382" t="s">
        <v>19046</v>
      </c>
    </row>
    <row r="2383">
      <c r="A2383" t="s">
        <v>12953</v>
      </c>
      <c r="B2383" t="s">
        <v>12955</v>
      </c>
    </row>
    <row r="2384">
      <c r="A2384" t="s">
        <v>12958</v>
      </c>
      <c r="B2384" t="s">
        <v>19047</v>
      </c>
    </row>
    <row r="2385">
      <c r="A2385" t="s">
        <v>12963</v>
      </c>
      <c r="B2385" t="s">
        <v>12965</v>
      </c>
    </row>
    <row r="2386">
      <c r="A2386" t="s">
        <v>12968</v>
      </c>
      <c r="B2386" t="s">
        <v>12970</v>
      </c>
    </row>
    <row r="2387">
      <c r="A2387" t="s">
        <v>12973</v>
      </c>
      <c r="B2387" t="s">
        <v>19048</v>
      </c>
    </row>
    <row r="2388">
      <c r="A2388" t="s">
        <v>19049</v>
      </c>
      <c r="B2388" t="s">
        <v>19050</v>
      </c>
    </row>
    <row r="2389">
      <c r="A2389" t="s">
        <v>12978</v>
      </c>
      <c r="B2389" t="s">
        <v>19051</v>
      </c>
    </row>
    <row r="2390">
      <c r="A2390" t="s">
        <v>12983</v>
      </c>
      <c r="B2390" t="s">
        <v>19052</v>
      </c>
    </row>
    <row r="2391">
      <c r="A2391" t="s">
        <v>12988</v>
      </c>
      <c r="B2391" t="s">
        <v>12990</v>
      </c>
    </row>
    <row r="2392">
      <c r="A2392" t="s">
        <v>12993</v>
      </c>
      <c r="B2392" t="s">
        <v>12995</v>
      </c>
    </row>
    <row r="2393">
      <c r="A2393" t="s">
        <v>12998</v>
      </c>
      <c r="B2393" t="s">
        <v>13000</v>
      </c>
    </row>
    <row r="2394">
      <c r="A2394" t="s">
        <v>13003</v>
      </c>
      <c r="B2394" t="s">
        <v>19053</v>
      </c>
    </row>
    <row r="2395">
      <c r="A2395" t="s">
        <v>13008</v>
      </c>
      <c r="B2395" t="s">
        <v>13010</v>
      </c>
    </row>
    <row r="2396">
      <c r="A2396" t="s">
        <v>13013</v>
      </c>
      <c r="B2396" t="s">
        <v>19054</v>
      </c>
    </row>
    <row r="2397">
      <c r="A2397" t="s">
        <v>13018</v>
      </c>
      <c r="B2397" t="s">
        <v>13020</v>
      </c>
    </row>
    <row r="2398">
      <c r="A2398" t="s">
        <v>13023</v>
      </c>
      <c r="B2398" t="s">
        <v>13025</v>
      </c>
    </row>
    <row r="2399">
      <c r="A2399" t="s">
        <v>13028</v>
      </c>
      <c r="B2399" t="s">
        <v>13030</v>
      </c>
    </row>
    <row r="2400">
      <c r="A2400" t="s">
        <v>13033</v>
      </c>
      <c r="B2400" t="s">
        <v>13035</v>
      </c>
    </row>
    <row r="2401">
      <c r="A2401" t="s">
        <v>13038</v>
      </c>
      <c r="B2401" t="s">
        <v>13040</v>
      </c>
    </row>
    <row r="2402">
      <c r="A2402" t="s">
        <v>13043</v>
      </c>
      <c r="B2402" t="s">
        <v>19055</v>
      </c>
    </row>
    <row r="2403">
      <c r="A2403" t="s">
        <v>13048</v>
      </c>
      <c r="B2403" t="s">
        <v>13050</v>
      </c>
    </row>
    <row r="2404">
      <c r="A2404" t="s">
        <v>13053</v>
      </c>
      <c r="B2404" t="s">
        <v>13055</v>
      </c>
    </row>
    <row r="2405">
      <c r="A2405" t="s">
        <v>13058</v>
      </c>
      <c r="B2405" t="s">
        <v>13060</v>
      </c>
    </row>
    <row r="2406">
      <c r="A2406" t="s">
        <v>13062</v>
      </c>
      <c r="B2406" t="s">
        <v>19056</v>
      </c>
    </row>
    <row r="2407">
      <c r="A2407" t="s">
        <v>13067</v>
      </c>
      <c r="B2407" t="s">
        <v>19057</v>
      </c>
    </row>
    <row r="2408">
      <c r="A2408" t="s">
        <v>13072</v>
      </c>
      <c r="B2408" t="s">
        <v>19058</v>
      </c>
    </row>
    <row r="2409">
      <c r="A2409" t="s">
        <v>13077</v>
      </c>
      <c r="B2409" t="s">
        <v>19059</v>
      </c>
    </row>
    <row r="2410">
      <c r="A2410" t="s">
        <v>13082</v>
      </c>
      <c r="B2410" t="s">
        <v>13084</v>
      </c>
    </row>
    <row r="2411">
      <c r="A2411" t="s">
        <v>13087</v>
      </c>
      <c r="B2411" t="s">
        <v>13089</v>
      </c>
    </row>
    <row r="2412">
      <c r="A2412" t="s">
        <v>13092</v>
      </c>
      <c r="B2412" t="s">
        <v>13094</v>
      </c>
    </row>
    <row r="2413">
      <c r="A2413" t="s">
        <v>13097</v>
      </c>
      <c r="B2413" t="s">
        <v>13099</v>
      </c>
    </row>
    <row r="2414">
      <c r="A2414" t="s">
        <v>13102</v>
      </c>
      <c r="B2414" t="s">
        <v>13104</v>
      </c>
    </row>
    <row r="2415">
      <c r="A2415" t="s">
        <v>13107</v>
      </c>
      <c r="B2415" t="s">
        <v>13109</v>
      </c>
    </row>
    <row r="2416">
      <c r="A2416" t="s">
        <v>13112</v>
      </c>
      <c r="B2416" t="s">
        <v>13114</v>
      </c>
    </row>
    <row r="2417">
      <c r="A2417" t="s">
        <v>13117</v>
      </c>
      <c r="B2417" t="s">
        <v>13119</v>
      </c>
    </row>
    <row r="2418">
      <c r="A2418" t="s">
        <v>13122</v>
      </c>
      <c r="B2418" t="s">
        <v>13124</v>
      </c>
    </row>
    <row r="2419">
      <c r="A2419" t="s">
        <v>13127</v>
      </c>
      <c r="B2419" t="s">
        <v>13129</v>
      </c>
    </row>
    <row r="2420">
      <c r="A2420" t="s">
        <v>13132</v>
      </c>
      <c r="B2420" t="s">
        <v>13134</v>
      </c>
    </row>
    <row r="2421">
      <c r="A2421" t="s">
        <v>13137</v>
      </c>
      <c r="B2421" t="s">
        <v>13139</v>
      </c>
    </row>
    <row r="2422">
      <c r="A2422" t="s">
        <v>13142</v>
      </c>
      <c r="B2422" t="s">
        <v>19060</v>
      </c>
    </row>
    <row r="2423">
      <c r="A2423" t="s">
        <v>13146</v>
      </c>
      <c r="B2423" t="s">
        <v>13148</v>
      </c>
    </row>
    <row r="2424">
      <c r="A2424" t="s">
        <v>13151</v>
      </c>
      <c r="B2424" t="s">
        <v>13153</v>
      </c>
    </row>
    <row r="2425">
      <c r="A2425" t="s">
        <v>13156</v>
      </c>
      <c r="B2425" t="s">
        <v>19061</v>
      </c>
    </row>
    <row r="2426">
      <c r="A2426" t="s">
        <v>13161</v>
      </c>
      <c r="B2426" t="s">
        <v>13163</v>
      </c>
    </row>
    <row r="2427">
      <c r="A2427" t="s">
        <v>13166</v>
      </c>
      <c r="B2427" t="s">
        <v>19062</v>
      </c>
    </row>
    <row r="2428">
      <c r="A2428" t="s">
        <v>13171</v>
      </c>
      <c r="B2428" t="s">
        <v>13173</v>
      </c>
    </row>
    <row r="2429">
      <c r="A2429" t="s">
        <v>13176</v>
      </c>
      <c r="B2429" t="s">
        <v>13178</v>
      </c>
    </row>
    <row r="2430">
      <c r="A2430" t="s">
        <v>13181</v>
      </c>
      <c r="B2430" t="s">
        <v>19063</v>
      </c>
    </row>
    <row r="2431">
      <c r="A2431" t="s">
        <v>13186</v>
      </c>
      <c r="B2431" t="s">
        <v>13188</v>
      </c>
    </row>
    <row r="2432">
      <c r="A2432" t="s">
        <v>13191</v>
      </c>
      <c r="B2432" t="s">
        <v>13193</v>
      </c>
    </row>
    <row r="2433">
      <c r="A2433" t="s">
        <v>13196</v>
      </c>
      <c r="B2433" t="s">
        <v>19064</v>
      </c>
    </row>
    <row r="2434">
      <c r="A2434" t="s">
        <v>13201</v>
      </c>
      <c r="B2434" t="s">
        <v>19065</v>
      </c>
    </row>
    <row r="2435">
      <c r="A2435" t="s">
        <v>13206</v>
      </c>
      <c r="B2435" t="s">
        <v>13208</v>
      </c>
    </row>
    <row r="2436">
      <c r="A2436" t="s">
        <v>19066</v>
      </c>
      <c r="B2436" t="s">
        <v>19067</v>
      </c>
    </row>
    <row r="2437">
      <c r="A2437" t="s">
        <v>13211</v>
      </c>
      <c r="B2437" t="s">
        <v>13213</v>
      </c>
    </row>
    <row r="2438">
      <c r="A2438" t="s">
        <v>13216</v>
      </c>
      <c r="B2438" t="s">
        <v>13218</v>
      </c>
    </row>
    <row r="2439">
      <c r="A2439" t="s">
        <v>13221</v>
      </c>
      <c r="B2439" t="s">
        <v>19068</v>
      </c>
    </row>
    <row r="2440">
      <c r="A2440" t="s">
        <v>13225</v>
      </c>
      <c r="B2440" t="s">
        <v>13227</v>
      </c>
    </row>
    <row r="2441">
      <c r="A2441" t="s">
        <v>13230</v>
      </c>
      <c r="B2441" t="s">
        <v>13232</v>
      </c>
    </row>
    <row r="2442">
      <c r="A2442" t="s">
        <v>13235</v>
      </c>
      <c r="B2442" t="s">
        <v>13237</v>
      </c>
    </row>
    <row r="2443">
      <c r="A2443" t="s">
        <v>13240</v>
      </c>
      <c r="B2443" t="s">
        <v>13242</v>
      </c>
    </row>
    <row r="2444">
      <c r="A2444" t="s">
        <v>13245</v>
      </c>
      <c r="B2444" t="s">
        <v>13247</v>
      </c>
    </row>
    <row r="2445">
      <c r="A2445" t="s">
        <v>13250</v>
      </c>
      <c r="B2445" t="s">
        <v>13252</v>
      </c>
    </row>
    <row r="2446">
      <c r="A2446" t="s">
        <v>19069</v>
      </c>
      <c r="B2446" t="s">
        <v>19070</v>
      </c>
    </row>
    <row r="2447">
      <c r="A2447" t="s">
        <v>13255</v>
      </c>
      <c r="B2447" t="s">
        <v>13257</v>
      </c>
    </row>
    <row r="2448">
      <c r="A2448" t="s">
        <v>13260</v>
      </c>
      <c r="B2448" t="s">
        <v>13262</v>
      </c>
    </row>
    <row r="2449">
      <c r="A2449" t="s">
        <v>13265</v>
      </c>
      <c r="B2449" t="s">
        <v>13267</v>
      </c>
    </row>
    <row r="2450">
      <c r="A2450" t="s">
        <v>13270</v>
      </c>
      <c r="B2450" t="s">
        <v>19071</v>
      </c>
    </row>
    <row r="2451">
      <c r="A2451" t="s">
        <v>13275</v>
      </c>
      <c r="B2451" t="s">
        <v>19072</v>
      </c>
    </row>
    <row r="2452">
      <c r="A2452" t="s">
        <v>13281</v>
      </c>
      <c r="B2452" t="s">
        <v>13283</v>
      </c>
    </row>
    <row r="2453">
      <c r="A2453" t="s">
        <v>13287</v>
      </c>
      <c r="B2453" t="s">
        <v>13289</v>
      </c>
    </row>
    <row r="2454">
      <c r="A2454" t="s">
        <v>5511</v>
      </c>
      <c r="B2454" t="s">
        <v>13293</v>
      </c>
    </row>
    <row r="2455">
      <c r="A2455" t="s">
        <v>13294</v>
      </c>
      <c r="B2455" t="s">
        <v>13296</v>
      </c>
    </row>
    <row r="2456">
      <c r="A2456" t="s">
        <v>13299</v>
      </c>
      <c r="B2456" t="s">
        <v>13301</v>
      </c>
    </row>
    <row r="2457">
      <c r="A2457" t="s">
        <v>13304</v>
      </c>
      <c r="B2457" t="s">
        <v>13306</v>
      </c>
    </row>
    <row r="2458">
      <c r="A2458" t="s">
        <v>13309</v>
      </c>
      <c r="B2458" t="s">
        <v>13311</v>
      </c>
    </row>
    <row r="2459">
      <c r="A2459" t="s">
        <v>13314</v>
      </c>
      <c r="B2459" t="s">
        <v>13316</v>
      </c>
    </row>
    <row r="2460">
      <c r="A2460" t="s">
        <v>13319</v>
      </c>
      <c r="B2460" t="s">
        <v>13321</v>
      </c>
    </row>
    <row r="2461">
      <c r="A2461" t="s">
        <v>2654</v>
      </c>
      <c r="B2461" t="s">
        <v>18514</v>
      </c>
    </row>
    <row r="2462">
      <c r="A2462" t="s">
        <v>13326</v>
      </c>
      <c r="B2462" t="s">
        <v>13328</v>
      </c>
    </row>
    <row r="2463">
      <c r="A2463" t="s">
        <v>13332</v>
      </c>
      <c r="B2463" t="s">
        <v>13334</v>
      </c>
    </row>
    <row r="2464">
      <c r="A2464" t="s">
        <v>13337</v>
      </c>
      <c r="B2464" t="s">
        <v>13339</v>
      </c>
    </row>
    <row r="2465">
      <c r="A2465" t="s">
        <v>13342</v>
      </c>
      <c r="B2465" t="s">
        <v>13344</v>
      </c>
    </row>
    <row r="2466">
      <c r="A2466" t="s">
        <v>13347</v>
      </c>
      <c r="B2466" t="s">
        <v>13349</v>
      </c>
    </row>
    <row r="2467">
      <c r="A2467" t="s">
        <v>13352</v>
      </c>
      <c r="B2467" t="s">
        <v>13354</v>
      </c>
    </row>
    <row r="2468">
      <c r="A2468" t="s">
        <v>13357</v>
      </c>
      <c r="B2468" t="s">
        <v>13359</v>
      </c>
    </row>
    <row r="2469">
      <c r="A2469" t="s">
        <v>13362</v>
      </c>
      <c r="B2469" t="s">
        <v>13364</v>
      </c>
    </row>
    <row r="2470">
      <c r="A2470" t="s">
        <v>13367</v>
      </c>
      <c r="B2470" t="s">
        <v>13369</v>
      </c>
    </row>
    <row r="2471">
      <c r="A2471" t="s">
        <v>13372</v>
      </c>
      <c r="B2471" t="s">
        <v>13374</v>
      </c>
    </row>
    <row r="2472">
      <c r="A2472" t="s">
        <v>13377</v>
      </c>
      <c r="B2472" t="s">
        <v>13379</v>
      </c>
    </row>
    <row r="2473">
      <c r="A2473" t="s">
        <v>13382</v>
      </c>
      <c r="B2473" t="s">
        <v>13384</v>
      </c>
    </row>
    <row r="2474">
      <c r="A2474" t="s">
        <v>13387</v>
      </c>
      <c r="B2474" t="s">
        <v>13389</v>
      </c>
    </row>
    <row r="2475">
      <c r="A2475" t="s">
        <v>13392</v>
      </c>
      <c r="B2475" t="s">
        <v>13394</v>
      </c>
    </row>
    <row r="2476">
      <c r="A2476" t="s">
        <v>13397</v>
      </c>
      <c r="B2476" t="s">
        <v>13399</v>
      </c>
    </row>
    <row r="2477">
      <c r="A2477" t="s">
        <v>13402</v>
      </c>
      <c r="B2477" t="s">
        <v>13404</v>
      </c>
    </row>
    <row r="2478">
      <c r="A2478" t="s">
        <v>13407</v>
      </c>
      <c r="B2478" t="s">
        <v>13409</v>
      </c>
    </row>
    <row r="2479">
      <c r="A2479" t="s">
        <v>13411</v>
      </c>
      <c r="B2479" t="s">
        <v>13413</v>
      </c>
    </row>
    <row r="2480">
      <c r="A2480" t="s">
        <v>13416</v>
      </c>
      <c r="B2480" t="s">
        <v>13418</v>
      </c>
    </row>
    <row r="2481">
      <c r="A2481" t="s">
        <v>13421</v>
      </c>
      <c r="B2481" t="s">
        <v>13423</v>
      </c>
    </row>
    <row r="2482">
      <c r="A2482" t="s">
        <v>13426</v>
      </c>
      <c r="B2482" t="s">
        <v>13428</v>
      </c>
    </row>
    <row r="2483">
      <c r="A2483" t="s">
        <v>13431</v>
      </c>
      <c r="B2483" t="s">
        <v>13433</v>
      </c>
    </row>
    <row r="2484">
      <c r="A2484" t="s">
        <v>13436</v>
      </c>
      <c r="B2484" t="s">
        <v>13438</v>
      </c>
    </row>
    <row r="2485">
      <c r="A2485" t="s">
        <v>13441</v>
      </c>
      <c r="B2485" t="s">
        <v>13443</v>
      </c>
    </row>
    <row r="2486">
      <c r="A2486" t="s">
        <v>13446</v>
      </c>
      <c r="B2486" t="s">
        <v>13448</v>
      </c>
    </row>
    <row r="2487">
      <c r="A2487" t="s">
        <v>13452</v>
      </c>
      <c r="B2487" t="s">
        <v>13454</v>
      </c>
    </row>
    <row r="2488">
      <c r="A2488" t="s">
        <v>13457</v>
      </c>
      <c r="B2488" t="s">
        <v>13459</v>
      </c>
    </row>
    <row r="2489">
      <c r="A2489" t="s">
        <v>13462</v>
      </c>
      <c r="B2489" t="s">
        <v>13464</v>
      </c>
    </row>
    <row r="2490">
      <c r="A2490" t="s">
        <v>13467</v>
      </c>
      <c r="B2490" t="s">
        <v>13469</v>
      </c>
    </row>
    <row r="2491">
      <c r="A2491" t="s">
        <v>13472</v>
      </c>
      <c r="B2491" t="s">
        <v>13474</v>
      </c>
    </row>
    <row r="2492">
      <c r="A2492" t="s">
        <v>13477</v>
      </c>
      <c r="B2492" t="s">
        <v>13479</v>
      </c>
    </row>
    <row r="2493">
      <c r="A2493" t="s">
        <v>13482</v>
      </c>
      <c r="B2493" t="s">
        <v>13484</v>
      </c>
    </row>
    <row r="2494">
      <c r="A2494" t="s">
        <v>13487</v>
      </c>
      <c r="B2494" t="s">
        <v>13489</v>
      </c>
    </row>
    <row r="2495">
      <c r="A2495" t="s">
        <v>13492</v>
      </c>
      <c r="B2495" t="s">
        <v>13494</v>
      </c>
    </row>
    <row r="2496">
      <c r="A2496" t="s">
        <v>13497</v>
      </c>
      <c r="B2496" t="s">
        <v>13499</v>
      </c>
    </row>
    <row r="2497">
      <c r="A2497" t="s">
        <v>13502</v>
      </c>
      <c r="B2497" t="s">
        <v>13504</v>
      </c>
    </row>
    <row r="2498">
      <c r="A2498" t="s">
        <v>13507</v>
      </c>
      <c r="B2498" t="s">
        <v>13509</v>
      </c>
    </row>
    <row r="2499">
      <c r="A2499" t="s">
        <v>13512</v>
      </c>
      <c r="B2499" t="s">
        <v>13514</v>
      </c>
    </row>
    <row r="2500">
      <c r="A2500" t="s">
        <v>13517</v>
      </c>
      <c r="B2500" t="s">
        <v>13519</v>
      </c>
    </row>
    <row r="2501">
      <c r="A2501" t="s">
        <v>13522</v>
      </c>
      <c r="B2501" t="s">
        <v>13524</v>
      </c>
    </row>
    <row r="2502">
      <c r="A2502" t="s">
        <v>13527</v>
      </c>
      <c r="B2502" t="s">
        <v>13529</v>
      </c>
    </row>
    <row r="2503">
      <c r="A2503" t="s">
        <v>13532</v>
      </c>
      <c r="B2503" t="s">
        <v>13534</v>
      </c>
    </row>
    <row r="2504">
      <c r="A2504" t="s">
        <v>13537</v>
      </c>
      <c r="B2504" t="s">
        <v>13539</v>
      </c>
    </row>
    <row r="2505">
      <c r="A2505" t="s">
        <v>13542</v>
      </c>
      <c r="B2505" t="s">
        <v>13544</v>
      </c>
    </row>
    <row r="2506">
      <c r="A2506" t="s">
        <v>13547</v>
      </c>
      <c r="B2506" t="s">
        <v>13549</v>
      </c>
    </row>
    <row r="2507">
      <c r="A2507" t="s">
        <v>13552</v>
      </c>
      <c r="B2507" t="s">
        <v>13554</v>
      </c>
    </row>
    <row r="2508">
      <c r="A2508" t="s">
        <v>13557</v>
      </c>
      <c r="B2508" t="s">
        <v>19073</v>
      </c>
    </row>
    <row r="2509">
      <c r="A2509" t="s">
        <v>13562</v>
      </c>
      <c r="B2509" t="s">
        <v>13564</v>
      </c>
    </row>
    <row r="2510">
      <c r="A2510" t="s">
        <v>13568</v>
      </c>
      <c r="B2510" t="s">
        <v>13570</v>
      </c>
    </row>
    <row r="2511">
      <c r="A2511" t="s">
        <v>13574</v>
      </c>
      <c r="B2511" t="s">
        <v>13576</v>
      </c>
    </row>
    <row r="2512">
      <c r="A2512" t="s">
        <v>13580</v>
      </c>
      <c r="B2512" t="s">
        <v>13582</v>
      </c>
    </row>
    <row r="2513">
      <c r="A2513" t="s">
        <v>13586</v>
      </c>
      <c r="B2513" t="s">
        <v>13588</v>
      </c>
    </row>
    <row r="2514">
      <c r="A2514" t="s">
        <v>13592</v>
      </c>
      <c r="B2514" t="s">
        <v>13594</v>
      </c>
    </row>
    <row r="2515">
      <c r="A2515" t="s">
        <v>13598</v>
      </c>
      <c r="B2515" t="s">
        <v>13600</v>
      </c>
    </row>
    <row r="2516">
      <c r="A2516" t="s">
        <v>13604</v>
      </c>
      <c r="B2516" t="s">
        <v>13606</v>
      </c>
    </row>
    <row r="2517">
      <c r="A2517" t="s">
        <v>13610</v>
      </c>
      <c r="B2517" t="s">
        <v>13612</v>
      </c>
    </row>
    <row r="2518">
      <c r="A2518" t="s">
        <v>13616</v>
      </c>
      <c r="B2518" t="s">
        <v>13618</v>
      </c>
    </row>
    <row r="2519">
      <c r="A2519" t="s">
        <v>13622</v>
      </c>
      <c r="B2519" t="s">
        <v>13624</v>
      </c>
    </row>
    <row r="2520">
      <c r="A2520" t="s">
        <v>13628</v>
      </c>
      <c r="B2520" t="s">
        <v>13630</v>
      </c>
    </row>
    <row r="2521">
      <c r="A2521" t="s">
        <v>13634</v>
      </c>
      <c r="B2521" t="s">
        <v>13636</v>
      </c>
    </row>
    <row r="2522">
      <c r="A2522" t="s">
        <v>13640</v>
      </c>
      <c r="B2522" t="s">
        <v>13642</v>
      </c>
    </row>
    <row r="2523">
      <c r="A2523" t="s">
        <v>13646</v>
      </c>
      <c r="B2523" t="s">
        <v>13648</v>
      </c>
    </row>
    <row r="2524">
      <c r="A2524" t="s">
        <v>13652</v>
      </c>
      <c r="B2524" t="s">
        <v>13654</v>
      </c>
    </row>
    <row r="2525">
      <c r="A2525" t="s">
        <v>13658</v>
      </c>
      <c r="B2525" t="s">
        <v>13660</v>
      </c>
    </row>
    <row r="2526">
      <c r="A2526" t="s">
        <v>13664</v>
      </c>
      <c r="B2526" t="s">
        <v>13666</v>
      </c>
    </row>
    <row r="2527">
      <c r="A2527" t="s">
        <v>13670</v>
      </c>
      <c r="B2527" t="s">
        <v>13672</v>
      </c>
    </row>
    <row r="2528">
      <c r="A2528" t="s">
        <v>13676</v>
      </c>
      <c r="B2528" t="s">
        <v>13678</v>
      </c>
    </row>
    <row r="2529">
      <c r="A2529" t="s">
        <v>13682</v>
      </c>
      <c r="B2529" t="s">
        <v>13684</v>
      </c>
    </row>
    <row r="2530">
      <c r="A2530" t="s">
        <v>13688</v>
      </c>
      <c r="B2530" t="s">
        <v>13690</v>
      </c>
    </row>
    <row r="2531">
      <c r="A2531" t="s">
        <v>13694</v>
      </c>
      <c r="B2531" t="s">
        <v>13696</v>
      </c>
    </row>
    <row r="2532">
      <c r="A2532" t="s">
        <v>13700</v>
      </c>
      <c r="B2532" t="s">
        <v>13702</v>
      </c>
    </row>
    <row r="2533">
      <c r="A2533" t="s">
        <v>13706</v>
      </c>
      <c r="B2533" t="s">
        <v>13708</v>
      </c>
    </row>
    <row r="2534">
      <c r="A2534" t="s">
        <v>13712</v>
      </c>
      <c r="B2534" t="s">
        <v>13714</v>
      </c>
    </row>
    <row r="2535">
      <c r="A2535" t="s">
        <v>13718</v>
      </c>
      <c r="B2535" t="s">
        <v>13720</v>
      </c>
    </row>
    <row r="2536">
      <c r="A2536" t="s">
        <v>13724</v>
      </c>
      <c r="B2536" t="s">
        <v>13726</v>
      </c>
    </row>
    <row r="2537">
      <c r="A2537" t="s">
        <v>13730</v>
      </c>
      <c r="B2537" t="s">
        <v>13732</v>
      </c>
    </row>
    <row r="2538">
      <c r="A2538" t="s">
        <v>13736</v>
      </c>
      <c r="B2538" t="s">
        <v>13738</v>
      </c>
    </row>
    <row r="2539">
      <c r="A2539" t="s">
        <v>13742</v>
      </c>
      <c r="B2539" t="s">
        <v>13744</v>
      </c>
    </row>
    <row r="2540">
      <c r="A2540" t="s">
        <v>13748</v>
      </c>
      <c r="B2540" t="s">
        <v>13750</v>
      </c>
    </row>
    <row r="2541">
      <c r="A2541" t="s">
        <v>13754</v>
      </c>
      <c r="B2541" t="s">
        <v>13756</v>
      </c>
    </row>
    <row r="2542">
      <c r="A2542" t="s">
        <v>13760</v>
      </c>
      <c r="B2542" t="s">
        <v>13762</v>
      </c>
    </row>
    <row r="2543">
      <c r="A2543" t="s">
        <v>13766</v>
      </c>
      <c r="B2543" t="s">
        <v>13768</v>
      </c>
    </row>
    <row r="2544">
      <c r="A2544" t="s">
        <v>13772</v>
      </c>
      <c r="B2544" t="s">
        <v>13774</v>
      </c>
    </row>
    <row r="2545">
      <c r="A2545" t="s">
        <v>13778</v>
      </c>
      <c r="B2545" t="s">
        <v>13780</v>
      </c>
    </row>
    <row r="2546">
      <c r="A2546" t="s">
        <v>13784</v>
      </c>
      <c r="B2546" t="s">
        <v>13786</v>
      </c>
    </row>
    <row r="2547">
      <c r="A2547" t="s">
        <v>13788</v>
      </c>
      <c r="B2547" t="s">
        <v>13790</v>
      </c>
    </row>
    <row r="2548">
      <c r="A2548" t="s">
        <v>13794</v>
      </c>
      <c r="B2548" t="s">
        <v>19074</v>
      </c>
    </row>
    <row r="2549">
      <c r="A2549" t="s">
        <v>13800</v>
      </c>
      <c r="B2549" t="s">
        <v>13802</v>
      </c>
    </row>
    <row r="2550">
      <c r="A2550" t="s">
        <v>13806</v>
      </c>
      <c r="B2550" t="s">
        <v>13808</v>
      </c>
    </row>
    <row r="2551">
      <c r="A2551" t="s">
        <v>13812</v>
      </c>
      <c r="B2551" t="s">
        <v>13814</v>
      </c>
    </row>
    <row r="2552">
      <c r="A2552" t="s">
        <v>13818</v>
      </c>
      <c r="B2552" t="s">
        <v>13820</v>
      </c>
    </row>
    <row r="2553">
      <c r="A2553" t="s">
        <v>13824</v>
      </c>
      <c r="B2553" t="s">
        <v>13826</v>
      </c>
    </row>
    <row r="2554">
      <c r="A2554" t="s">
        <v>13830</v>
      </c>
      <c r="B2554" t="s">
        <v>13832</v>
      </c>
    </row>
    <row r="2555">
      <c r="A2555" t="s">
        <v>13836</v>
      </c>
      <c r="B2555" t="s">
        <v>13838</v>
      </c>
    </row>
    <row r="2556">
      <c r="A2556" t="s">
        <v>13842</v>
      </c>
      <c r="B2556" t="s">
        <v>13844</v>
      </c>
    </row>
    <row r="2557">
      <c r="A2557" t="s">
        <v>13848</v>
      </c>
      <c r="B2557" t="s">
        <v>13850</v>
      </c>
    </row>
    <row r="2558">
      <c r="A2558" t="s">
        <v>13854</v>
      </c>
      <c r="B2558" t="s">
        <v>13856</v>
      </c>
    </row>
    <row r="2559">
      <c r="A2559" t="s">
        <v>13860</v>
      </c>
      <c r="B2559" t="s">
        <v>13862</v>
      </c>
    </row>
    <row r="2560">
      <c r="A2560" t="s">
        <v>13866</v>
      </c>
      <c r="B2560" t="s">
        <v>13868</v>
      </c>
    </row>
    <row r="2561">
      <c r="A2561" t="s">
        <v>13872</v>
      </c>
      <c r="B2561" t="s">
        <v>13874</v>
      </c>
    </row>
    <row r="2562">
      <c r="A2562" t="s">
        <v>13878</v>
      </c>
      <c r="B2562" t="s">
        <v>13880</v>
      </c>
    </row>
    <row r="2563">
      <c r="A2563" t="s">
        <v>13884</v>
      </c>
      <c r="B2563" t="s">
        <v>13886</v>
      </c>
    </row>
    <row r="2564">
      <c r="A2564" t="s">
        <v>13890</v>
      </c>
      <c r="B2564" t="s">
        <v>13892</v>
      </c>
    </row>
    <row r="2565">
      <c r="A2565" t="s">
        <v>13896</v>
      </c>
      <c r="B2565" t="s">
        <v>13898</v>
      </c>
    </row>
    <row r="2566">
      <c r="A2566" t="s">
        <v>13902</v>
      </c>
      <c r="B2566" t="s">
        <v>13904</v>
      </c>
    </row>
    <row r="2567">
      <c r="A2567" t="s">
        <v>13908</v>
      </c>
      <c r="B2567" t="s">
        <v>13910</v>
      </c>
    </row>
    <row r="2568">
      <c r="A2568" t="s">
        <v>13914</v>
      </c>
      <c r="B2568" t="s">
        <v>13916</v>
      </c>
    </row>
    <row r="2569">
      <c r="A2569" t="s">
        <v>13920</v>
      </c>
      <c r="B2569" t="s">
        <v>13922</v>
      </c>
    </row>
    <row r="2570">
      <c r="A2570" t="s">
        <v>13926</v>
      </c>
      <c r="B2570" t="s">
        <v>13928</v>
      </c>
    </row>
    <row r="2571">
      <c r="A2571" t="s">
        <v>13932</v>
      </c>
      <c r="B2571" t="s">
        <v>13934</v>
      </c>
    </row>
    <row r="2572">
      <c r="A2572" t="s">
        <v>13938</v>
      </c>
      <c r="B2572" t="s">
        <v>13940</v>
      </c>
    </row>
    <row r="2573">
      <c r="A2573" t="s">
        <v>13944</v>
      </c>
      <c r="B2573" t="s">
        <v>13946</v>
      </c>
    </row>
    <row r="2574">
      <c r="A2574" t="s">
        <v>13950</v>
      </c>
      <c r="B2574" t="s">
        <v>13952</v>
      </c>
    </row>
    <row r="2575">
      <c r="A2575" t="s">
        <v>13956</v>
      </c>
      <c r="B2575" t="s">
        <v>13958</v>
      </c>
    </row>
    <row r="2576">
      <c r="A2576" t="s">
        <v>13962</v>
      </c>
      <c r="B2576" t="s">
        <v>13964</v>
      </c>
    </row>
    <row r="2577">
      <c r="A2577" t="s">
        <v>19075</v>
      </c>
      <c r="B2577" t="s">
        <v>19076</v>
      </c>
    </row>
    <row r="2578">
      <c r="A2578" t="s">
        <v>13968</v>
      </c>
      <c r="B2578" t="s">
        <v>13970</v>
      </c>
    </row>
    <row r="2579">
      <c r="A2579" t="s">
        <v>13974</v>
      </c>
      <c r="B2579" t="s">
        <v>13976</v>
      </c>
    </row>
    <row r="2580">
      <c r="A2580" t="s">
        <v>13980</v>
      </c>
      <c r="B2580" t="s">
        <v>13982</v>
      </c>
    </row>
    <row r="2581">
      <c r="A2581" t="s">
        <v>13986</v>
      </c>
      <c r="B2581" t="s">
        <v>13988</v>
      </c>
    </row>
    <row r="2582">
      <c r="A2582" t="s">
        <v>13992</v>
      </c>
      <c r="B2582" t="s">
        <v>13994</v>
      </c>
    </row>
    <row r="2583">
      <c r="A2583" t="s">
        <v>13998</v>
      </c>
      <c r="B2583" t="s">
        <v>14000</v>
      </c>
    </row>
    <row r="2584">
      <c r="A2584" t="s">
        <v>14004</v>
      </c>
      <c r="B2584" t="s">
        <v>14006</v>
      </c>
    </row>
    <row r="2585">
      <c r="A2585" t="s">
        <v>14010</v>
      </c>
      <c r="B2585" t="s">
        <v>14012</v>
      </c>
    </row>
    <row r="2586">
      <c r="A2586" t="s">
        <v>14016</v>
      </c>
      <c r="B2586" t="s">
        <v>14018</v>
      </c>
    </row>
    <row r="2587">
      <c r="A2587" t="s">
        <v>14022</v>
      </c>
      <c r="B2587" t="s">
        <v>14024</v>
      </c>
    </row>
    <row r="2588">
      <c r="A2588" t="s">
        <v>14028</v>
      </c>
      <c r="B2588" t="s">
        <v>14030</v>
      </c>
    </row>
    <row r="2589">
      <c r="A2589" t="s">
        <v>14034</v>
      </c>
      <c r="B2589" t="s">
        <v>14036</v>
      </c>
    </row>
    <row r="2590">
      <c r="A2590" t="s">
        <v>14040</v>
      </c>
      <c r="B2590" t="s">
        <v>14042</v>
      </c>
    </row>
    <row r="2591">
      <c r="A2591" t="s">
        <v>14046</v>
      </c>
      <c r="B2591" t="s">
        <v>14048</v>
      </c>
    </row>
    <row r="2592">
      <c r="A2592" t="s">
        <v>14052</v>
      </c>
      <c r="B2592" t="s">
        <v>14054</v>
      </c>
    </row>
    <row r="2593">
      <c r="A2593" t="s">
        <v>14058</v>
      </c>
      <c r="B2593" t="s">
        <v>14060</v>
      </c>
    </row>
    <row r="2594">
      <c r="A2594" t="s">
        <v>14064</v>
      </c>
      <c r="B2594" t="s">
        <v>14066</v>
      </c>
    </row>
    <row r="2595">
      <c r="A2595" t="s">
        <v>14070</v>
      </c>
      <c r="B2595" t="s">
        <v>14072</v>
      </c>
    </row>
    <row r="2596">
      <c r="A2596" t="s">
        <v>14076</v>
      </c>
      <c r="B2596" t="s">
        <v>19077</v>
      </c>
    </row>
    <row r="2597">
      <c r="A2597" t="s">
        <v>14081</v>
      </c>
      <c r="B2597" t="s">
        <v>14083</v>
      </c>
    </row>
    <row r="2598">
      <c r="A2598" t="s">
        <v>14087</v>
      </c>
      <c r="B2598" t="s">
        <v>18464</v>
      </c>
    </row>
    <row r="2599">
      <c r="A2599" t="s">
        <v>14093</v>
      </c>
      <c r="B2599" t="s">
        <v>14095</v>
      </c>
    </row>
    <row r="2600">
      <c r="A2600" t="s">
        <v>14099</v>
      </c>
      <c r="B2600" t="s">
        <v>19078</v>
      </c>
    </row>
    <row r="2601">
      <c r="A2601" t="s">
        <v>14105</v>
      </c>
      <c r="B2601" t="s">
        <v>14107</v>
      </c>
    </row>
    <row r="2602">
      <c r="A2602" t="s">
        <v>14111</v>
      </c>
      <c r="B2602" t="s">
        <v>14113</v>
      </c>
    </row>
    <row r="2603">
      <c r="A2603" t="s">
        <v>14117</v>
      </c>
      <c r="B2603" t="s">
        <v>14119</v>
      </c>
    </row>
    <row r="2604">
      <c r="A2604" t="s">
        <v>14123</v>
      </c>
      <c r="B2604" t="s">
        <v>14125</v>
      </c>
    </row>
    <row r="2605">
      <c r="A2605" t="s">
        <v>14129</v>
      </c>
      <c r="B2605" t="s">
        <v>2893</v>
      </c>
    </row>
    <row r="2606">
      <c r="A2606" t="s">
        <v>14134</v>
      </c>
      <c r="B2606" t="s">
        <v>14136</v>
      </c>
    </row>
    <row r="2607">
      <c r="A2607" t="s">
        <v>14140</v>
      </c>
      <c r="B2607" t="s">
        <v>19079</v>
      </c>
    </row>
    <row r="2608">
      <c r="A2608" t="s">
        <v>14146</v>
      </c>
      <c r="B2608" t="s">
        <v>14148</v>
      </c>
    </row>
    <row r="2609">
      <c r="A2609" t="s">
        <v>14152</v>
      </c>
      <c r="B2609" t="s">
        <v>14154</v>
      </c>
    </row>
    <row r="2610">
      <c r="A2610" t="s">
        <v>14158</v>
      </c>
      <c r="B2610" t="s">
        <v>14160</v>
      </c>
    </row>
    <row r="2611">
      <c r="A2611" t="s">
        <v>14164</v>
      </c>
      <c r="B2611" t="s">
        <v>14166</v>
      </c>
    </row>
    <row r="2612">
      <c r="A2612" t="s">
        <v>14170</v>
      </c>
      <c r="B2612" t="s">
        <v>14172</v>
      </c>
    </row>
    <row r="2613">
      <c r="A2613" t="s">
        <v>14176</v>
      </c>
      <c r="B2613" t="s">
        <v>14178</v>
      </c>
    </row>
    <row r="2614">
      <c r="A2614" t="s">
        <v>14182</v>
      </c>
      <c r="B2614" t="s">
        <v>14184</v>
      </c>
    </row>
    <row r="2615">
      <c r="A2615" t="s">
        <v>14188</v>
      </c>
      <c r="B2615" t="s">
        <v>14190</v>
      </c>
    </row>
    <row r="2616">
      <c r="A2616" t="s">
        <v>14194</v>
      </c>
      <c r="B2616" t="s">
        <v>14196</v>
      </c>
    </row>
    <row r="2617">
      <c r="A2617" t="s">
        <v>14200</v>
      </c>
      <c r="B2617" t="s">
        <v>14202</v>
      </c>
    </row>
    <row r="2618">
      <c r="A2618" t="s">
        <v>14206</v>
      </c>
      <c r="B2618" t="s">
        <v>14208</v>
      </c>
    </row>
    <row r="2619">
      <c r="A2619" t="s">
        <v>14212</v>
      </c>
      <c r="B2619" t="s">
        <v>14214</v>
      </c>
    </row>
    <row r="2620">
      <c r="A2620" t="s">
        <v>14218</v>
      </c>
      <c r="B2620" t="s">
        <v>14220</v>
      </c>
    </row>
    <row r="2621">
      <c r="A2621" t="s">
        <v>14224</v>
      </c>
      <c r="B2621" t="s">
        <v>14226</v>
      </c>
    </row>
    <row r="2622">
      <c r="A2622" t="s">
        <v>14230</v>
      </c>
      <c r="B2622" t="s">
        <v>14232</v>
      </c>
    </row>
    <row r="2623">
      <c r="A2623" t="s">
        <v>14236</v>
      </c>
      <c r="B2623" t="s">
        <v>14238</v>
      </c>
    </row>
    <row r="2624">
      <c r="A2624" t="s">
        <v>14242</v>
      </c>
      <c r="B2624" t="s">
        <v>14244</v>
      </c>
    </row>
    <row r="2625">
      <c r="A2625" t="s">
        <v>14248</v>
      </c>
      <c r="B2625" t="s">
        <v>14250</v>
      </c>
    </row>
    <row r="2626">
      <c r="A2626" t="s">
        <v>14254</v>
      </c>
      <c r="B2626" t="s">
        <v>14256</v>
      </c>
    </row>
    <row r="2627">
      <c r="A2627" t="s">
        <v>14260</v>
      </c>
      <c r="B2627" t="s">
        <v>19080</v>
      </c>
    </row>
    <row r="2628">
      <c r="A2628" t="s">
        <v>14266</v>
      </c>
      <c r="B2628" t="s">
        <v>14268</v>
      </c>
    </row>
    <row r="2629">
      <c r="A2629" t="s">
        <v>14272</v>
      </c>
      <c r="B2629" t="s">
        <v>14274</v>
      </c>
    </row>
    <row r="2630">
      <c r="A2630" t="s">
        <v>14278</v>
      </c>
      <c r="B2630" t="s">
        <v>14280</v>
      </c>
    </row>
    <row r="2631">
      <c r="A2631" t="s">
        <v>14284</v>
      </c>
      <c r="B2631" t="s">
        <v>14286</v>
      </c>
    </row>
    <row r="2632">
      <c r="A2632" t="s">
        <v>14290</v>
      </c>
      <c r="B2632" t="s">
        <v>14292</v>
      </c>
    </row>
    <row r="2633">
      <c r="A2633" t="s">
        <v>14296</v>
      </c>
      <c r="B2633" t="s">
        <v>14298</v>
      </c>
    </row>
    <row r="2634">
      <c r="A2634" t="s">
        <v>14302</v>
      </c>
      <c r="B2634" t="s">
        <v>14304</v>
      </c>
    </row>
    <row r="2635">
      <c r="A2635" t="s">
        <v>14308</v>
      </c>
      <c r="B2635" t="s">
        <v>14310</v>
      </c>
    </row>
    <row r="2636">
      <c r="A2636" t="s">
        <v>14314</v>
      </c>
      <c r="B2636" t="s">
        <v>14316</v>
      </c>
    </row>
    <row r="2637">
      <c r="A2637" t="s">
        <v>14320</v>
      </c>
      <c r="B2637" t="s">
        <v>14322</v>
      </c>
    </row>
    <row r="2638">
      <c r="A2638" t="s">
        <v>14326</v>
      </c>
      <c r="B2638" t="s">
        <v>14328</v>
      </c>
    </row>
    <row r="2639">
      <c r="A2639" t="s">
        <v>14332</v>
      </c>
      <c r="B2639" t="s">
        <v>14334</v>
      </c>
    </row>
    <row r="2640">
      <c r="A2640" t="s">
        <v>14338</v>
      </c>
      <c r="B2640" t="s">
        <v>14340</v>
      </c>
    </row>
    <row r="2641">
      <c r="A2641" t="s">
        <v>14344</v>
      </c>
      <c r="B2641" t="s">
        <v>14346</v>
      </c>
    </row>
    <row r="2642">
      <c r="A2642" t="s">
        <v>14350</v>
      </c>
      <c r="B2642" t="s">
        <v>14352</v>
      </c>
    </row>
    <row r="2643">
      <c r="A2643" t="s">
        <v>14356</v>
      </c>
      <c r="B2643" t="s">
        <v>14358</v>
      </c>
    </row>
    <row r="2644">
      <c r="A2644" t="s">
        <v>14362</v>
      </c>
      <c r="B2644" t="s">
        <v>14364</v>
      </c>
    </row>
    <row r="2645">
      <c r="A2645" t="s">
        <v>14368</v>
      </c>
      <c r="B2645" t="s">
        <v>14370</v>
      </c>
    </row>
    <row r="2646">
      <c r="A2646" t="s">
        <v>14374</v>
      </c>
      <c r="B2646" t="s">
        <v>14376</v>
      </c>
    </row>
    <row r="2647">
      <c r="A2647" t="s">
        <v>14380</v>
      </c>
      <c r="B2647" t="s">
        <v>14382</v>
      </c>
    </row>
    <row r="2648">
      <c r="A2648" t="s">
        <v>14387</v>
      </c>
      <c r="B2648" t="s">
        <v>14389</v>
      </c>
    </row>
    <row r="2649">
      <c r="A2649" t="s">
        <v>14393</v>
      </c>
      <c r="B2649" t="s">
        <v>14395</v>
      </c>
    </row>
    <row r="2650">
      <c r="A2650" t="s">
        <v>14399</v>
      </c>
      <c r="B2650" t="s">
        <v>14401</v>
      </c>
    </row>
    <row r="2651">
      <c r="A2651" t="s">
        <v>14405</v>
      </c>
      <c r="B2651" t="s">
        <v>14407</v>
      </c>
    </row>
    <row r="2652">
      <c r="A2652" t="s">
        <v>14411</v>
      </c>
      <c r="B2652" t="s">
        <v>18464</v>
      </c>
    </row>
    <row r="2653">
      <c r="A2653" t="s">
        <v>14417</v>
      </c>
      <c r="B2653" t="s">
        <v>14419</v>
      </c>
    </row>
    <row r="2654">
      <c r="A2654" t="s">
        <v>14423</v>
      </c>
      <c r="B2654" t="s">
        <v>14425</v>
      </c>
    </row>
    <row r="2655">
      <c r="A2655" t="s">
        <v>14429</v>
      </c>
      <c r="B2655" t="s">
        <v>14431</v>
      </c>
    </row>
    <row r="2656">
      <c r="A2656" t="s">
        <v>14435</v>
      </c>
      <c r="B2656" t="s">
        <v>14437</v>
      </c>
    </row>
    <row r="2657">
      <c r="A2657" t="s">
        <v>14442</v>
      </c>
      <c r="B2657" t="s">
        <v>14444</v>
      </c>
    </row>
    <row r="2658">
      <c r="A2658" t="s">
        <v>14448</v>
      </c>
      <c r="B2658" t="s">
        <v>14450</v>
      </c>
    </row>
    <row r="2659">
      <c r="A2659" t="s">
        <v>14454</v>
      </c>
      <c r="B2659" t="s">
        <v>14456</v>
      </c>
    </row>
    <row r="2660">
      <c r="A2660" t="s">
        <v>14460</v>
      </c>
      <c r="B2660" t="s">
        <v>14462</v>
      </c>
    </row>
    <row r="2661">
      <c r="A2661" t="s">
        <v>14466</v>
      </c>
      <c r="B2661" t="s">
        <v>14468</v>
      </c>
    </row>
    <row r="2662">
      <c r="A2662" t="s">
        <v>14472</v>
      </c>
      <c r="B2662" t="s">
        <v>14474</v>
      </c>
    </row>
    <row r="2663">
      <c r="A2663" t="s">
        <v>14478</v>
      </c>
      <c r="B2663" t="s">
        <v>14480</v>
      </c>
    </row>
    <row r="2664">
      <c r="A2664" t="s">
        <v>14484</v>
      </c>
      <c r="B2664" t="s">
        <v>14486</v>
      </c>
    </row>
    <row r="2665">
      <c r="A2665" t="s">
        <v>14490</v>
      </c>
      <c r="B2665" t="s">
        <v>14492</v>
      </c>
    </row>
    <row r="2666">
      <c r="A2666" t="s">
        <v>14496</v>
      </c>
      <c r="B2666" t="s">
        <v>14498</v>
      </c>
    </row>
    <row r="2667">
      <c r="A2667" t="s">
        <v>14502</v>
      </c>
      <c r="B2667" t="s">
        <v>14504</v>
      </c>
    </row>
    <row r="2668">
      <c r="A2668" t="s">
        <v>14508</v>
      </c>
      <c r="B2668" t="s">
        <v>14510</v>
      </c>
    </row>
    <row r="2669">
      <c r="A2669" t="s">
        <v>14514</v>
      </c>
      <c r="B2669" t="s">
        <v>14516</v>
      </c>
    </row>
    <row r="2670">
      <c r="A2670" t="s">
        <v>14520</v>
      </c>
      <c r="B2670" t="s">
        <v>14522</v>
      </c>
    </row>
    <row r="2671">
      <c r="A2671" t="s">
        <v>14526</v>
      </c>
      <c r="B2671" t="s">
        <v>14528</v>
      </c>
    </row>
    <row r="2672">
      <c r="A2672" t="s">
        <v>14532</v>
      </c>
      <c r="B2672" t="s">
        <v>14534</v>
      </c>
    </row>
    <row r="2673">
      <c r="A2673" t="s">
        <v>14538</v>
      </c>
      <c r="B2673" t="s">
        <v>14540</v>
      </c>
    </row>
    <row r="2674">
      <c r="A2674" t="s">
        <v>14544</v>
      </c>
      <c r="B2674" t="s">
        <v>14546</v>
      </c>
    </row>
    <row r="2675">
      <c r="A2675" t="s">
        <v>14550</v>
      </c>
      <c r="B2675" t="s">
        <v>14552</v>
      </c>
    </row>
    <row r="2676">
      <c r="A2676" t="s">
        <v>14556</v>
      </c>
      <c r="B2676" t="s">
        <v>14558</v>
      </c>
    </row>
    <row r="2677">
      <c r="A2677" t="s">
        <v>14562</v>
      </c>
      <c r="B2677" t="s">
        <v>14564</v>
      </c>
    </row>
    <row r="2678">
      <c r="A2678" t="s">
        <v>14568</v>
      </c>
      <c r="B2678" t="s">
        <v>14570</v>
      </c>
    </row>
    <row r="2679">
      <c r="A2679" t="s">
        <v>14574</v>
      </c>
      <c r="B2679" t="s">
        <v>14576</v>
      </c>
    </row>
    <row r="2680">
      <c r="A2680" t="s">
        <v>14580</v>
      </c>
      <c r="B2680" t="s">
        <v>14582</v>
      </c>
    </row>
    <row r="2681">
      <c r="A2681" t="s">
        <v>14586</v>
      </c>
      <c r="B2681" t="s">
        <v>14588</v>
      </c>
    </row>
    <row r="2682">
      <c r="A2682" t="s">
        <v>14592</v>
      </c>
      <c r="B2682" t="s">
        <v>14594</v>
      </c>
    </row>
    <row r="2683">
      <c r="A2683" t="s">
        <v>14598</v>
      </c>
      <c r="B2683" t="s">
        <v>14600</v>
      </c>
    </row>
    <row r="2684">
      <c r="A2684" t="s">
        <v>14604</v>
      </c>
      <c r="B2684" t="s">
        <v>14606</v>
      </c>
    </row>
    <row r="2685">
      <c r="A2685" t="s">
        <v>14610</v>
      </c>
      <c r="B2685" t="s">
        <v>14612</v>
      </c>
    </row>
    <row r="2686">
      <c r="A2686" t="s">
        <v>14616</v>
      </c>
      <c r="B2686" t="s">
        <v>14618</v>
      </c>
    </row>
    <row r="2687">
      <c r="A2687" t="s">
        <v>14622</v>
      </c>
      <c r="B2687" t="s">
        <v>14624</v>
      </c>
    </row>
    <row r="2688">
      <c r="A2688" t="s">
        <v>14628</v>
      </c>
      <c r="B2688" t="s">
        <v>14630</v>
      </c>
    </row>
    <row r="2689">
      <c r="A2689" t="s">
        <v>14634</v>
      </c>
      <c r="B2689" t="s">
        <v>19081</v>
      </c>
    </row>
    <row r="2690">
      <c r="A2690" t="s">
        <v>14640</v>
      </c>
      <c r="B2690" t="s">
        <v>14642</v>
      </c>
    </row>
    <row r="2691">
      <c r="A2691" t="s">
        <v>14646</v>
      </c>
      <c r="B2691" t="s">
        <v>14648</v>
      </c>
    </row>
    <row r="2692">
      <c r="A2692" t="s">
        <v>14652</v>
      </c>
      <c r="B2692" t="s">
        <v>19082</v>
      </c>
    </row>
    <row r="2693">
      <c r="A2693" t="s">
        <v>14658</v>
      </c>
      <c r="B2693" t="s">
        <v>14660</v>
      </c>
    </row>
    <row r="2694">
      <c r="A2694" t="s">
        <v>14664</v>
      </c>
      <c r="B2694" t="s">
        <v>14666</v>
      </c>
    </row>
    <row r="2695">
      <c r="A2695" t="s">
        <v>14670</v>
      </c>
      <c r="B2695" t="s">
        <v>14672</v>
      </c>
    </row>
    <row r="2696">
      <c r="A2696" t="s">
        <v>14676</v>
      </c>
      <c r="B2696" t="s">
        <v>14678</v>
      </c>
    </row>
    <row r="2697">
      <c r="A2697" t="s">
        <v>14682</v>
      </c>
      <c r="B2697" t="s">
        <v>14684</v>
      </c>
    </row>
    <row r="2698">
      <c r="A2698" t="s">
        <v>14688</v>
      </c>
      <c r="B2698" t="s">
        <v>14690</v>
      </c>
    </row>
    <row r="2699">
      <c r="A2699" t="s">
        <v>14694</v>
      </c>
      <c r="B2699" t="s">
        <v>14696</v>
      </c>
    </row>
    <row r="2700">
      <c r="A2700" t="s">
        <v>14700</v>
      </c>
      <c r="B2700" t="s">
        <v>14702</v>
      </c>
    </row>
    <row r="2701">
      <c r="A2701" t="s">
        <v>14706</v>
      </c>
      <c r="B2701" t="s">
        <v>14708</v>
      </c>
    </row>
    <row r="2702">
      <c r="A2702" t="s">
        <v>14712</v>
      </c>
      <c r="B2702" t="s">
        <v>14714</v>
      </c>
    </row>
    <row r="2703">
      <c r="A2703" t="s">
        <v>14718</v>
      </c>
      <c r="B2703" t="s">
        <v>14720</v>
      </c>
    </row>
    <row r="2704">
      <c r="A2704" t="s">
        <v>14724</v>
      </c>
      <c r="B2704" t="s">
        <v>14726</v>
      </c>
    </row>
    <row r="2705">
      <c r="A2705" t="s">
        <v>14730</v>
      </c>
      <c r="B2705" t="s">
        <v>14732</v>
      </c>
    </row>
    <row r="2706">
      <c r="A2706" t="s">
        <v>14736</v>
      </c>
      <c r="B2706" t="s">
        <v>14738</v>
      </c>
    </row>
    <row r="2707">
      <c r="A2707" t="s">
        <v>14742</v>
      </c>
      <c r="B2707" t="s">
        <v>14744</v>
      </c>
    </row>
    <row r="2708">
      <c r="A2708" t="s">
        <v>14748</v>
      </c>
      <c r="B2708" t="s">
        <v>14750</v>
      </c>
    </row>
    <row r="2709">
      <c r="A2709" t="s">
        <v>14754</v>
      </c>
      <c r="B2709" t="s">
        <v>14756</v>
      </c>
    </row>
    <row r="2710">
      <c r="A2710" t="s">
        <v>14760</v>
      </c>
      <c r="B2710" t="s">
        <v>14762</v>
      </c>
    </row>
    <row r="2711">
      <c r="A2711" t="s">
        <v>14766</v>
      </c>
      <c r="B2711" t="s">
        <v>14768</v>
      </c>
    </row>
    <row r="2712">
      <c r="A2712" t="s">
        <v>14772</v>
      </c>
      <c r="B2712" t="s">
        <v>14774</v>
      </c>
    </row>
    <row r="2713">
      <c r="A2713" t="s">
        <v>14778</v>
      </c>
      <c r="B2713" t="s">
        <v>14780</v>
      </c>
    </row>
    <row r="2714">
      <c r="A2714" t="s">
        <v>14784</v>
      </c>
      <c r="B2714" t="s">
        <v>14786</v>
      </c>
    </row>
    <row r="2715">
      <c r="A2715" t="s">
        <v>14790</v>
      </c>
      <c r="B2715" t="s">
        <v>14792</v>
      </c>
    </row>
    <row r="2716">
      <c r="A2716" t="s">
        <v>14796</v>
      </c>
      <c r="B2716" t="s">
        <v>14798</v>
      </c>
    </row>
    <row r="2717">
      <c r="A2717" t="s">
        <v>14802</v>
      </c>
      <c r="B2717" t="s">
        <v>14804</v>
      </c>
    </row>
    <row r="2718">
      <c r="A2718" t="s">
        <v>14808</v>
      </c>
      <c r="B2718" t="s">
        <v>14810</v>
      </c>
    </row>
    <row r="2719">
      <c r="A2719" t="s">
        <v>14814</v>
      </c>
      <c r="B2719" t="s">
        <v>14816</v>
      </c>
    </row>
    <row r="2720">
      <c r="A2720" t="s">
        <v>14820</v>
      </c>
      <c r="B2720" t="s">
        <v>14822</v>
      </c>
    </row>
    <row r="2721">
      <c r="A2721" t="s">
        <v>14826</v>
      </c>
      <c r="B2721" t="s">
        <v>14828</v>
      </c>
    </row>
    <row r="2722">
      <c r="A2722" t="s">
        <v>14832</v>
      </c>
      <c r="B2722" t="s">
        <v>14834</v>
      </c>
    </row>
    <row r="2723">
      <c r="A2723" t="s">
        <v>14838</v>
      </c>
      <c r="B2723" t="s">
        <v>19083</v>
      </c>
    </row>
    <row r="2724">
      <c r="A2724" t="s">
        <v>14844</v>
      </c>
      <c r="B2724" t="s">
        <v>14846</v>
      </c>
    </row>
    <row r="2725">
      <c r="A2725" t="s">
        <v>14850</v>
      </c>
      <c r="B2725" t="s">
        <v>14852</v>
      </c>
    </row>
    <row r="2726">
      <c r="A2726" t="s">
        <v>14856</v>
      </c>
      <c r="B2726" t="s">
        <v>14858</v>
      </c>
    </row>
    <row r="2727">
      <c r="A2727" t="s">
        <v>14862</v>
      </c>
      <c r="B2727" t="s">
        <v>14864</v>
      </c>
    </row>
    <row r="2728">
      <c r="A2728" t="s">
        <v>14868</v>
      </c>
      <c r="B2728" t="s">
        <v>14870</v>
      </c>
    </row>
    <row r="2729">
      <c r="A2729" t="s">
        <v>14874</v>
      </c>
      <c r="B2729" t="s">
        <v>14876</v>
      </c>
    </row>
    <row r="2730">
      <c r="A2730" t="s">
        <v>14880</v>
      </c>
      <c r="B2730" t="s">
        <v>14882</v>
      </c>
    </row>
    <row r="2731">
      <c r="A2731" t="s">
        <v>14886</v>
      </c>
      <c r="B2731" t="s">
        <v>14888</v>
      </c>
    </row>
    <row r="2732">
      <c r="A2732" t="s">
        <v>14892</v>
      </c>
      <c r="B2732" t="s">
        <v>14894</v>
      </c>
    </row>
    <row r="2733">
      <c r="A2733" t="s">
        <v>14898</v>
      </c>
      <c r="B2733" t="s">
        <v>14900</v>
      </c>
    </row>
    <row r="2734">
      <c r="A2734" t="s">
        <v>14904</v>
      </c>
      <c r="B2734" t="s">
        <v>14906</v>
      </c>
    </row>
    <row r="2735">
      <c r="A2735" t="s">
        <v>14910</v>
      </c>
      <c r="B2735" t="s">
        <v>14912</v>
      </c>
    </row>
    <row r="2736">
      <c r="A2736" t="s">
        <v>14916</v>
      </c>
      <c r="B2736" t="s">
        <v>14918</v>
      </c>
    </row>
    <row r="2737">
      <c r="A2737" t="s">
        <v>14922</v>
      </c>
      <c r="B2737" t="s">
        <v>14924</v>
      </c>
    </row>
    <row r="2738">
      <c r="A2738" t="s">
        <v>14928</v>
      </c>
      <c r="B2738" t="s">
        <v>14930</v>
      </c>
    </row>
    <row r="2739">
      <c r="A2739" t="s">
        <v>14934</v>
      </c>
      <c r="B2739" t="s">
        <v>14936</v>
      </c>
    </row>
    <row r="2740">
      <c r="A2740" t="s">
        <v>14940</v>
      </c>
      <c r="B2740" t="s">
        <v>14942</v>
      </c>
    </row>
    <row r="2741">
      <c r="A2741" t="s">
        <v>14946</v>
      </c>
      <c r="B2741" t="s">
        <v>14948</v>
      </c>
    </row>
    <row r="2742">
      <c r="A2742" t="s">
        <v>14952</v>
      </c>
      <c r="B2742" t="s">
        <v>14954</v>
      </c>
    </row>
    <row r="2743">
      <c r="A2743" t="s">
        <v>14958</v>
      </c>
      <c r="B2743" t="s">
        <v>14960</v>
      </c>
    </row>
    <row r="2744">
      <c r="A2744" t="s">
        <v>14964</v>
      </c>
      <c r="B2744" t="s">
        <v>14966</v>
      </c>
    </row>
    <row r="2745">
      <c r="A2745" t="s">
        <v>14970</v>
      </c>
      <c r="B2745" t="s">
        <v>14972</v>
      </c>
    </row>
    <row r="2746">
      <c r="A2746" t="s">
        <v>14976</v>
      </c>
      <c r="B2746" t="s">
        <v>14978</v>
      </c>
    </row>
    <row r="2747">
      <c r="A2747" t="s">
        <v>14982</v>
      </c>
      <c r="B2747" t="s">
        <v>14984</v>
      </c>
    </row>
    <row r="2748">
      <c r="A2748" t="s">
        <v>14988</v>
      </c>
      <c r="B2748" t="s">
        <v>14990</v>
      </c>
    </row>
    <row r="2749">
      <c r="A2749" t="s">
        <v>14994</v>
      </c>
      <c r="B2749" t="s">
        <v>14996</v>
      </c>
    </row>
    <row r="2750">
      <c r="A2750" t="s">
        <v>15000</v>
      </c>
      <c r="B2750" t="s">
        <v>15002</v>
      </c>
    </row>
    <row r="2751">
      <c r="A2751" t="s">
        <v>15006</v>
      </c>
      <c r="B2751" t="s">
        <v>19084</v>
      </c>
    </row>
    <row r="2752">
      <c r="A2752" t="s">
        <v>15012</v>
      </c>
      <c r="B2752" t="s">
        <v>15014</v>
      </c>
    </row>
    <row r="2753">
      <c r="A2753" t="s">
        <v>15018</v>
      </c>
      <c r="B2753" t="s">
        <v>15020</v>
      </c>
    </row>
    <row r="2754">
      <c r="A2754" t="s">
        <v>15024</v>
      </c>
      <c r="B2754" t="s">
        <v>15026</v>
      </c>
    </row>
    <row r="2755">
      <c r="A2755" t="s">
        <v>15030</v>
      </c>
      <c r="B2755" t="s">
        <v>15032</v>
      </c>
    </row>
    <row r="2756">
      <c r="A2756" t="s">
        <v>15036</v>
      </c>
      <c r="B2756" t="s">
        <v>15038</v>
      </c>
    </row>
    <row r="2757">
      <c r="A2757" t="s">
        <v>15042</v>
      </c>
      <c r="B2757" t="s">
        <v>15044</v>
      </c>
    </row>
    <row r="2758">
      <c r="A2758" t="s">
        <v>15048</v>
      </c>
      <c r="B2758" t="s">
        <v>15050</v>
      </c>
    </row>
    <row r="2759">
      <c r="A2759" t="s">
        <v>15054</v>
      </c>
      <c r="B2759" t="s">
        <v>15056</v>
      </c>
    </row>
    <row r="2760">
      <c r="A2760" t="s">
        <v>15060</v>
      </c>
      <c r="B2760" t="s">
        <v>15062</v>
      </c>
    </row>
    <row r="2761">
      <c r="A2761" t="s">
        <v>15066</v>
      </c>
      <c r="B2761" t="s">
        <v>15068</v>
      </c>
    </row>
    <row r="2762">
      <c r="A2762" t="s">
        <v>15072</v>
      </c>
      <c r="B2762" t="s">
        <v>15074</v>
      </c>
    </row>
    <row r="2763">
      <c r="A2763" t="s">
        <v>15078</v>
      </c>
      <c r="B2763" t="s">
        <v>15080</v>
      </c>
    </row>
    <row r="2764">
      <c r="A2764" t="s">
        <v>15084</v>
      </c>
      <c r="B2764" t="s">
        <v>15086</v>
      </c>
    </row>
    <row r="2765">
      <c r="A2765" t="s">
        <v>15090</v>
      </c>
      <c r="B2765" t="s">
        <v>15092</v>
      </c>
    </row>
    <row r="2766">
      <c r="A2766" t="s">
        <v>15096</v>
      </c>
      <c r="B2766" t="s">
        <v>15098</v>
      </c>
    </row>
    <row r="2767">
      <c r="A2767" t="s">
        <v>15102</v>
      </c>
      <c r="B2767" t="s">
        <v>15104</v>
      </c>
    </row>
    <row r="2768">
      <c r="A2768" t="s">
        <v>15108</v>
      </c>
      <c r="B2768" t="s">
        <v>15110</v>
      </c>
    </row>
    <row r="2769">
      <c r="A2769" t="s">
        <v>15114</v>
      </c>
      <c r="B2769" t="s">
        <v>15116</v>
      </c>
    </row>
    <row r="2770">
      <c r="A2770" t="s">
        <v>15120</v>
      </c>
      <c r="B2770" t="s">
        <v>15122</v>
      </c>
    </row>
    <row r="2771">
      <c r="A2771" t="s">
        <v>15126</v>
      </c>
      <c r="B2771" t="s">
        <v>15128</v>
      </c>
    </row>
    <row r="2772">
      <c r="A2772" t="s">
        <v>15132</v>
      </c>
      <c r="B2772" t="s">
        <v>15134</v>
      </c>
    </row>
    <row r="2773">
      <c r="A2773" t="s">
        <v>15138</v>
      </c>
      <c r="B2773" t="s">
        <v>15140</v>
      </c>
    </row>
    <row r="2774">
      <c r="A2774" t="s">
        <v>15144</v>
      </c>
      <c r="B2774" t="s">
        <v>15146</v>
      </c>
    </row>
    <row r="2775">
      <c r="A2775" t="s">
        <v>15150</v>
      </c>
      <c r="B2775" t="s">
        <v>15152</v>
      </c>
    </row>
    <row r="2776">
      <c r="A2776" t="s">
        <v>15156</v>
      </c>
      <c r="B2776" t="s">
        <v>15158</v>
      </c>
    </row>
    <row r="2777">
      <c r="A2777" t="s">
        <v>15162</v>
      </c>
      <c r="B2777" t="s">
        <v>15164</v>
      </c>
    </row>
    <row r="2778">
      <c r="A2778" t="s">
        <v>15168</v>
      </c>
      <c r="B2778" t="s">
        <v>15170</v>
      </c>
    </row>
    <row r="2779">
      <c r="A2779" t="s">
        <v>15174</v>
      </c>
      <c r="B2779" t="s">
        <v>15176</v>
      </c>
    </row>
    <row r="2780">
      <c r="A2780" t="s">
        <v>15180</v>
      </c>
      <c r="B2780" t="s">
        <v>15182</v>
      </c>
    </row>
    <row r="2781">
      <c r="A2781" t="s">
        <v>15186</v>
      </c>
      <c r="B2781" t="s">
        <v>15188</v>
      </c>
    </row>
    <row r="2782">
      <c r="A2782" t="s">
        <v>15192</v>
      </c>
      <c r="B2782" t="s">
        <v>15194</v>
      </c>
    </row>
    <row r="2783">
      <c r="A2783" t="s">
        <v>15198</v>
      </c>
      <c r="B2783" t="s">
        <v>15200</v>
      </c>
    </row>
    <row r="2784">
      <c r="A2784" t="s">
        <v>15204</v>
      </c>
      <c r="B2784" t="s">
        <v>15206</v>
      </c>
    </row>
    <row r="2785">
      <c r="A2785" t="s">
        <v>15210</v>
      </c>
      <c r="B2785" t="s">
        <v>15212</v>
      </c>
    </row>
    <row r="2786">
      <c r="A2786" t="s">
        <v>15216</v>
      </c>
      <c r="B2786" t="s">
        <v>15218</v>
      </c>
    </row>
    <row r="2787">
      <c r="A2787" t="s">
        <v>15222</v>
      </c>
      <c r="B2787" t="s">
        <v>15224</v>
      </c>
    </row>
    <row r="2788">
      <c r="A2788" t="s">
        <v>15228</v>
      </c>
      <c r="B2788" t="s">
        <v>15230</v>
      </c>
    </row>
    <row r="2789">
      <c r="A2789" t="s">
        <v>15234</v>
      </c>
      <c r="B2789" t="s">
        <v>15236</v>
      </c>
    </row>
    <row r="2790">
      <c r="A2790" t="s">
        <v>15240</v>
      </c>
      <c r="B2790" t="s">
        <v>15242</v>
      </c>
    </row>
    <row r="2791">
      <c r="A2791" t="s">
        <v>15246</v>
      </c>
      <c r="B2791" t="s">
        <v>15248</v>
      </c>
    </row>
    <row r="2792">
      <c r="A2792" t="s">
        <v>15252</v>
      </c>
      <c r="B2792" t="s">
        <v>15254</v>
      </c>
    </row>
    <row r="2793">
      <c r="A2793" t="s">
        <v>15258</v>
      </c>
      <c r="B2793" t="s">
        <v>19085</v>
      </c>
    </row>
    <row r="2794">
      <c r="A2794" t="s">
        <v>15264</v>
      </c>
      <c r="B2794" t="s">
        <v>15266</v>
      </c>
    </row>
    <row r="2795">
      <c r="A2795" t="s">
        <v>15270</v>
      </c>
      <c r="B2795" t="s">
        <v>15272</v>
      </c>
    </row>
    <row r="2796">
      <c r="A2796" t="s">
        <v>15276</v>
      </c>
      <c r="B2796" t="s">
        <v>15278</v>
      </c>
    </row>
    <row r="2797">
      <c r="A2797" t="s">
        <v>15282</v>
      </c>
      <c r="B2797" t="s">
        <v>15284</v>
      </c>
    </row>
    <row r="2798">
      <c r="A2798" t="s">
        <v>15288</v>
      </c>
      <c r="B2798" t="s">
        <v>15290</v>
      </c>
    </row>
    <row r="2799">
      <c r="A2799" t="s">
        <v>15294</v>
      </c>
      <c r="B2799" t="s">
        <v>15296</v>
      </c>
    </row>
    <row r="2800">
      <c r="A2800" t="s">
        <v>15300</v>
      </c>
      <c r="B2800" t="s">
        <v>15302</v>
      </c>
    </row>
    <row r="2801">
      <c r="A2801" t="s">
        <v>15306</v>
      </c>
      <c r="B2801" t="s">
        <v>15308</v>
      </c>
    </row>
    <row r="2802">
      <c r="A2802" t="s">
        <v>15312</v>
      </c>
      <c r="B2802" t="s">
        <v>15314</v>
      </c>
    </row>
    <row r="2803">
      <c r="A2803" t="s">
        <v>15318</v>
      </c>
      <c r="B2803" t="s">
        <v>15320</v>
      </c>
    </row>
    <row r="2804">
      <c r="A2804" t="s">
        <v>15324</v>
      </c>
      <c r="B2804" t="s">
        <v>15326</v>
      </c>
    </row>
    <row r="2805">
      <c r="A2805" t="s">
        <v>15330</v>
      </c>
      <c r="B2805" t="s">
        <v>15332</v>
      </c>
    </row>
    <row r="2806">
      <c r="A2806" t="s">
        <v>15336</v>
      </c>
      <c r="B2806" t="s">
        <v>15338</v>
      </c>
    </row>
    <row r="2807">
      <c r="A2807" t="s">
        <v>15342</v>
      </c>
      <c r="B2807" t="s">
        <v>15344</v>
      </c>
    </row>
    <row r="2808">
      <c r="A2808" t="s">
        <v>15348</v>
      </c>
      <c r="B2808" t="s">
        <v>15350</v>
      </c>
    </row>
    <row r="2809">
      <c r="A2809" t="s">
        <v>15354</v>
      </c>
      <c r="B2809" t="s">
        <v>15356</v>
      </c>
    </row>
    <row r="2810">
      <c r="A2810" t="s">
        <v>15360</v>
      </c>
      <c r="B2810" t="s">
        <v>15362</v>
      </c>
    </row>
    <row r="2811">
      <c r="A2811" t="s">
        <v>15365</v>
      </c>
      <c r="B2811" t="s">
        <v>15367</v>
      </c>
    </row>
    <row r="2812">
      <c r="A2812" t="s">
        <v>15371</v>
      </c>
      <c r="B2812" t="s">
        <v>15373</v>
      </c>
    </row>
    <row r="2813">
      <c r="A2813" t="s">
        <v>15377</v>
      </c>
      <c r="B2813" t="s">
        <v>15379</v>
      </c>
    </row>
    <row r="2814">
      <c r="A2814" t="s">
        <v>15383</v>
      </c>
      <c r="B2814" t="s">
        <v>15385</v>
      </c>
    </row>
    <row r="2815">
      <c r="A2815" t="s">
        <v>15389</v>
      </c>
      <c r="B2815" t="s">
        <v>15391</v>
      </c>
    </row>
    <row r="2816">
      <c r="A2816" t="s">
        <v>15395</v>
      </c>
      <c r="B2816" t="s">
        <v>15397</v>
      </c>
    </row>
    <row r="2817">
      <c r="A2817" t="s">
        <v>15401</v>
      </c>
      <c r="B2817" t="s">
        <v>15403</v>
      </c>
    </row>
    <row r="2818">
      <c r="A2818" t="s">
        <v>15407</v>
      </c>
      <c r="B2818" t="s">
        <v>15409</v>
      </c>
    </row>
    <row r="2819">
      <c r="A2819" t="s">
        <v>15413</v>
      </c>
      <c r="B2819" t="s">
        <v>15415</v>
      </c>
    </row>
    <row r="2820">
      <c r="A2820" t="s">
        <v>15419</v>
      </c>
      <c r="B2820" t="s">
        <v>15421</v>
      </c>
    </row>
    <row r="2821">
      <c r="A2821" t="s">
        <v>15425</v>
      </c>
      <c r="B2821" t="s">
        <v>15427</v>
      </c>
    </row>
    <row r="2822">
      <c r="A2822" t="s">
        <v>15431</v>
      </c>
      <c r="B2822" t="s">
        <v>15433</v>
      </c>
    </row>
    <row r="2823">
      <c r="A2823" t="s">
        <v>15437</v>
      </c>
      <c r="B2823" t="s">
        <v>15439</v>
      </c>
    </row>
    <row r="2824">
      <c r="A2824" t="s">
        <v>15443</v>
      </c>
      <c r="B2824" t="s">
        <v>15445</v>
      </c>
    </row>
    <row r="2825">
      <c r="A2825" t="s">
        <v>15449</v>
      </c>
      <c r="B2825" t="s">
        <v>15451</v>
      </c>
    </row>
    <row r="2826">
      <c r="A2826" t="s">
        <v>15455</v>
      </c>
      <c r="B2826" t="s">
        <v>15457</v>
      </c>
    </row>
    <row r="2827">
      <c r="A2827" t="s">
        <v>15461</v>
      </c>
      <c r="B2827" t="s">
        <v>15463</v>
      </c>
    </row>
    <row r="2828">
      <c r="A2828" t="s">
        <v>15467</v>
      </c>
      <c r="B2828" t="s">
        <v>15469</v>
      </c>
    </row>
    <row r="2829">
      <c r="A2829" t="s">
        <v>15473</v>
      </c>
      <c r="B2829" t="s">
        <v>15475</v>
      </c>
    </row>
    <row r="2830">
      <c r="A2830" t="s">
        <v>15479</v>
      </c>
      <c r="B2830" t="s">
        <v>15481</v>
      </c>
    </row>
    <row r="2831">
      <c r="A2831" t="s">
        <v>15485</v>
      </c>
      <c r="B2831" t="s">
        <v>15487</v>
      </c>
    </row>
    <row r="2832">
      <c r="A2832" t="s">
        <v>15491</v>
      </c>
      <c r="B2832" t="s">
        <v>15493</v>
      </c>
    </row>
    <row r="2833">
      <c r="A2833" t="s">
        <v>15497</v>
      </c>
      <c r="B2833" t="s">
        <v>15499</v>
      </c>
    </row>
    <row r="2834">
      <c r="A2834" t="s">
        <v>15503</v>
      </c>
      <c r="B2834" t="s">
        <v>15505</v>
      </c>
    </row>
    <row r="2835">
      <c r="A2835" t="s">
        <v>15509</v>
      </c>
      <c r="B2835" t="s">
        <v>15511</v>
      </c>
    </row>
    <row r="2836">
      <c r="A2836" t="s">
        <v>15515</v>
      </c>
      <c r="B2836" t="s">
        <v>15517</v>
      </c>
    </row>
    <row r="2837">
      <c r="A2837" t="s">
        <v>15521</v>
      </c>
      <c r="B2837" t="s">
        <v>15523</v>
      </c>
    </row>
    <row r="2838">
      <c r="A2838" t="s">
        <v>15527</v>
      </c>
      <c r="B2838" t="s">
        <v>15529</v>
      </c>
    </row>
    <row r="2839">
      <c r="A2839" t="s">
        <v>15533</v>
      </c>
      <c r="B2839" t="s">
        <v>15535</v>
      </c>
    </row>
    <row r="2840">
      <c r="A2840" t="s">
        <v>15539</v>
      </c>
      <c r="B2840" t="s">
        <v>15541</v>
      </c>
    </row>
    <row r="2841">
      <c r="A2841" t="s">
        <v>15545</v>
      </c>
      <c r="B2841" t="s">
        <v>15547</v>
      </c>
    </row>
    <row r="2842">
      <c r="A2842" t="s">
        <v>15551</v>
      </c>
      <c r="B2842" t="s">
        <v>15553</v>
      </c>
    </row>
    <row r="2843">
      <c r="A2843" t="s">
        <v>15557</v>
      </c>
      <c r="B2843" t="s">
        <v>15559</v>
      </c>
    </row>
    <row r="2844">
      <c r="A2844" t="s">
        <v>15563</v>
      </c>
      <c r="B2844" t="s">
        <v>15565</v>
      </c>
    </row>
    <row r="2845">
      <c r="A2845" t="s">
        <v>15569</v>
      </c>
      <c r="B2845" t="s">
        <v>15571</v>
      </c>
    </row>
    <row r="2846">
      <c r="A2846" t="s">
        <v>15575</v>
      </c>
      <c r="B2846" t="s">
        <v>15577</v>
      </c>
    </row>
    <row r="2847">
      <c r="A2847" t="s">
        <v>15581</v>
      </c>
      <c r="B2847" t="s">
        <v>15583</v>
      </c>
    </row>
    <row r="2848">
      <c r="A2848" t="s">
        <v>15587</v>
      </c>
      <c r="B2848" t="s">
        <v>19086</v>
      </c>
    </row>
    <row r="2849">
      <c r="A2849" t="s">
        <v>15593</v>
      </c>
      <c r="B2849" t="s">
        <v>15595</v>
      </c>
    </row>
    <row r="2850">
      <c r="A2850" t="s">
        <v>15599</v>
      </c>
      <c r="B2850" t="s">
        <v>15601</v>
      </c>
    </row>
    <row r="2851">
      <c r="A2851" t="s">
        <v>15605</v>
      </c>
      <c r="B2851" t="s">
        <v>15607</v>
      </c>
    </row>
    <row r="2852">
      <c r="A2852" t="s">
        <v>15611</v>
      </c>
      <c r="B2852" t="s">
        <v>15613</v>
      </c>
    </row>
    <row r="2853">
      <c r="A2853" t="s">
        <v>15617</v>
      </c>
      <c r="B2853" t="s">
        <v>15619</v>
      </c>
    </row>
    <row r="2854">
      <c r="A2854" t="s">
        <v>15623</v>
      </c>
      <c r="B2854" t="s">
        <v>15625</v>
      </c>
    </row>
    <row r="2855">
      <c r="A2855" t="s">
        <v>15629</v>
      </c>
      <c r="B2855" t="s">
        <v>18464</v>
      </c>
    </row>
    <row r="2856">
      <c r="A2856" t="s">
        <v>15635</v>
      </c>
      <c r="B2856" t="s">
        <v>15637</v>
      </c>
    </row>
    <row r="2857">
      <c r="A2857" t="s">
        <v>15641</v>
      </c>
      <c r="B2857" t="s">
        <v>15643</v>
      </c>
    </row>
    <row r="2858">
      <c r="A2858" t="s">
        <v>15647</v>
      </c>
      <c r="B2858" t="s">
        <v>15649</v>
      </c>
    </row>
    <row r="2859">
      <c r="A2859" t="s">
        <v>15653</v>
      </c>
      <c r="B2859" t="s">
        <v>15655</v>
      </c>
    </row>
    <row r="2860">
      <c r="A2860" t="s">
        <v>15659</v>
      </c>
      <c r="B2860" t="s">
        <v>15661</v>
      </c>
    </row>
    <row r="2861">
      <c r="A2861" t="s">
        <v>15665</v>
      </c>
      <c r="B2861" t="s">
        <v>15667</v>
      </c>
    </row>
    <row r="2862">
      <c r="A2862" t="s">
        <v>15671</v>
      </c>
      <c r="B2862" t="s">
        <v>15673</v>
      </c>
    </row>
    <row r="2863">
      <c r="A2863" t="s">
        <v>15677</v>
      </c>
      <c r="B2863" t="s">
        <v>15679</v>
      </c>
    </row>
    <row r="2864">
      <c r="A2864" t="s">
        <v>15683</v>
      </c>
      <c r="B2864" t="s">
        <v>15685</v>
      </c>
    </row>
    <row r="2865">
      <c r="A2865" t="s">
        <v>15689</v>
      </c>
      <c r="B2865" t="s">
        <v>15691</v>
      </c>
    </row>
    <row r="2866">
      <c r="A2866" t="s">
        <v>15695</v>
      </c>
      <c r="B2866" t="s">
        <v>15697</v>
      </c>
    </row>
    <row r="2867">
      <c r="A2867" t="s">
        <v>15701</v>
      </c>
      <c r="B2867" t="s">
        <v>15703</v>
      </c>
    </row>
    <row r="2868">
      <c r="A2868" t="s">
        <v>15707</v>
      </c>
      <c r="B2868" t="s">
        <v>15709</v>
      </c>
    </row>
    <row r="2869">
      <c r="A2869" t="s">
        <v>15713</v>
      </c>
      <c r="B2869" t="s">
        <v>15715</v>
      </c>
    </row>
    <row r="2870">
      <c r="A2870" t="s">
        <v>15719</v>
      </c>
      <c r="B2870" t="s">
        <v>15721</v>
      </c>
    </row>
    <row r="2871">
      <c r="A2871" t="s">
        <v>15725</v>
      </c>
      <c r="B2871" t="s">
        <v>15727</v>
      </c>
    </row>
    <row r="2872">
      <c r="A2872" t="s">
        <v>15731</v>
      </c>
      <c r="B2872" t="s">
        <v>15733</v>
      </c>
    </row>
    <row r="2873">
      <c r="A2873" t="s">
        <v>15737</v>
      </c>
      <c r="B2873" t="s">
        <v>15739</v>
      </c>
    </row>
    <row r="2874">
      <c r="A2874" t="s">
        <v>15743</v>
      </c>
      <c r="B2874" t="s">
        <v>15745</v>
      </c>
    </row>
    <row r="2875">
      <c r="A2875" t="s">
        <v>15749</v>
      </c>
      <c r="B2875" t="s">
        <v>15751</v>
      </c>
    </row>
    <row r="2876">
      <c r="A2876" t="s">
        <v>15755</v>
      </c>
      <c r="B2876" t="s">
        <v>15757</v>
      </c>
    </row>
    <row r="2877">
      <c r="A2877" t="s">
        <v>15761</v>
      </c>
      <c r="B2877" t="s">
        <v>15763</v>
      </c>
    </row>
    <row r="2878">
      <c r="A2878" t="s">
        <v>15767</v>
      </c>
      <c r="B2878" t="s">
        <v>15769</v>
      </c>
    </row>
    <row r="2879">
      <c r="A2879" t="s">
        <v>15773</v>
      </c>
      <c r="B2879" t="s">
        <v>15775</v>
      </c>
    </row>
    <row r="2880">
      <c r="A2880" t="s">
        <v>15779</v>
      </c>
      <c r="B2880" t="s">
        <v>15781</v>
      </c>
    </row>
    <row r="2881">
      <c r="A2881" t="s">
        <v>15785</v>
      </c>
      <c r="B2881" t="s">
        <v>15787</v>
      </c>
    </row>
    <row r="2882">
      <c r="A2882" t="s">
        <v>15791</v>
      </c>
      <c r="B2882" t="s">
        <v>15793</v>
      </c>
    </row>
    <row r="2883">
      <c r="A2883" t="s">
        <v>15797</v>
      </c>
      <c r="B2883" t="s">
        <v>15799</v>
      </c>
    </row>
    <row r="2884">
      <c r="A2884" t="s">
        <v>15803</v>
      </c>
      <c r="B2884" t="s">
        <v>8920</v>
      </c>
    </row>
    <row r="2885">
      <c r="A2885" t="s">
        <v>15808</v>
      </c>
      <c r="B2885" t="s">
        <v>15810</v>
      </c>
    </row>
    <row r="2886">
      <c r="A2886" t="s">
        <v>15814</v>
      </c>
      <c r="B2886" t="s">
        <v>15816</v>
      </c>
    </row>
    <row r="2887">
      <c r="A2887" t="s">
        <v>15820</v>
      </c>
      <c r="B2887" t="s">
        <v>15822</v>
      </c>
    </row>
    <row r="2888">
      <c r="A2888" t="s">
        <v>15826</v>
      </c>
      <c r="B2888" t="s">
        <v>15828</v>
      </c>
    </row>
    <row r="2889">
      <c r="A2889" t="s">
        <v>15832</v>
      </c>
      <c r="B2889" t="s">
        <v>15834</v>
      </c>
    </row>
    <row r="2890">
      <c r="A2890" t="s">
        <v>15838</v>
      </c>
      <c r="B2890" t="s">
        <v>15840</v>
      </c>
    </row>
    <row r="2891">
      <c r="A2891" t="s">
        <v>15844</v>
      </c>
      <c r="B2891" t="s">
        <v>15846</v>
      </c>
    </row>
    <row r="2892">
      <c r="A2892" t="s">
        <v>15850</v>
      </c>
      <c r="B2892" t="s">
        <v>15852</v>
      </c>
    </row>
    <row r="2893">
      <c r="A2893" t="s">
        <v>15856</v>
      </c>
      <c r="B2893" t="s">
        <v>15858</v>
      </c>
    </row>
    <row r="2894">
      <c r="A2894" t="s">
        <v>15862</v>
      </c>
      <c r="B2894" t="s">
        <v>15864</v>
      </c>
    </row>
    <row r="2895">
      <c r="A2895" t="s">
        <v>15868</v>
      </c>
      <c r="B2895" t="s">
        <v>15870</v>
      </c>
    </row>
    <row r="2896">
      <c r="A2896" t="s">
        <v>15874</v>
      </c>
      <c r="B2896" t="s">
        <v>15876</v>
      </c>
    </row>
    <row r="2897">
      <c r="A2897" t="s">
        <v>15880</v>
      </c>
      <c r="B2897" t="s">
        <v>15882</v>
      </c>
    </row>
    <row r="2898">
      <c r="A2898" t="s">
        <v>15886</v>
      </c>
      <c r="B2898" t="s">
        <v>15888</v>
      </c>
    </row>
    <row r="2899">
      <c r="A2899" t="s">
        <v>15892</v>
      </c>
      <c r="B2899" t="s">
        <v>15894</v>
      </c>
    </row>
    <row r="2900">
      <c r="A2900" t="s">
        <v>15898</v>
      </c>
      <c r="B2900" t="s">
        <v>15900</v>
      </c>
    </row>
    <row r="2901">
      <c r="A2901" t="s">
        <v>15904</v>
      </c>
      <c r="B2901" t="s">
        <v>15906</v>
      </c>
    </row>
    <row r="2902">
      <c r="A2902" t="s">
        <v>15910</v>
      </c>
      <c r="B2902" t="s">
        <v>15912</v>
      </c>
    </row>
    <row r="2903">
      <c r="A2903" t="s">
        <v>15916</v>
      </c>
      <c r="B2903" t="s">
        <v>15918</v>
      </c>
    </row>
    <row r="2904">
      <c r="A2904" t="s">
        <v>15922</v>
      </c>
      <c r="B2904" t="s">
        <v>15924</v>
      </c>
    </row>
    <row r="2905">
      <c r="A2905" t="s">
        <v>15928</v>
      </c>
      <c r="B2905" t="s">
        <v>15930</v>
      </c>
    </row>
    <row r="2906">
      <c r="A2906" t="s">
        <v>15934</v>
      </c>
      <c r="B2906" t="s">
        <v>15936</v>
      </c>
    </row>
    <row r="2907">
      <c r="A2907" t="s">
        <v>15940</v>
      </c>
      <c r="B2907" t="s">
        <v>15942</v>
      </c>
    </row>
    <row r="2908">
      <c r="A2908" t="s">
        <v>15946</v>
      </c>
      <c r="B2908" t="s">
        <v>15948</v>
      </c>
    </row>
    <row r="2909">
      <c r="A2909" t="s">
        <v>15952</v>
      </c>
      <c r="B2909" t="s">
        <v>15954</v>
      </c>
    </row>
    <row r="2910">
      <c r="A2910" t="s">
        <v>15958</v>
      </c>
      <c r="B2910" t="s">
        <v>15960</v>
      </c>
    </row>
    <row r="2911">
      <c r="A2911" t="s">
        <v>15964</v>
      </c>
      <c r="B2911" t="s">
        <v>15966</v>
      </c>
    </row>
    <row r="2912">
      <c r="A2912" t="s">
        <v>15970</v>
      </c>
      <c r="B2912" t="s">
        <v>15972</v>
      </c>
    </row>
    <row r="2913">
      <c r="A2913" t="s">
        <v>15976</v>
      </c>
      <c r="B2913" t="s">
        <v>15978</v>
      </c>
    </row>
    <row r="2914">
      <c r="A2914" t="s">
        <v>15982</v>
      </c>
      <c r="B2914" t="s">
        <v>15984</v>
      </c>
    </row>
    <row r="2915">
      <c r="A2915" t="s">
        <v>15988</v>
      </c>
      <c r="B2915" t="s">
        <v>15990</v>
      </c>
    </row>
    <row r="2916">
      <c r="A2916" t="s">
        <v>15994</v>
      </c>
      <c r="B2916" t="s">
        <v>15996</v>
      </c>
    </row>
    <row r="2917">
      <c r="A2917" t="s">
        <v>16000</v>
      </c>
      <c r="B2917" t="s">
        <v>16002</v>
      </c>
    </row>
    <row r="2918">
      <c r="A2918" t="s">
        <v>16006</v>
      </c>
      <c r="B2918" t="s">
        <v>16008</v>
      </c>
    </row>
    <row r="2919">
      <c r="A2919" t="s">
        <v>16012</v>
      </c>
      <c r="B2919" t="s">
        <v>16014</v>
      </c>
    </row>
    <row r="2920">
      <c r="A2920" t="s">
        <v>16018</v>
      </c>
      <c r="B2920" t="s">
        <v>16020</v>
      </c>
    </row>
    <row r="2921">
      <c r="A2921" t="s">
        <v>16024</v>
      </c>
      <c r="B2921" t="s">
        <v>16026</v>
      </c>
    </row>
    <row r="2922">
      <c r="A2922" t="s">
        <v>16030</v>
      </c>
      <c r="B2922" t="s">
        <v>16032</v>
      </c>
    </row>
    <row r="2923">
      <c r="A2923" t="s">
        <v>16036</v>
      </c>
      <c r="B2923" t="s">
        <v>16038</v>
      </c>
    </row>
    <row r="2924">
      <c r="A2924" t="s">
        <v>16042</v>
      </c>
      <c r="B2924" t="s">
        <v>16044</v>
      </c>
    </row>
    <row r="2925">
      <c r="A2925" t="s">
        <v>16048</v>
      </c>
      <c r="B2925" t="s">
        <v>16050</v>
      </c>
    </row>
    <row r="2926">
      <c r="A2926" t="s">
        <v>16054</v>
      </c>
      <c r="B2926" t="s">
        <v>16056</v>
      </c>
    </row>
    <row r="2927">
      <c r="A2927" t="s">
        <v>16060</v>
      </c>
      <c r="B2927" t="s">
        <v>16062</v>
      </c>
    </row>
    <row r="2928">
      <c r="A2928" t="s">
        <v>16066</v>
      </c>
      <c r="B2928" t="s">
        <v>16068</v>
      </c>
    </row>
    <row r="2929">
      <c r="A2929" t="s">
        <v>16072</v>
      </c>
      <c r="B2929" t="s">
        <v>16074</v>
      </c>
    </row>
    <row r="2930">
      <c r="A2930" t="s">
        <v>16078</v>
      </c>
      <c r="B2930" t="s">
        <v>16080</v>
      </c>
    </row>
    <row r="2931">
      <c r="A2931" t="s">
        <v>16084</v>
      </c>
      <c r="B2931" t="s">
        <v>16086</v>
      </c>
    </row>
    <row r="2932">
      <c r="A2932" t="s">
        <v>16090</v>
      </c>
      <c r="B2932" t="s">
        <v>16092</v>
      </c>
    </row>
    <row r="2933">
      <c r="A2933" t="s">
        <v>16096</v>
      </c>
      <c r="B2933" t="s">
        <v>16098</v>
      </c>
    </row>
    <row r="2934">
      <c r="A2934" t="s">
        <v>16102</v>
      </c>
      <c r="B2934" t="s">
        <v>16104</v>
      </c>
    </row>
    <row r="2935">
      <c r="A2935" t="s">
        <v>16108</v>
      </c>
      <c r="B2935" t="s">
        <v>16110</v>
      </c>
    </row>
    <row r="2936">
      <c r="A2936" t="s">
        <v>16113</v>
      </c>
      <c r="B2936" t="s">
        <v>16115</v>
      </c>
    </row>
    <row r="2937">
      <c r="A2937" t="s">
        <v>16119</v>
      </c>
      <c r="B2937" t="s">
        <v>16121</v>
      </c>
    </row>
    <row r="2938">
      <c r="A2938" t="s">
        <v>16125</v>
      </c>
      <c r="B2938" t="s">
        <v>16127</v>
      </c>
    </row>
    <row r="2939">
      <c r="A2939" t="s">
        <v>16131</v>
      </c>
      <c r="B2939" t="s">
        <v>16133</v>
      </c>
    </row>
    <row r="2940">
      <c r="A2940" t="s">
        <v>16137</v>
      </c>
      <c r="B2940" t="s">
        <v>19087</v>
      </c>
    </row>
    <row r="2941">
      <c r="A2941" t="s">
        <v>16143</v>
      </c>
      <c r="B2941" t="s">
        <v>16145</v>
      </c>
    </row>
    <row r="2942">
      <c r="A2942" t="s">
        <v>16149</v>
      </c>
      <c r="B2942" t="s">
        <v>16151</v>
      </c>
    </row>
    <row r="2943">
      <c r="A2943" t="s">
        <v>16155</v>
      </c>
      <c r="B2943" t="s">
        <v>16157</v>
      </c>
    </row>
    <row r="2944">
      <c r="A2944" t="s">
        <v>16161</v>
      </c>
      <c r="B2944" t="s">
        <v>16163</v>
      </c>
    </row>
    <row r="2945">
      <c r="A2945" t="s">
        <v>16167</v>
      </c>
      <c r="B2945" t="s">
        <v>16169</v>
      </c>
    </row>
    <row r="2946">
      <c r="A2946" t="s">
        <v>16173</v>
      </c>
      <c r="B2946" t="s">
        <v>16175</v>
      </c>
    </row>
    <row r="2947">
      <c r="A2947" t="s">
        <v>16179</v>
      </c>
      <c r="B2947" t="s">
        <v>16181</v>
      </c>
    </row>
    <row r="2948">
      <c r="A2948" t="s">
        <v>16185</v>
      </c>
      <c r="B2948" t="s">
        <v>16187</v>
      </c>
    </row>
    <row r="2949">
      <c r="A2949" t="s">
        <v>16191</v>
      </c>
      <c r="B2949" t="s">
        <v>16193</v>
      </c>
    </row>
    <row r="2950">
      <c r="A2950" t="s">
        <v>16197</v>
      </c>
      <c r="B2950" t="s">
        <v>16199</v>
      </c>
    </row>
    <row r="2951">
      <c r="A2951" t="s">
        <v>16203</v>
      </c>
      <c r="B2951" t="s">
        <v>16205</v>
      </c>
    </row>
    <row r="2952">
      <c r="A2952" t="s">
        <v>16209</v>
      </c>
      <c r="B2952" t="s">
        <v>16211</v>
      </c>
    </row>
    <row r="2953">
      <c r="A2953" t="s">
        <v>16215</v>
      </c>
      <c r="B2953" t="s">
        <v>16217</v>
      </c>
    </row>
    <row r="2954">
      <c r="A2954" t="s">
        <v>16221</v>
      </c>
      <c r="B2954" t="s">
        <v>16223</v>
      </c>
    </row>
    <row r="2955">
      <c r="A2955" t="s">
        <v>16227</v>
      </c>
      <c r="B2955" t="s">
        <v>16229</v>
      </c>
    </row>
    <row r="2956">
      <c r="A2956" t="s">
        <v>16233</v>
      </c>
      <c r="B2956" t="s">
        <v>16235</v>
      </c>
    </row>
    <row r="2957">
      <c r="A2957" t="s">
        <v>16239</v>
      </c>
      <c r="B2957" t="s">
        <v>16241</v>
      </c>
    </row>
    <row r="2958">
      <c r="A2958" t="s">
        <v>16245</v>
      </c>
      <c r="B2958" t="s">
        <v>16247</v>
      </c>
    </row>
    <row r="2959">
      <c r="A2959" t="s">
        <v>16251</v>
      </c>
      <c r="B2959" t="s">
        <v>16253</v>
      </c>
    </row>
    <row r="2960">
      <c r="A2960" t="s">
        <v>16257</v>
      </c>
      <c r="B2960" t="s">
        <v>16259</v>
      </c>
    </row>
    <row r="2961">
      <c r="A2961" t="s">
        <v>16263</v>
      </c>
      <c r="B2961" t="s">
        <v>18464</v>
      </c>
    </row>
    <row r="2962">
      <c r="A2962" t="s">
        <v>16269</v>
      </c>
      <c r="B2962" t="s">
        <v>16271</v>
      </c>
    </row>
    <row r="2963">
      <c r="A2963" t="s">
        <v>16275</v>
      </c>
      <c r="B2963" t="s">
        <v>16277</v>
      </c>
    </row>
    <row r="2964">
      <c r="A2964" t="s">
        <v>16281</v>
      </c>
      <c r="B2964" t="s">
        <v>16283</v>
      </c>
    </row>
    <row r="2965">
      <c r="A2965" t="s">
        <v>16287</v>
      </c>
      <c r="B2965" t="s">
        <v>16289</v>
      </c>
    </row>
    <row r="2966">
      <c r="A2966" t="s">
        <v>16293</v>
      </c>
      <c r="B2966" t="s">
        <v>16295</v>
      </c>
    </row>
    <row r="2967">
      <c r="A2967" t="s">
        <v>16299</v>
      </c>
      <c r="B2967" t="s">
        <v>16301</v>
      </c>
    </row>
    <row r="2968">
      <c r="A2968" t="s">
        <v>16305</v>
      </c>
      <c r="B2968" t="s">
        <v>16307</v>
      </c>
    </row>
    <row r="2969">
      <c r="A2969" t="s">
        <v>16311</v>
      </c>
      <c r="B2969" t="s">
        <v>16313</v>
      </c>
    </row>
    <row r="2970">
      <c r="A2970" t="s">
        <v>16317</v>
      </c>
      <c r="B2970" t="s">
        <v>16319</v>
      </c>
    </row>
    <row r="2971">
      <c r="A2971" t="s">
        <v>16323</v>
      </c>
      <c r="B2971" t="s">
        <v>16325</v>
      </c>
    </row>
    <row r="2972">
      <c r="A2972" t="s">
        <v>16329</v>
      </c>
      <c r="B2972" t="s">
        <v>16331</v>
      </c>
    </row>
    <row r="2973">
      <c r="A2973" t="s">
        <v>16335</v>
      </c>
      <c r="B2973" t="s">
        <v>16337</v>
      </c>
    </row>
    <row r="2974">
      <c r="A2974" t="s">
        <v>16341</v>
      </c>
      <c r="B2974" t="s">
        <v>16343</v>
      </c>
    </row>
    <row r="2975">
      <c r="A2975" t="s">
        <v>16347</v>
      </c>
      <c r="B2975" t="s">
        <v>16349</v>
      </c>
    </row>
    <row r="2976">
      <c r="A2976" t="s">
        <v>16353</v>
      </c>
      <c r="B2976" t="s">
        <v>19088</v>
      </c>
    </row>
    <row r="2977">
      <c r="A2977" t="s">
        <v>16359</v>
      </c>
      <c r="B2977" t="s">
        <v>16361</v>
      </c>
    </row>
    <row r="2978">
      <c r="A2978" t="s">
        <v>16365</v>
      </c>
      <c r="B2978" t="s">
        <v>16367</v>
      </c>
    </row>
    <row r="2979">
      <c r="A2979" t="s">
        <v>16371</v>
      </c>
      <c r="B2979" t="s">
        <v>16373</v>
      </c>
    </row>
    <row r="2980">
      <c r="A2980" t="s">
        <v>16377</v>
      </c>
      <c r="B2980" t="s">
        <v>16379</v>
      </c>
    </row>
    <row r="2981">
      <c r="A2981" t="s">
        <v>16383</v>
      </c>
      <c r="B2981" t="s">
        <v>19089</v>
      </c>
    </row>
    <row r="2982">
      <c r="A2982" t="s">
        <v>16389</v>
      </c>
      <c r="B2982" t="s">
        <v>16391</v>
      </c>
    </row>
    <row r="2983">
      <c r="A2983" t="s">
        <v>16395</v>
      </c>
      <c r="B2983" t="s">
        <v>16397</v>
      </c>
    </row>
    <row r="2984">
      <c r="A2984" t="s">
        <v>16401</v>
      </c>
      <c r="B2984" t="s">
        <v>16403</v>
      </c>
    </row>
    <row r="2985">
      <c r="A2985" t="s">
        <v>16407</v>
      </c>
      <c r="B2985" t="s">
        <v>16409</v>
      </c>
    </row>
    <row r="2986">
      <c r="A2986" t="s">
        <v>16413</v>
      </c>
      <c r="B2986" t="s">
        <v>16415</v>
      </c>
    </row>
    <row r="2987">
      <c r="A2987" t="s">
        <v>16419</v>
      </c>
      <c r="B2987" t="s">
        <v>16421</v>
      </c>
    </row>
    <row r="2988">
      <c r="A2988" t="s">
        <v>16425</v>
      </c>
      <c r="B2988" t="s">
        <v>16427</v>
      </c>
    </row>
    <row r="2989">
      <c r="A2989" t="s">
        <v>16431</v>
      </c>
      <c r="B2989" t="s">
        <v>16433</v>
      </c>
    </row>
    <row r="2990">
      <c r="A2990" t="s">
        <v>16437</v>
      </c>
      <c r="B2990" t="s">
        <v>16439</v>
      </c>
    </row>
    <row r="2991">
      <c r="A2991" t="s">
        <v>16443</v>
      </c>
      <c r="B2991" t="s">
        <v>18464</v>
      </c>
    </row>
    <row r="2992">
      <c r="A2992" t="s">
        <v>16449</v>
      </c>
      <c r="B2992" t="s">
        <v>16451</v>
      </c>
    </row>
    <row r="2993">
      <c r="A2993" t="s">
        <v>16455</v>
      </c>
      <c r="B2993" t="s">
        <v>16457</v>
      </c>
    </row>
    <row r="2994">
      <c r="A2994" t="s">
        <v>16461</v>
      </c>
      <c r="B2994" t="s">
        <v>16463</v>
      </c>
    </row>
    <row r="2995">
      <c r="A2995" t="s">
        <v>16467</v>
      </c>
      <c r="B2995" t="s">
        <v>16469</v>
      </c>
    </row>
    <row r="2996">
      <c r="A2996" t="s">
        <v>16473</v>
      </c>
      <c r="B2996" t="s">
        <v>16475</v>
      </c>
    </row>
    <row r="2997">
      <c r="A2997" t="s">
        <v>16479</v>
      </c>
      <c r="B2997" t="s">
        <v>16481</v>
      </c>
    </row>
    <row r="2998">
      <c r="A2998" t="s">
        <v>16485</v>
      </c>
      <c r="B2998" t="s">
        <v>16487</v>
      </c>
    </row>
    <row r="2999">
      <c r="A2999" t="s">
        <v>16491</v>
      </c>
      <c r="B2999" t="s">
        <v>16493</v>
      </c>
    </row>
    <row r="3000">
      <c r="A3000" t="s">
        <v>16497</v>
      </c>
      <c r="B3000" t="s">
        <v>16499</v>
      </c>
    </row>
    <row r="3001">
      <c r="A3001" t="s">
        <v>16503</v>
      </c>
      <c r="B3001" t="s">
        <v>16505</v>
      </c>
    </row>
    <row r="3002">
      <c r="A3002" t="s">
        <v>16509</v>
      </c>
      <c r="B3002" t="s">
        <v>16511</v>
      </c>
    </row>
    <row r="3003">
      <c r="A3003" t="s">
        <v>16515</v>
      </c>
      <c r="B3003" t="s">
        <v>16517</v>
      </c>
    </row>
    <row r="3004">
      <c r="A3004" t="s">
        <v>16521</v>
      </c>
      <c r="B3004" t="s">
        <v>16523</v>
      </c>
    </row>
    <row r="3005">
      <c r="A3005" t="s">
        <v>16527</v>
      </c>
      <c r="B3005" t="s">
        <v>16529</v>
      </c>
    </row>
    <row r="3006">
      <c r="A3006" t="s">
        <v>16533</v>
      </c>
      <c r="B3006" t="s">
        <v>16535</v>
      </c>
    </row>
    <row r="3007">
      <c r="A3007" t="s">
        <v>16539</v>
      </c>
      <c r="B3007" t="s">
        <v>16541</v>
      </c>
    </row>
    <row r="3008">
      <c r="A3008" t="s">
        <v>16545</v>
      </c>
      <c r="B3008" t="s">
        <v>16547</v>
      </c>
    </row>
    <row r="3009">
      <c r="A3009" t="s">
        <v>16551</v>
      </c>
      <c r="B3009" t="s">
        <v>16553</v>
      </c>
    </row>
    <row r="3010">
      <c r="A3010" t="s">
        <v>16557</v>
      </c>
      <c r="B3010" t="s">
        <v>16559</v>
      </c>
    </row>
    <row r="3011">
      <c r="A3011" t="s">
        <v>16563</v>
      </c>
      <c r="B3011" t="s">
        <v>16565</v>
      </c>
    </row>
    <row r="3012">
      <c r="A3012" t="s">
        <v>16569</v>
      </c>
      <c r="B3012" t="s">
        <v>16571</v>
      </c>
    </row>
    <row r="3013">
      <c r="A3013" t="s">
        <v>16575</v>
      </c>
      <c r="B3013" t="s">
        <v>16577</v>
      </c>
    </row>
    <row r="3014">
      <c r="A3014" t="s">
        <v>16581</v>
      </c>
      <c r="B3014" t="s">
        <v>16583</v>
      </c>
    </row>
    <row r="3015">
      <c r="A3015" t="s">
        <v>16587</v>
      </c>
      <c r="B3015" t="s">
        <v>16589</v>
      </c>
    </row>
    <row r="3016">
      <c r="A3016" t="s">
        <v>16593</v>
      </c>
      <c r="B3016" t="s">
        <v>16595</v>
      </c>
    </row>
    <row r="3017">
      <c r="A3017" t="s">
        <v>16599</v>
      </c>
      <c r="B3017" t="s">
        <v>16601</v>
      </c>
    </row>
    <row r="3018">
      <c r="A3018" t="s">
        <v>16605</v>
      </c>
      <c r="B3018" t="s">
        <v>16607</v>
      </c>
    </row>
    <row r="3019">
      <c r="A3019" t="s">
        <v>16611</v>
      </c>
      <c r="B3019" t="s">
        <v>19090</v>
      </c>
    </row>
    <row r="3020">
      <c r="A3020" t="s">
        <v>16617</v>
      </c>
      <c r="B3020" t="s">
        <v>16619</v>
      </c>
    </row>
    <row r="3021">
      <c r="A3021" t="s">
        <v>16623</v>
      </c>
      <c r="B3021" t="s">
        <v>16625</v>
      </c>
    </row>
    <row r="3022">
      <c r="A3022" t="s">
        <v>16629</v>
      </c>
      <c r="B3022" t="s">
        <v>16631</v>
      </c>
    </row>
    <row r="3023">
      <c r="A3023" t="s">
        <v>16635</v>
      </c>
      <c r="B3023" t="s">
        <v>16637</v>
      </c>
    </row>
    <row r="3024">
      <c r="A3024" t="s">
        <v>16641</v>
      </c>
      <c r="B3024" t="s">
        <v>16643</v>
      </c>
    </row>
    <row r="3025">
      <c r="A3025" t="s">
        <v>16647</v>
      </c>
      <c r="B3025" t="s">
        <v>16649</v>
      </c>
    </row>
    <row r="3026">
      <c r="A3026" t="s">
        <v>16653</v>
      </c>
      <c r="B3026" t="s">
        <v>16655</v>
      </c>
    </row>
    <row r="3027">
      <c r="A3027" t="s">
        <v>16659</v>
      </c>
      <c r="B3027" t="s">
        <v>16661</v>
      </c>
    </row>
    <row r="3028">
      <c r="A3028" t="s">
        <v>16665</v>
      </c>
      <c r="B3028" t="s">
        <v>16667</v>
      </c>
    </row>
    <row r="3029">
      <c r="A3029" t="s">
        <v>16671</v>
      </c>
      <c r="B3029" t="s">
        <v>16673</v>
      </c>
    </row>
    <row r="3030">
      <c r="A3030" t="s">
        <v>16677</v>
      </c>
      <c r="B3030" t="s">
        <v>16679</v>
      </c>
    </row>
    <row r="3031">
      <c r="A3031" t="s">
        <v>16683</v>
      </c>
      <c r="B3031" t="s">
        <v>16685</v>
      </c>
    </row>
    <row r="3032">
      <c r="A3032" t="s">
        <v>16689</v>
      </c>
      <c r="B3032" t="s">
        <v>16691</v>
      </c>
    </row>
    <row r="3033">
      <c r="A3033" t="s">
        <v>16695</v>
      </c>
      <c r="B3033" t="s">
        <v>16697</v>
      </c>
    </row>
    <row r="3034">
      <c r="A3034" t="s">
        <v>16701</v>
      </c>
      <c r="B3034" t="s">
        <v>16703</v>
      </c>
    </row>
    <row r="3035">
      <c r="A3035" t="s">
        <v>16707</v>
      </c>
      <c r="B3035" t="s">
        <v>16709</v>
      </c>
    </row>
    <row r="3036">
      <c r="A3036" t="s">
        <v>16713</v>
      </c>
      <c r="B3036" t="s">
        <v>16715</v>
      </c>
    </row>
    <row r="3037">
      <c r="A3037" t="s">
        <v>16719</v>
      </c>
      <c r="B3037" t="s">
        <v>16721</v>
      </c>
    </row>
    <row r="3038">
      <c r="A3038" t="s">
        <v>16725</v>
      </c>
      <c r="B3038" t="s">
        <v>16727</v>
      </c>
    </row>
    <row r="3039">
      <c r="A3039" t="s">
        <v>16731</v>
      </c>
      <c r="B3039" t="s">
        <v>16733</v>
      </c>
    </row>
    <row r="3040">
      <c r="A3040" t="s">
        <v>16737</v>
      </c>
      <c r="B3040" t="s">
        <v>16739</v>
      </c>
    </row>
    <row r="3041">
      <c r="A3041" t="s">
        <v>16743</v>
      </c>
      <c r="B3041" t="s">
        <v>16745</v>
      </c>
    </row>
    <row r="3042">
      <c r="A3042" t="s">
        <v>16749</v>
      </c>
      <c r="B3042" t="s">
        <v>16751</v>
      </c>
    </row>
    <row r="3043">
      <c r="A3043" t="s">
        <v>16755</v>
      </c>
      <c r="B3043" t="s">
        <v>16757</v>
      </c>
    </row>
    <row r="3044">
      <c r="A3044" t="s">
        <v>16761</v>
      </c>
      <c r="B3044" t="s">
        <v>16763</v>
      </c>
    </row>
    <row r="3045">
      <c r="A3045" t="s">
        <v>16767</v>
      </c>
      <c r="B3045" t="s">
        <v>16769</v>
      </c>
    </row>
    <row r="3046">
      <c r="A3046" t="s">
        <v>16773</v>
      </c>
      <c r="B3046" t="s">
        <v>16775</v>
      </c>
    </row>
    <row r="3047">
      <c r="A3047" t="s">
        <v>16779</v>
      </c>
      <c r="B3047" t="s">
        <v>16781</v>
      </c>
    </row>
    <row r="3048">
      <c r="A3048" t="s">
        <v>16785</v>
      </c>
      <c r="B3048" t="s">
        <v>16787</v>
      </c>
    </row>
    <row r="3049">
      <c r="A3049" t="s">
        <v>16791</v>
      </c>
      <c r="B3049" t="s">
        <v>16793</v>
      </c>
    </row>
    <row r="3050">
      <c r="A3050" t="s">
        <v>16797</v>
      </c>
      <c r="B3050" t="s">
        <v>16799</v>
      </c>
    </row>
    <row r="3051">
      <c r="A3051" t="s">
        <v>16803</v>
      </c>
      <c r="B3051" t="s">
        <v>16805</v>
      </c>
    </row>
    <row r="3052">
      <c r="A3052" t="s">
        <v>16809</v>
      </c>
      <c r="B3052" t="s">
        <v>16811</v>
      </c>
    </row>
    <row r="3053">
      <c r="A3053" t="s">
        <v>16815</v>
      </c>
      <c r="B3053" t="s">
        <v>16817</v>
      </c>
    </row>
    <row r="3054">
      <c r="A3054" t="s">
        <v>16821</v>
      </c>
      <c r="B3054" t="s">
        <v>16823</v>
      </c>
    </row>
    <row r="3055">
      <c r="A3055" t="s">
        <v>16827</v>
      </c>
      <c r="B3055" t="s">
        <v>16829</v>
      </c>
    </row>
    <row r="3056">
      <c r="A3056" t="s">
        <v>16833</v>
      </c>
      <c r="B3056" t="s">
        <v>19091</v>
      </c>
    </row>
    <row r="3057">
      <c r="A3057" t="s">
        <v>16839</v>
      </c>
      <c r="B3057" t="s">
        <v>19092</v>
      </c>
    </row>
    <row r="3058">
      <c r="A3058" t="s">
        <v>16845</v>
      </c>
      <c r="B3058" t="s">
        <v>16847</v>
      </c>
    </row>
    <row r="3059">
      <c r="A3059" t="s">
        <v>16851</v>
      </c>
      <c r="B3059" t="s">
        <v>16853</v>
      </c>
    </row>
    <row r="3060">
      <c r="A3060" t="s">
        <v>16857</v>
      </c>
      <c r="B3060" t="s">
        <v>16859</v>
      </c>
    </row>
    <row r="3061">
      <c r="A3061" t="s">
        <v>16863</v>
      </c>
      <c r="B3061" t="s">
        <v>16865</v>
      </c>
    </row>
    <row r="3062">
      <c r="A3062" t="s">
        <v>16869</v>
      </c>
      <c r="B3062" t="s">
        <v>16871</v>
      </c>
    </row>
    <row r="3063">
      <c r="A3063" t="s">
        <v>16875</v>
      </c>
      <c r="B3063" t="s">
        <v>16877</v>
      </c>
    </row>
    <row r="3064">
      <c r="A3064" t="s">
        <v>16881</v>
      </c>
      <c r="B3064" t="s">
        <v>16883</v>
      </c>
    </row>
    <row r="3065">
      <c r="A3065" t="s">
        <v>16887</v>
      </c>
      <c r="B3065" t="s">
        <v>16889</v>
      </c>
    </row>
    <row r="3066">
      <c r="A3066" t="s">
        <v>16893</v>
      </c>
      <c r="B3066" t="s">
        <v>16895</v>
      </c>
    </row>
    <row r="3067">
      <c r="A3067" t="s">
        <v>16899</v>
      </c>
      <c r="B3067" t="s">
        <v>16901</v>
      </c>
    </row>
    <row r="3068">
      <c r="A3068" t="s">
        <v>16905</v>
      </c>
      <c r="B3068" t="s">
        <v>16907</v>
      </c>
    </row>
    <row r="3069">
      <c r="A3069" t="s">
        <v>16911</v>
      </c>
      <c r="B3069" t="s">
        <v>16913</v>
      </c>
    </row>
    <row r="3070">
      <c r="A3070" t="s">
        <v>16917</v>
      </c>
      <c r="B3070" t="s">
        <v>16919</v>
      </c>
    </row>
    <row r="3071">
      <c r="A3071" t="s">
        <v>16923</v>
      </c>
      <c r="B3071" t="s">
        <v>16925</v>
      </c>
    </row>
    <row r="3072">
      <c r="A3072" t="s">
        <v>16929</v>
      </c>
      <c r="B3072" t="s">
        <v>16931</v>
      </c>
    </row>
    <row r="3073">
      <c r="A3073" t="s">
        <v>16935</v>
      </c>
      <c r="B3073" t="s">
        <v>16937</v>
      </c>
    </row>
    <row r="3074">
      <c r="A3074" t="s">
        <v>16941</v>
      </c>
      <c r="B3074" t="s">
        <v>16943</v>
      </c>
    </row>
    <row r="3075">
      <c r="A3075" t="s">
        <v>16947</v>
      </c>
      <c r="B3075" t="s">
        <v>16949</v>
      </c>
    </row>
    <row r="3076">
      <c r="A3076" t="s">
        <v>16953</v>
      </c>
      <c r="B3076" t="s">
        <v>16955</v>
      </c>
    </row>
    <row r="3077">
      <c r="A3077" t="s">
        <v>16959</v>
      </c>
      <c r="B3077" t="s">
        <v>16961</v>
      </c>
    </row>
    <row r="3078">
      <c r="A3078" t="s">
        <v>16965</v>
      </c>
      <c r="B3078" t="s">
        <v>16967</v>
      </c>
    </row>
    <row r="3079">
      <c r="A3079" t="s">
        <v>16971</v>
      </c>
      <c r="B3079" t="s">
        <v>16973</v>
      </c>
    </row>
    <row r="3080">
      <c r="A3080" t="s">
        <v>16977</v>
      </c>
      <c r="B3080" t="s">
        <v>16979</v>
      </c>
    </row>
    <row r="3081">
      <c r="A3081" t="s">
        <v>16983</v>
      </c>
      <c r="B3081" t="s">
        <v>16985</v>
      </c>
    </row>
    <row r="3082">
      <c r="A3082" t="s">
        <v>16989</v>
      </c>
      <c r="B3082" t="s">
        <v>16991</v>
      </c>
    </row>
    <row r="3083">
      <c r="A3083" t="s">
        <v>16995</v>
      </c>
      <c r="B3083" t="s">
        <v>16997</v>
      </c>
    </row>
    <row r="3084">
      <c r="A3084" t="s">
        <v>17001</v>
      </c>
      <c r="B3084" t="s">
        <v>17003</v>
      </c>
    </row>
    <row r="3085">
      <c r="A3085" t="s">
        <v>17007</v>
      </c>
      <c r="B3085" t="s">
        <v>17009</v>
      </c>
    </row>
    <row r="3086">
      <c r="A3086" t="s">
        <v>17013</v>
      </c>
      <c r="B3086" t="s">
        <v>17015</v>
      </c>
    </row>
    <row r="3087">
      <c r="A3087" t="s">
        <v>17019</v>
      </c>
      <c r="B3087" t="s">
        <v>17021</v>
      </c>
    </row>
    <row r="3088">
      <c r="A3088" t="s">
        <v>17025</v>
      </c>
      <c r="B3088" t="s">
        <v>17027</v>
      </c>
    </row>
    <row r="3089">
      <c r="A3089" t="s">
        <v>17031</v>
      </c>
      <c r="B3089" t="s">
        <v>17033</v>
      </c>
    </row>
    <row r="3090">
      <c r="A3090" t="s">
        <v>17037</v>
      </c>
      <c r="B3090" t="s">
        <v>17039</v>
      </c>
    </row>
    <row r="3091">
      <c r="A3091" t="s">
        <v>17043</v>
      </c>
      <c r="B3091" t="s">
        <v>17045</v>
      </c>
    </row>
    <row r="3092">
      <c r="A3092" t="s">
        <v>17049</v>
      </c>
      <c r="B3092" t="s">
        <v>17051</v>
      </c>
    </row>
    <row r="3093">
      <c r="A3093" t="s">
        <v>17055</v>
      </c>
      <c r="B3093" t="s">
        <v>17057</v>
      </c>
    </row>
    <row r="3094">
      <c r="A3094" t="s">
        <v>17061</v>
      </c>
      <c r="B3094" t="s">
        <v>17063</v>
      </c>
    </row>
    <row r="3095">
      <c r="A3095" t="s">
        <v>17066</v>
      </c>
      <c r="B3095" t="s">
        <v>17068</v>
      </c>
    </row>
    <row r="3096">
      <c r="A3096" t="s">
        <v>17071</v>
      </c>
      <c r="B3096" t="s">
        <v>17073</v>
      </c>
    </row>
    <row r="3097">
      <c r="A3097" t="s">
        <v>17076</v>
      </c>
      <c r="B3097" t="s">
        <v>17078</v>
      </c>
    </row>
    <row r="3098">
      <c r="A3098" t="s">
        <v>17081</v>
      </c>
      <c r="B3098" t="s">
        <v>17083</v>
      </c>
    </row>
    <row r="3099">
      <c r="A3099" t="s">
        <v>17086</v>
      </c>
      <c r="B3099" t="s">
        <v>17088</v>
      </c>
    </row>
    <row r="3100">
      <c r="A3100" t="s">
        <v>17091</v>
      </c>
      <c r="B3100" t="s">
        <v>17093</v>
      </c>
    </row>
    <row r="3101">
      <c r="A3101" t="s">
        <v>17096</v>
      </c>
      <c r="B3101" t="s">
        <v>17098</v>
      </c>
    </row>
    <row r="3102">
      <c r="A3102" t="s">
        <v>17102</v>
      </c>
      <c r="B3102" t="s">
        <v>17104</v>
      </c>
    </row>
    <row r="3103">
      <c r="A3103" t="s">
        <v>17107</v>
      </c>
      <c r="B3103" t="s">
        <v>17109</v>
      </c>
    </row>
    <row r="3104">
      <c r="A3104" t="s">
        <v>17112</v>
      </c>
      <c r="B3104" t="s">
        <v>17114</v>
      </c>
    </row>
    <row r="3105">
      <c r="A3105" t="s">
        <v>17117</v>
      </c>
      <c r="B3105" t="s">
        <v>17119</v>
      </c>
    </row>
    <row r="3106">
      <c r="A3106" t="s">
        <v>17122</v>
      </c>
      <c r="B3106" t="s">
        <v>17124</v>
      </c>
    </row>
    <row r="3107">
      <c r="A3107" t="s">
        <v>4887</v>
      </c>
      <c r="B3107" t="s">
        <v>4889</v>
      </c>
    </row>
    <row r="3108">
      <c r="A3108" t="s">
        <v>4749</v>
      </c>
      <c r="B3108" t="s">
        <v>4751</v>
      </c>
    </row>
    <row r="3109">
      <c r="A3109" t="s">
        <v>17133</v>
      </c>
      <c r="B3109" t="s">
        <v>17135</v>
      </c>
    </row>
    <row r="3110">
      <c r="A3110" t="s">
        <v>4754</v>
      </c>
      <c r="B3110" t="s">
        <v>18464</v>
      </c>
    </row>
    <row r="3111">
      <c r="A3111" t="s">
        <v>17142</v>
      </c>
      <c r="B3111" t="s">
        <v>17144</v>
      </c>
    </row>
    <row r="3112">
      <c r="A3112" t="s">
        <v>4744</v>
      </c>
      <c r="B3112" t="s">
        <v>17148</v>
      </c>
    </row>
    <row r="3113">
      <c r="A3113" t="s">
        <v>17150</v>
      </c>
      <c r="B3113" t="s">
        <v>18464</v>
      </c>
    </row>
    <row r="3114">
      <c r="A3114" t="s">
        <v>17156</v>
      </c>
      <c r="B3114" t="s">
        <v>17158</v>
      </c>
    </row>
    <row r="3115">
      <c r="A3115" t="s">
        <v>17160</v>
      </c>
      <c r="B3115" t="s">
        <v>17162</v>
      </c>
    </row>
    <row r="3116">
      <c r="A3116" t="s">
        <v>5481</v>
      </c>
      <c r="B3116" t="s">
        <v>18464</v>
      </c>
    </row>
    <row r="3117">
      <c r="A3117" t="s">
        <v>17168</v>
      </c>
      <c r="B3117" t="s">
        <v>17170</v>
      </c>
    </row>
    <row r="3118">
      <c r="A3118" t="s">
        <v>17174</v>
      </c>
      <c r="B3118" t="s">
        <v>17176</v>
      </c>
    </row>
    <row r="3119">
      <c r="A3119" t="s">
        <v>5410</v>
      </c>
      <c r="B3119" t="s">
        <v>17181</v>
      </c>
    </row>
    <row r="3120">
      <c r="A3120" t="s">
        <v>5486</v>
      </c>
      <c r="B3120" t="s">
        <v>5488</v>
      </c>
    </row>
    <row r="3121">
      <c r="A3121" t="s">
        <v>17186</v>
      </c>
      <c r="B3121" t="s">
        <v>17188</v>
      </c>
    </row>
    <row r="3122">
      <c r="A3122" t="s">
        <v>17191</v>
      </c>
      <c r="B3122" t="s">
        <v>17193</v>
      </c>
    </row>
    <row r="3123">
      <c r="A3123" t="s">
        <v>4615</v>
      </c>
      <c r="B3123" t="s">
        <v>17197</v>
      </c>
    </row>
    <row r="3124">
      <c r="A3124" t="s">
        <v>17199</v>
      </c>
      <c r="B3124" t="s">
        <v>17201</v>
      </c>
    </row>
    <row r="3125">
      <c r="A3125" t="s">
        <v>17206</v>
      </c>
      <c r="B3125" t="s">
        <v>17208</v>
      </c>
    </row>
    <row r="3126">
      <c r="A3126" t="s">
        <v>4800</v>
      </c>
      <c r="B3126" t="s">
        <v>17212</v>
      </c>
    </row>
    <row r="3127">
      <c r="A3127" t="s">
        <v>8195</v>
      </c>
      <c r="B3127" t="s">
        <v>6362</v>
      </c>
    </row>
    <row r="3128">
      <c r="A3128" t="s">
        <v>17216</v>
      </c>
      <c r="B3128" t="s">
        <v>19093</v>
      </c>
    </row>
    <row r="3129">
      <c r="A3129" t="s">
        <v>17221</v>
      </c>
      <c r="B3129" t="s">
        <v>19094</v>
      </c>
    </row>
    <row r="3130">
      <c r="A3130" t="s">
        <v>17226</v>
      </c>
      <c r="B3130" t="s">
        <v>17228</v>
      </c>
    </row>
    <row r="3131">
      <c r="A3131" t="s">
        <v>5415</v>
      </c>
      <c r="B3131" t="s">
        <v>17232</v>
      </c>
    </row>
    <row r="3132">
      <c r="A3132" t="s">
        <v>17234</v>
      </c>
      <c r="B3132" t="s">
        <v>17236</v>
      </c>
    </row>
    <row r="3133">
      <c r="A3133" t="s">
        <v>4542</v>
      </c>
      <c r="B3133" t="s">
        <v>19095</v>
      </c>
    </row>
    <row r="3134">
      <c r="A3134" t="s">
        <v>17244</v>
      </c>
      <c r="B3134" t="s">
        <v>17246</v>
      </c>
    </row>
    <row r="3135">
      <c r="A3135" t="s">
        <v>5303</v>
      </c>
      <c r="B3135" t="s">
        <v>17251</v>
      </c>
    </row>
    <row r="3136">
      <c r="A3136" t="s">
        <v>17253</v>
      </c>
      <c r="B3136" t="s">
        <v>17255</v>
      </c>
    </row>
    <row r="3137">
      <c r="A3137" t="s">
        <v>17259</v>
      </c>
      <c r="B3137" t="s">
        <v>17261</v>
      </c>
    </row>
    <row r="3138">
      <c r="A3138" t="s">
        <v>17264</v>
      </c>
      <c r="B3138" t="s">
        <v>17266</v>
      </c>
    </row>
    <row r="3139">
      <c r="A3139" t="s">
        <v>17269</v>
      </c>
      <c r="B3139" t="s">
        <v>17271</v>
      </c>
    </row>
    <row r="3140">
      <c r="A3140" t="s">
        <v>17275</v>
      </c>
      <c r="B3140" t="s">
        <v>8514</v>
      </c>
    </row>
    <row r="3141">
      <c r="A3141" t="s">
        <v>4929</v>
      </c>
      <c r="B3141" t="s">
        <v>19096</v>
      </c>
    </row>
    <row r="3142">
      <c r="A3142" t="s">
        <v>17282</v>
      </c>
      <c r="B3142" t="s">
        <v>17284</v>
      </c>
    </row>
    <row r="3143">
      <c r="A3143" t="s">
        <v>17288</v>
      </c>
      <c r="B3143" t="s">
        <v>17290</v>
      </c>
    </row>
    <row r="3144">
      <c r="A3144" t="s">
        <v>17294</v>
      </c>
      <c r="B3144" t="s">
        <v>17296</v>
      </c>
    </row>
    <row r="3145">
      <c r="A3145" t="s">
        <v>17299</v>
      </c>
      <c r="B3145" t="s">
        <v>19097</v>
      </c>
    </row>
    <row r="3146">
      <c r="A3146" t="s">
        <v>5318</v>
      </c>
      <c r="B3146" t="s">
        <v>17306</v>
      </c>
    </row>
    <row r="3147">
      <c r="A3147" t="s">
        <v>17308</v>
      </c>
      <c r="B3147" t="s">
        <v>17310</v>
      </c>
    </row>
    <row r="3148">
      <c r="A3148" t="s">
        <v>4563</v>
      </c>
      <c r="B3148" t="s">
        <v>4565</v>
      </c>
    </row>
    <row r="3149">
      <c r="A3149" t="s">
        <v>17318</v>
      </c>
      <c r="B3149" t="s">
        <v>17320</v>
      </c>
    </row>
    <row r="3150">
      <c r="A3150" t="s">
        <v>17324</v>
      </c>
      <c r="B3150" t="s">
        <v>17326</v>
      </c>
    </row>
    <row r="3151">
      <c r="A3151" t="s">
        <v>17329</v>
      </c>
      <c r="B3151" t="s">
        <v>17331</v>
      </c>
    </row>
    <row r="3152">
      <c r="A3152" t="s">
        <v>17334</v>
      </c>
      <c r="B3152" t="s">
        <v>17336</v>
      </c>
    </row>
    <row r="3153">
      <c r="A3153" t="s">
        <v>5277</v>
      </c>
      <c r="B3153" t="s">
        <v>5279</v>
      </c>
    </row>
    <row r="3154">
      <c r="A3154" t="s">
        <v>17343</v>
      </c>
      <c r="B3154" t="s">
        <v>17345</v>
      </c>
    </row>
    <row r="3155">
      <c r="A3155" t="s">
        <v>17348</v>
      </c>
      <c r="B3155" t="s">
        <v>17350</v>
      </c>
    </row>
    <row r="3156">
      <c r="A3156" t="s">
        <v>17354</v>
      </c>
      <c r="B3156" t="s">
        <v>18823</v>
      </c>
    </row>
    <row r="3157">
      <c r="A3157" t="s">
        <v>17360</v>
      </c>
      <c r="B3157" t="s">
        <v>17362</v>
      </c>
    </row>
    <row r="3158">
      <c r="A3158" t="s">
        <v>17366</v>
      </c>
      <c r="B3158" t="s">
        <v>17368</v>
      </c>
    </row>
    <row r="3159">
      <c r="A3159" t="s">
        <v>17371</v>
      </c>
      <c r="B3159" t="s">
        <v>17373</v>
      </c>
    </row>
    <row r="3160">
      <c r="A3160" t="s">
        <v>5145</v>
      </c>
      <c r="B3160" t="s">
        <v>5147</v>
      </c>
    </row>
    <row r="3161">
      <c r="A3161" t="s">
        <v>17380</v>
      </c>
      <c r="B3161" t="s">
        <v>17382</v>
      </c>
    </row>
    <row r="3162">
      <c r="A3162" t="s">
        <v>17385</v>
      </c>
      <c r="B3162" t="s">
        <v>17387</v>
      </c>
    </row>
    <row r="3163">
      <c r="A3163" t="s">
        <v>17391</v>
      </c>
      <c r="B3163" t="s">
        <v>17393</v>
      </c>
    </row>
    <row r="3164">
      <c r="A3164" t="s">
        <v>17397</v>
      </c>
      <c r="B3164" t="s">
        <v>17399</v>
      </c>
    </row>
    <row r="3165">
      <c r="A3165" t="s">
        <v>17403</v>
      </c>
      <c r="B3165" t="s">
        <v>17405</v>
      </c>
    </row>
    <row r="3166">
      <c r="A3166" t="s">
        <v>5370</v>
      </c>
      <c r="B3166" t="s">
        <v>17410</v>
      </c>
    </row>
    <row r="3167">
      <c r="A3167" t="s">
        <v>17412</v>
      </c>
      <c r="B3167" t="s">
        <v>17414</v>
      </c>
    </row>
    <row r="3168">
      <c r="A3168" t="s">
        <v>17417</v>
      </c>
      <c r="B3168" t="s">
        <v>17419</v>
      </c>
    </row>
    <row r="3169">
      <c r="A3169" t="s">
        <v>17423</v>
      </c>
      <c r="B3169" t="s">
        <v>19098</v>
      </c>
    </row>
    <row r="3170">
      <c r="A3170" t="s">
        <v>17429</v>
      </c>
      <c r="B3170" t="s">
        <v>17431</v>
      </c>
    </row>
    <row r="3171">
      <c r="A3171" t="s">
        <v>17435</v>
      </c>
      <c r="B3171" t="s">
        <v>17437</v>
      </c>
    </row>
    <row r="3172">
      <c r="A3172" t="s">
        <v>4691</v>
      </c>
      <c r="B3172" t="s">
        <v>17442</v>
      </c>
    </row>
    <row r="3173">
      <c r="A3173" t="s">
        <v>17444</v>
      </c>
      <c r="B3173" t="s">
        <v>17446</v>
      </c>
    </row>
    <row r="3174">
      <c r="A3174" t="s">
        <v>17449</v>
      </c>
      <c r="B3174" t="s">
        <v>17451</v>
      </c>
    </row>
    <row r="3175">
      <c r="A3175" t="s">
        <v>8190</v>
      </c>
      <c r="B3175" t="s">
        <v>18464</v>
      </c>
    </row>
    <row r="3176">
      <c r="A3176" t="s">
        <v>17458</v>
      </c>
      <c r="B3176" t="s">
        <v>17460</v>
      </c>
    </row>
    <row r="3177">
      <c r="A3177" t="s">
        <v>17464</v>
      </c>
      <c r="B3177" t="s">
        <v>17466</v>
      </c>
    </row>
    <row r="3178">
      <c r="A3178" t="s">
        <v>17469</v>
      </c>
      <c r="B3178" t="s">
        <v>17471</v>
      </c>
    </row>
    <row r="3179">
      <c r="A3179" t="s">
        <v>17474</v>
      </c>
      <c r="B3179" t="s">
        <v>17476</v>
      </c>
    </row>
    <row r="3180">
      <c r="A3180" t="s">
        <v>17480</v>
      </c>
      <c r="B3180" t="s">
        <v>17482</v>
      </c>
    </row>
    <row r="3181">
      <c r="A3181" t="s">
        <v>17486</v>
      </c>
      <c r="B3181" t="s">
        <v>17488</v>
      </c>
    </row>
    <row r="3182">
      <c r="A3182" t="s">
        <v>17492</v>
      </c>
      <c r="B3182" t="s">
        <v>17494</v>
      </c>
    </row>
    <row r="3183">
      <c r="A3183" t="s">
        <v>17498</v>
      </c>
      <c r="B3183" t="s">
        <v>18464</v>
      </c>
    </row>
    <row r="3184">
      <c r="A3184" t="s">
        <v>17504</v>
      </c>
      <c r="B3184" t="s">
        <v>18464</v>
      </c>
    </row>
    <row r="3185">
      <c r="A3185" t="s">
        <v>17508</v>
      </c>
      <c r="B3185" t="s">
        <v>18464</v>
      </c>
    </row>
    <row r="3186">
      <c r="A3186" t="s">
        <v>17513</v>
      </c>
      <c r="B3186" t="s">
        <v>17515</v>
      </c>
    </row>
    <row r="3187">
      <c r="A3187" t="s">
        <v>6234</v>
      </c>
      <c r="B3187" t="s">
        <v>17519</v>
      </c>
    </row>
    <row r="3188">
      <c r="A3188" t="s">
        <v>17521</v>
      </c>
      <c r="B3188" t="s">
        <v>17523</v>
      </c>
    </row>
    <row r="3189">
      <c r="A3189" t="s">
        <v>17526</v>
      </c>
      <c r="B3189" t="s">
        <v>17528</v>
      </c>
    </row>
    <row r="3190">
      <c r="A3190" t="s">
        <v>17531</v>
      </c>
      <c r="B3190" t="s">
        <v>17533</v>
      </c>
    </row>
    <row r="3191">
      <c r="A3191" t="s">
        <v>17537</v>
      </c>
      <c r="B3191" t="s">
        <v>17539</v>
      </c>
    </row>
    <row r="3192">
      <c r="A3192" t="s">
        <v>5241</v>
      </c>
      <c r="B3192" t="s">
        <v>17545</v>
      </c>
    </row>
    <row r="3193">
      <c r="A3193" t="s">
        <v>17547</v>
      </c>
      <c r="B3193" t="s">
        <v>17549</v>
      </c>
    </row>
    <row r="3194">
      <c r="A3194" t="s">
        <v>17553</v>
      </c>
      <c r="B3194" t="s">
        <v>17555</v>
      </c>
    </row>
    <row r="3195">
      <c r="A3195" t="s">
        <v>17558</v>
      </c>
      <c r="B3195" t="s">
        <v>17560</v>
      </c>
    </row>
    <row r="3196">
      <c r="A3196" t="s">
        <v>17565</v>
      </c>
      <c r="B3196" t="s">
        <v>17567</v>
      </c>
    </row>
    <row r="3197">
      <c r="A3197" t="s">
        <v>5308</v>
      </c>
      <c r="B3197" t="s">
        <v>18464</v>
      </c>
    </row>
    <row r="3198">
      <c r="A3198" t="s">
        <v>17574</v>
      </c>
      <c r="B3198" t="s">
        <v>17576</v>
      </c>
    </row>
    <row r="3199">
      <c r="A3199" t="s">
        <v>17580</v>
      </c>
      <c r="B3199" t="s">
        <v>17582</v>
      </c>
    </row>
    <row r="3200">
      <c r="A3200" t="s">
        <v>17585</v>
      </c>
      <c r="B3200" t="s">
        <v>17587</v>
      </c>
    </row>
    <row r="3201">
      <c r="A3201" t="s">
        <v>17591</v>
      </c>
      <c r="B3201" t="s">
        <v>17593</v>
      </c>
    </row>
    <row r="3202">
      <c r="A3202" t="s">
        <v>17597</v>
      </c>
      <c r="B3202" t="s">
        <v>17599</v>
      </c>
    </row>
    <row r="3203">
      <c r="A3203" t="s">
        <v>17603</v>
      </c>
      <c r="B3203" t="s">
        <v>17605</v>
      </c>
    </row>
    <row r="3204">
      <c r="A3204" t="s">
        <v>17609</v>
      </c>
      <c r="B3204" t="s">
        <v>17611</v>
      </c>
    </row>
    <row r="3205">
      <c r="A3205" t="s">
        <v>4972</v>
      </c>
      <c r="B3205" t="s">
        <v>17616</v>
      </c>
    </row>
    <row r="3206">
      <c r="A3206" t="s">
        <v>4840</v>
      </c>
      <c r="B3206" t="s">
        <v>17619</v>
      </c>
    </row>
    <row r="3207">
      <c r="A3207" t="s">
        <v>4671</v>
      </c>
      <c r="B3207" t="s">
        <v>18553</v>
      </c>
    </row>
    <row r="3208">
      <c r="A3208" t="s">
        <v>17621</v>
      </c>
      <c r="B3208" t="s">
        <v>12292</v>
      </c>
    </row>
    <row r="3209">
      <c r="A3209" t="s">
        <v>17626</v>
      </c>
      <c r="B3209" t="s">
        <v>17628</v>
      </c>
    </row>
    <row r="3210">
      <c r="A3210" t="s">
        <v>17633</v>
      </c>
      <c r="B3210" t="s">
        <v>17635</v>
      </c>
    </row>
    <row r="3211">
      <c r="A3211" t="s">
        <v>17639</v>
      </c>
      <c r="B3211" t="s">
        <v>17641</v>
      </c>
    </row>
    <row r="3212">
      <c r="A3212" t="s">
        <v>17645</v>
      </c>
      <c r="B3212" t="s">
        <v>17647</v>
      </c>
    </row>
    <row r="3213">
      <c r="A3213" t="s">
        <v>17651</v>
      </c>
      <c r="B3213" t="s">
        <v>17653</v>
      </c>
    </row>
    <row r="3214">
      <c r="A3214" t="s">
        <v>17656</v>
      </c>
      <c r="B3214" t="s">
        <v>17658</v>
      </c>
    </row>
    <row r="3215">
      <c r="A3215" t="s">
        <v>17662</v>
      </c>
      <c r="B3215" t="s">
        <v>17664</v>
      </c>
    </row>
    <row r="3216">
      <c r="A3216" t="s">
        <v>17668</v>
      </c>
      <c r="B3216" t="s">
        <v>17670</v>
      </c>
    </row>
    <row r="3217">
      <c r="A3217" t="s">
        <v>5063</v>
      </c>
      <c r="B3217" t="s">
        <v>17675</v>
      </c>
    </row>
    <row r="3218">
      <c r="A3218" t="s">
        <v>5572</v>
      </c>
      <c r="B3218" t="s">
        <v>17678</v>
      </c>
    </row>
    <row r="3219">
      <c r="A3219" t="s">
        <v>17680</v>
      </c>
      <c r="B3219" t="s">
        <v>17682</v>
      </c>
    </row>
    <row r="3220">
      <c r="A3220" t="s">
        <v>4713</v>
      </c>
      <c r="B3220" t="s">
        <v>17687</v>
      </c>
    </row>
    <row r="3221">
      <c r="A3221" t="s">
        <v>4759</v>
      </c>
      <c r="B3221" t="s">
        <v>17690</v>
      </c>
    </row>
    <row r="3222">
      <c r="A3222" t="s">
        <v>17692</v>
      </c>
      <c r="B3222" t="s">
        <v>17694</v>
      </c>
    </row>
    <row r="3223">
      <c r="A3223" t="s">
        <v>4908</v>
      </c>
      <c r="B3223" t="s">
        <v>18573</v>
      </c>
    </row>
    <row r="3224">
      <c r="A3224" t="s">
        <v>17698</v>
      </c>
      <c r="B3224" t="s">
        <v>19099</v>
      </c>
    </row>
    <row r="3225">
      <c r="A3225" t="s">
        <v>17704</v>
      </c>
      <c r="B3225" t="s">
        <v>17706</v>
      </c>
    </row>
    <row r="3226">
      <c r="A3226" t="s">
        <v>17711</v>
      </c>
      <c r="B3226" t="s">
        <v>17713</v>
      </c>
    </row>
    <row r="3227">
      <c r="A3227" t="s">
        <v>17717</v>
      </c>
      <c r="B3227" t="s">
        <v>17719</v>
      </c>
    </row>
    <row r="3228">
      <c r="A3228" t="s">
        <v>5506</v>
      </c>
      <c r="B3228" t="s">
        <v>17724</v>
      </c>
    </row>
    <row r="3229">
      <c r="A3229" t="s">
        <v>17726</v>
      </c>
      <c r="B3229" t="s">
        <v>19100</v>
      </c>
    </row>
    <row r="3230">
      <c r="A3230" t="s">
        <v>17732</v>
      </c>
      <c r="B3230" t="s">
        <v>17734</v>
      </c>
    </row>
    <row r="3231">
      <c r="A3231" t="s">
        <v>17737</v>
      </c>
      <c r="B3231" t="s">
        <v>17739</v>
      </c>
    </row>
    <row r="3232">
      <c r="A3232" t="s">
        <v>17743</v>
      </c>
      <c r="B3232" t="s">
        <v>17745</v>
      </c>
    </row>
    <row r="3233">
      <c r="A3233" t="s">
        <v>17749</v>
      </c>
      <c r="B3233" t="s">
        <v>17751</v>
      </c>
    </row>
    <row r="3234">
      <c r="A3234" t="s">
        <v>5246</v>
      </c>
      <c r="B3234" t="s">
        <v>17756</v>
      </c>
    </row>
    <row r="3235">
      <c r="A3235" t="s">
        <v>17758</v>
      </c>
      <c r="B3235" t="s">
        <v>17760</v>
      </c>
    </row>
    <row r="3236">
      <c r="A3236" t="s">
        <v>17765</v>
      </c>
      <c r="B3236" t="s">
        <v>17767</v>
      </c>
    </row>
    <row r="3237">
      <c r="A3237" t="s">
        <v>4568</v>
      </c>
      <c r="B3237" t="s">
        <v>17772</v>
      </c>
    </row>
    <row r="3238">
      <c r="A3238" t="s">
        <v>17774</v>
      </c>
      <c r="B3238" t="s">
        <v>17776</v>
      </c>
    </row>
    <row r="3239">
      <c r="A3239" t="s">
        <v>17780</v>
      </c>
      <c r="B3239" t="s">
        <v>17782</v>
      </c>
    </row>
    <row r="3240">
      <c r="A3240" t="s">
        <v>17787</v>
      </c>
      <c r="B3240" t="s">
        <v>17789</v>
      </c>
    </row>
    <row r="3241">
      <c r="A3241" t="s">
        <v>17793</v>
      </c>
      <c r="B3241" t="s">
        <v>17795</v>
      </c>
    </row>
    <row r="3242">
      <c r="A3242" t="s">
        <v>17799</v>
      </c>
      <c r="B3242" t="s">
        <v>17801</v>
      </c>
    </row>
    <row r="3243">
      <c r="A3243" t="s">
        <v>17805</v>
      </c>
      <c r="B3243" t="s">
        <v>17807</v>
      </c>
    </row>
    <row r="3244">
      <c r="A3244" t="s">
        <v>17811</v>
      </c>
      <c r="B3244" t="s">
        <v>17813</v>
      </c>
    </row>
    <row r="3245">
      <c r="A3245" t="s">
        <v>17817</v>
      </c>
      <c r="B3245" t="s">
        <v>17819</v>
      </c>
    </row>
    <row r="3246">
      <c r="A3246" t="s">
        <v>17824</v>
      </c>
      <c r="B3246" t="s">
        <v>17826</v>
      </c>
    </row>
    <row r="3247">
      <c r="A3247" t="s">
        <v>17830</v>
      </c>
      <c r="B3247" t="s">
        <v>17832</v>
      </c>
    </row>
    <row r="3248">
      <c r="A3248" t="s">
        <v>17836</v>
      </c>
      <c r="B3248" t="s">
        <v>18464</v>
      </c>
    </row>
    <row r="3249">
      <c r="A3249" t="s">
        <v>17842</v>
      </c>
      <c r="B3249" t="s">
        <v>17844</v>
      </c>
    </row>
    <row r="3250">
      <c r="A3250" t="s">
        <v>17848</v>
      </c>
      <c r="B3250" t="s">
        <v>17850</v>
      </c>
    </row>
    <row r="3251">
      <c r="A3251" t="s">
        <v>17854</v>
      </c>
      <c r="B3251" t="s">
        <v>17856</v>
      </c>
    </row>
    <row r="3252">
      <c r="A3252" t="s">
        <v>17860</v>
      </c>
      <c r="B3252" t="s">
        <v>17862</v>
      </c>
    </row>
    <row r="3253">
      <c r="A3253" t="s">
        <v>5170</v>
      </c>
      <c r="B3253" t="s">
        <v>17867</v>
      </c>
    </row>
    <row r="3254">
      <c r="A3254" t="s">
        <v>17869</v>
      </c>
      <c r="B3254" t="s">
        <v>17871</v>
      </c>
    </row>
    <row r="3255">
      <c r="A3255" t="s">
        <v>5420</v>
      </c>
      <c r="B3255" t="s">
        <v>17876</v>
      </c>
    </row>
    <row r="3256">
      <c r="A3256" t="s">
        <v>17878</v>
      </c>
      <c r="B3256" t="s">
        <v>17880</v>
      </c>
    </row>
    <row r="3257">
      <c r="A3257" t="s">
        <v>17884</v>
      </c>
      <c r="B3257" t="s">
        <v>17886</v>
      </c>
    </row>
    <row r="3258">
      <c r="A3258" t="s">
        <v>17890</v>
      </c>
      <c r="B3258" t="s">
        <v>17892</v>
      </c>
    </row>
    <row r="3259">
      <c r="A3259" t="s">
        <v>17897</v>
      </c>
      <c r="B3259" t="s">
        <v>17899</v>
      </c>
    </row>
    <row r="3260">
      <c r="A3260" t="s">
        <v>17903</v>
      </c>
      <c r="B3260" t="s">
        <v>19101</v>
      </c>
    </row>
    <row r="3261">
      <c r="A3261" t="s">
        <v>17909</v>
      </c>
      <c r="B3261" t="s">
        <v>17911</v>
      </c>
    </row>
    <row r="3262">
      <c r="A3262" t="s">
        <v>17915</v>
      </c>
      <c r="B3262" t="s">
        <v>17917</v>
      </c>
    </row>
    <row r="3263">
      <c r="A3263" t="s">
        <v>17921</v>
      </c>
      <c r="B3263" t="s">
        <v>17923</v>
      </c>
    </row>
    <row r="3264">
      <c r="A3264" t="s">
        <v>17928</v>
      </c>
      <c r="B3264" t="s">
        <v>17930</v>
      </c>
    </row>
    <row r="3265">
      <c r="A3265" t="s">
        <v>17934</v>
      </c>
      <c r="B3265" t="s">
        <v>17936</v>
      </c>
    </row>
    <row r="3266">
      <c r="A3266" t="s">
        <v>17940</v>
      </c>
      <c r="B3266" t="s">
        <v>17942</v>
      </c>
    </row>
    <row r="3267">
      <c r="A3267" t="s">
        <v>17946</v>
      </c>
      <c r="B3267" t="s">
        <v>17948</v>
      </c>
    </row>
    <row r="3268">
      <c r="A3268" t="s">
        <v>17952</v>
      </c>
      <c r="B3268" t="s">
        <v>17954</v>
      </c>
    </row>
    <row r="3269">
      <c r="A3269" t="s">
        <v>17958</v>
      </c>
      <c r="B3269" t="s">
        <v>17960</v>
      </c>
    </row>
    <row r="3270">
      <c r="A3270" t="s">
        <v>17964</v>
      </c>
      <c r="B3270" t="s">
        <v>17966</v>
      </c>
    </row>
    <row r="3271">
      <c r="A3271" t="s">
        <v>17970</v>
      </c>
      <c r="B3271" t="s">
        <v>17972</v>
      </c>
    </row>
    <row r="3272">
      <c r="A3272" t="s">
        <v>17976</v>
      </c>
      <c r="B3272" t="s">
        <v>17978</v>
      </c>
    </row>
    <row r="3273">
      <c r="A3273" t="s">
        <v>17982</v>
      </c>
      <c r="B3273" t="s">
        <v>17984</v>
      </c>
    </row>
    <row r="3274">
      <c r="A3274" t="s">
        <v>17988</v>
      </c>
      <c r="B3274" t="s">
        <v>17990</v>
      </c>
    </row>
    <row r="3275">
      <c r="A3275" t="s">
        <v>17994</v>
      </c>
      <c r="B3275" t="s">
        <v>17996</v>
      </c>
    </row>
    <row r="3276">
      <c r="A3276" t="s">
        <v>18000</v>
      </c>
      <c r="B3276" t="s">
        <v>18002</v>
      </c>
    </row>
    <row r="3277">
      <c r="A3277" t="s">
        <v>18006</v>
      </c>
      <c r="B3277" t="s">
        <v>18008</v>
      </c>
    </row>
    <row r="3278">
      <c r="A3278" t="s">
        <v>18012</v>
      </c>
      <c r="B3278" t="s">
        <v>18014</v>
      </c>
    </row>
    <row r="3279">
      <c r="A3279" t="s">
        <v>18018</v>
      </c>
      <c r="B3279" t="s">
        <v>18020</v>
      </c>
    </row>
    <row r="3280">
      <c r="A3280" t="s">
        <v>18024</v>
      </c>
      <c r="B3280" t="s">
        <v>18026</v>
      </c>
    </row>
    <row r="3281">
      <c r="A3281" t="s">
        <v>18030</v>
      </c>
      <c r="B3281" t="s">
        <v>18032</v>
      </c>
    </row>
    <row r="3282">
      <c r="A3282" t="s">
        <v>18036</v>
      </c>
      <c r="B3282" t="s">
        <v>18038</v>
      </c>
    </row>
    <row r="3283">
      <c r="A3283" t="s">
        <v>19102</v>
      </c>
      <c r="B3283" t="s">
        <v>19103</v>
      </c>
    </row>
    <row r="3284">
      <c r="A3284" t="s">
        <v>18042</v>
      </c>
      <c r="B3284" t="s">
        <v>18044</v>
      </c>
    </row>
    <row r="3285">
      <c r="A3285" t="s">
        <v>18048</v>
      </c>
      <c r="B3285" t="s">
        <v>18050</v>
      </c>
    </row>
    <row r="3286">
      <c r="A3286" t="s">
        <v>18054</v>
      </c>
      <c r="B3286" t="s">
        <v>18056</v>
      </c>
    </row>
    <row r="3287">
      <c r="A3287" t="s">
        <v>18060</v>
      </c>
      <c r="B3287" t="s">
        <v>18062</v>
      </c>
    </row>
    <row r="3288">
      <c r="A3288" t="s">
        <v>18066</v>
      </c>
      <c r="B3288" t="s">
        <v>18068</v>
      </c>
    </row>
    <row r="3289">
      <c r="A3289" t="s">
        <v>4734</v>
      </c>
      <c r="B3289" t="s">
        <v>18073</v>
      </c>
    </row>
    <row r="3290">
      <c r="A3290" t="s">
        <v>4872</v>
      </c>
      <c r="B3290" t="s">
        <v>18076</v>
      </c>
    </row>
    <row r="3291">
      <c r="A3291" t="s">
        <v>18078</v>
      </c>
      <c r="B3291" t="s">
        <v>18080</v>
      </c>
    </row>
    <row r="3292">
      <c r="A3292" t="s">
        <v>18084</v>
      </c>
      <c r="B3292" t="s">
        <v>18086</v>
      </c>
    </row>
    <row r="3293">
      <c r="A3293" t="s">
        <v>18090</v>
      </c>
      <c r="B3293" t="s">
        <v>18092</v>
      </c>
    </row>
    <row r="3294">
      <c r="A3294" t="s">
        <v>18096</v>
      </c>
      <c r="B3294" t="s">
        <v>18098</v>
      </c>
    </row>
    <row r="3295">
      <c r="A3295" t="s">
        <v>4997</v>
      </c>
      <c r="B3295" t="s">
        <v>18103</v>
      </c>
    </row>
    <row r="3296">
      <c r="A3296" t="s">
        <v>18105</v>
      </c>
      <c r="B3296" t="s">
        <v>18107</v>
      </c>
    </row>
    <row r="3297">
      <c r="A3297" t="s">
        <v>18111</v>
      </c>
      <c r="B3297" t="s">
        <v>18113</v>
      </c>
    </row>
    <row r="3298">
      <c r="A3298" t="s">
        <v>18117</v>
      </c>
      <c r="B3298" t="s">
        <v>18119</v>
      </c>
    </row>
    <row r="3299">
      <c r="A3299" t="s">
        <v>18123</v>
      </c>
      <c r="B3299" t="s">
        <v>18125</v>
      </c>
    </row>
    <row r="3300">
      <c r="A3300" t="s">
        <v>18129</v>
      </c>
      <c r="B3300" t="s">
        <v>19104</v>
      </c>
    </row>
    <row r="3301">
      <c r="A3301" t="s">
        <v>5343</v>
      </c>
      <c r="B3301" t="s">
        <v>18136</v>
      </c>
    </row>
    <row r="3302">
      <c r="A3302" t="s">
        <v>18138</v>
      </c>
      <c r="B3302" t="s">
        <v>18140</v>
      </c>
    </row>
    <row r="3303">
      <c r="A3303" t="s">
        <v>18144</v>
      </c>
      <c r="B3303" t="s">
        <v>18146</v>
      </c>
    </row>
    <row r="3304">
      <c r="A3304" t="s">
        <v>18150</v>
      </c>
      <c r="B3304" t="s">
        <v>18464</v>
      </c>
    </row>
    <row r="3305">
      <c r="A3305" t="s">
        <v>18156</v>
      </c>
      <c r="B3305" t="s">
        <v>18158</v>
      </c>
    </row>
    <row r="3306">
      <c r="A3306" t="s">
        <v>18162</v>
      </c>
      <c r="B3306" t="s">
        <v>18164</v>
      </c>
    </row>
    <row r="3307">
      <c r="A3307" t="s">
        <v>18168</v>
      </c>
      <c r="B3307" t="s">
        <v>18170</v>
      </c>
    </row>
    <row r="3308">
      <c r="A3308" t="s">
        <v>18173</v>
      </c>
      <c r="B3308" t="s">
        <v>18175</v>
      </c>
    </row>
    <row r="3309">
      <c r="A3309" t="s">
        <v>18178</v>
      </c>
      <c r="B3309" t="s">
        <v>18180</v>
      </c>
    </row>
    <row r="3310">
      <c r="A3310" t="s">
        <v>18185</v>
      </c>
      <c r="B3310" t="s">
        <v>18187</v>
      </c>
    </row>
    <row r="3311">
      <c r="A3311" t="s">
        <v>18189</v>
      </c>
      <c r="B3311" t="s">
        <v>19105</v>
      </c>
    </row>
    <row r="3312">
      <c r="A3312" t="s">
        <v>18194</v>
      </c>
      <c r="B3312" t="s">
        <v>19106</v>
      </c>
    </row>
    <row r="3313">
      <c r="A3313" t="s">
        <v>18199</v>
      </c>
      <c r="B3313" t="s">
        <v>18201</v>
      </c>
    </row>
    <row r="3314">
      <c r="A3314" t="s">
        <v>18204</v>
      </c>
      <c r="B3314" t="s">
        <v>18206</v>
      </c>
    </row>
    <row r="3315">
      <c r="A3315" t="s">
        <v>18210</v>
      </c>
      <c r="B3315" t="s">
        <v>18212</v>
      </c>
    </row>
    <row r="3316">
      <c r="A3316" t="s">
        <v>18216</v>
      </c>
      <c r="B3316" t="s">
        <v>18218</v>
      </c>
    </row>
    <row r="3317">
      <c r="A3317" t="s">
        <v>18221</v>
      </c>
      <c r="B3317" t="s">
        <v>19107</v>
      </c>
    </row>
    <row r="3318">
      <c r="A3318" t="s">
        <v>19108</v>
      </c>
      <c r="B3318" t="s">
        <v>18464</v>
      </c>
    </row>
  </sheetData>
  <printOptions headings="0" gridLines="0"/>
  <pageMargins left="0.69999999999999996" right="0.69999999999999996" top="0.75" bottom="0.75" header="0.29999999999999999" footer="0.29999999999999999"/>
  <pageSetup paperSize="9" scale="100" fitToWidth="1" fitToHeight="1" pageOrder="downThenOver" orientation="portrait" usePrinterDefaults="1" blackAndWhite="0" draft="0" cellComments="none" useFirstPageNumber="0" errors="displayed" horizontalDpi="600" verticalDpi="600" copies="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Views>
    <sheetView topLeftCell="A1207" zoomScale="100" workbookViewId="0">
      <selection activeCell="D262" activeCellId="0" sqref="D262"/>
    </sheetView>
  </sheetViews>
  <sheetFormatPr baseColWidth="10" defaultRowHeight="15"/>
  <cols>
    <col bestFit="1" customWidth="1" min="1" max="1" width="12.83203125"/>
    <col bestFit="1" customWidth="1" min="2" max="2" width="16.1640625"/>
    <col bestFit="1" customWidth="1" min="4" max="4" width="31.1640625"/>
    <col bestFit="1" customWidth="1" min="5" max="5" width="19"/>
    <col bestFit="1" customWidth="1" min="6" max="6" width="25.5"/>
  </cols>
  <sheetData>
    <row r="1">
      <c r="A1" s="22" t="s">
        <v>1</v>
      </c>
      <c r="B1" s="23" t="s">
        <v>19109</v>
      </c>
      <c r="C1" s="23" t="s">
        <v>19110</v>
      </c>
      <c r="D1" s="23" t="s">
        <v>19111</v>
      </c>
      <c r="E1" s="23" t="s">
        <v>19112</v>
      </c>
      <c r="F1" s="23" t="s">
        <v>19113</v>
      </c>
      <c r="G1" s="23" t="s">
        <v>19114</v>
      </c>
      <c r="H1" s="23" t="s">
        <v>12</v>
      </c>
      <c r="I1" s="23" t="s">
        <v>13</v>
      </c>
      <c r="J1" s="23" t="s">
        <v>19115</v>
      </c>
    </row>
    <row r="2">
      <c r="A2" s="24" t="s">
        <v>13287</v>
      </c>
      <c r="B2" t="s">
        <v>19116</v>
      </c>
      <c r="C2" t="s">
        <v>13289</v>
      </c>
      <c r="D2" t="s">
        <v>13290</v>
      </c>
      <c r="E2" t="s">
        <v>102</v>
      </c>
      <c r="F2" t="s">
        <v>2157</v>
      </c>
      <c r="G2" s="1" t="s">
        <v>46</v>
      </c>
      <c r="H2" s="1" t="s">
        <v>47</v>
      </c>
      <c r="I2" s="1" t="s">
        <v>48</v>
      </c>
      <c r="J2">
        <v>54.4594420062</v>
      </c>
    </row>
    <row r="3">
      <c r="A3" s="24" t="s">
        <v>5511</v>
      </c>
      <c r="B3" t="s">
        <v>19117</v>
      </c>
      <c r="C3" t="s">
        <v>13293</v>
      </c>
      <c r="D3" t="s">
        <v>5514</v>
      </c>
      <c r="E3" t="s">
        <v>72</v>
      </c>
      <c r="F3" t="s">
        <v>2819</v>
      </c>
      <c r="G3" s="1" t="s">
        <v>46</v>
      </c>
      <c r="H3" s="1" t="s">
        <v>47</v>
      </c>
      <c r="I3" s="1" t="s">
        <v>48</v>
      </c>
      <c r="J3">
        <v>33.351274355680005</v>
      </c>
    </row>
    <row r="4">
      <c r="A4" s="24" t="s">
        <v>13294</v>
      </c>
      <c r="B4" t="s">
        <v>19118</v>
      </c>
      <c r="C4" t="s">
        <v>13296</v>
      </c>
      <c r="D4" t="s">
        <v>13297</v>
      </c>
      <c r="E4" t="s">
        <v>102</v>
      </c>
      <c r="F4" t="s">
        <v>2157</v>
      </c>
      <c r="G4" s="1" t="s">
        <v>46</v>
      </c>
      <c r="H4" s="1" t="s">
        <v>47</v>
      </c>
      <c r="I4" s="1" t="s">
        <v>48</v>
      </c>
      <c r="J4">
        <v>32.916903347999998</v>
      </c>
    </row>
    <row r="5">
      <c r="A5" s="24" t="s">
        <v>13299</v>
      </c>
      <c r="B5" t="s">
        <v>19119</v>
      </c>
      <c r="C5" t="s">
        <v>13301</v>
      </c>
      <c r="D5" t="s">
        <v>13302</v>
      </c>
      <c r="E5" t="s">
        <v>56</v>
      </c>
      <c r="F5" t="s">
        <v>823</v>
      </c>
      <c r="G5" s="1" t="s">
        <v>46</v>
      </c>
      <c r="H5" s="1" t="s">
        <v>47</v>
      </c>
      <c r="I5" s="1" t="s">
        <v>48</v>
      </c>
      <c r="J5">
        <v>28.690401456600004</v>
      </c>
    </row>
    <row r="6">
      <c r="A6" s="24" t="s">
        <v>13304</v>
      </c>
      <c r="B6" t="s">
        <v>19120</v>
      </c>
      <c r="C6" t="s">
        <v>13306</v>
      </c>
      <c r="D6" t="s">
        <v>13307</v>
      </c>
      <c r="E6" t="s">
        <v>102</v>
      </c>
      <c r="F6" t="s">
        <v>1043</v>
      </c>
      <c r="G6" s="1" t="s">
        <v>46</v>
      </c>
      <c r="H6" s="1" t="s">
        <v>47</v>
      </c>
      <c r="I6" s="1" t="s">
        <v>48</v>
      </c>
      <c r="J6">
        <v>26.785844675480003</v>
      </c>
    </row>
    <row r="7">
      <c r="A7" s="24" t="s">
        <v>13309</v>
      </c>
      <c r="B7" t="s">
        <v>19121</v>
      </c>
      <c r="C7" t="s">
        <v>13311</v>
      </c>
      <c r="D7" t="s">
        <v>13312</v>
      </c>
      <c r="E7" t="s">
        <v>44</v>
      </c>
      <c r="F7" t="s">
        <v>1316</v>
      </c>
      <c r="G7" s="1" t="s">
        <v>46</v>
      </c>
      <c r="H7" s="1" t="s">
        <v>47</v>
      </c>
      <c r="I7" s="1" t="s">
        <v>48</v>
      </c>
      <c r="J7">
        <v>24.265826565780003</v>
      </c>
    </row>
    <row r="8">
      <c r="A8" s="24" t="s">
        <v>13314</v>
      </c>
      <c r="B8" t="s">
        <v>19122</v>
      </c>
      <c r="C8" t="s">
        <v>13316</v>
      </c>
      <c r="D8" t="s">
        <v>13317</v>
      </c>
      <c r="E8" t="s">
        <v>72</v>
      </c>
      <c r="F8" t="s">
        <v>73</v>
      </c>
      <c r="G8" s="1" t="s">
        <v>46</v>
      </c>
      <c r="H8" s="1" t="s">
        <v>47</v>
      </c>
      <c r="I8" s="1" t="s">
        <v>48</v>
      </c>
      <c r="J8">
        <v>17.773256762329996</v>
      </c>
    </row>
    <row r="9">
      <c r="A9" s="24" t="s">
        <v>13319</v>
      </c>
      <c r="B9" t="s">
        <v>19123</v>
      </c>
      <c r="C9" t="s">
        <v>13321</v>
      </c>
      <c r="D9" t="s">
        <v>13322</v>
      </c>
      <c r="E9" t="s">
        <v>56</v>
      </c>
      <c r="F9" t="s">
        <v>57</v>
      </c>
      <c r="G9" s="1" t="s">
        <v>46</v>
      </c>
      <c r="H9" s="1" t="s">
        <v>47</v>
      </c>
      <c r="I9" s="1" t="s">
        <v>48</v>
      </c>
      <c r="J9">
        <v>16.451532002900002</v>
      </c>
    </row>
    <row r="10">
      <c r="A10" s="24" t="s">
        <v>2654</v>
      </c>
      <c r="B10" t="s">
        <v>19124</v>
      </c>
      <c r="C10" t="s">
        <v>13325</v>
      </c>
      <c r="D10" t="s">
        <v>2657</v>
      </c>
      <c r="E10" t="s">
        <v>56</v>
      </c>
      <c r="F10" t="s">
        <v>526</v>
      </c>
      <c r="G10" s="1" t="s">
        <v>46</v>
      </c>
      <c r="H10" s="1" t="s">
        <v>47</v>
      </c>
      <c r="I10" s="1" t="s">
        <v>48</v>
      </c>
      <c r="J10">
        <v>15.895381267920001</v>
      </c>
    </row>
    <row r="11">
      <c r="A11" s="24" t="s">
        <v>13326</v>
      </c>
      <c r="B11" t="s">
        <v>19125</v>
      </c>
      <c r="C11" t="s">
        <v>13328</v>
      </c>
      <c r="D11" t="s">
        <v>13329</v>
      </c>
      <c r="E11" t="s">
        <v>44</v>
      </c>
      <c r="F11" t="s">
        <v>87</v>
      </c>
      <c r="G11" s="1" t="s">
        <v>46</v>
      </c>
      <c r="H11" s="1" t="s">
        <v>47</v>
      </c>
      <c r="I11" s="1" t="s">
        <v>48</v>
      </c>
      <c r="J11">
        <v>15.838473713399999</v>
      </c>
    </row>
    <row r="12">
      <c r="A12" s="24" t="s">
        <v>13332</v>
      </c>
      <c r="B12" t="s">
        <v>19126</v>
      </c>
      <c r="C12" t="s">
        <v>13334</v>
      </c>
      <c r="D12" t="s">
        <v>13335</v>
      </c>
      <c r="E12" t="s">
        <v>102</v>
      </c>
      <c r="F12" t="s">
        <v>1043</v>
      </c>
      <c r="G12" s="1" t="s">
        <v>46</v>
      </c>
      <c r="H12" s="1" t="s">
        <v>47</v>
      </c>
      <c r="I12" s="1" t="s">
        <v>48</v>
      </c>
      <c r="J12">
        <v>15.807796146600003</v>
      </c>
    </row>
    <row r="13">
      <c r="A13" s="24" t="s">
        <v>13337</v>
      </c>
      <c r="B13" t="s">
        <v>19127</v>
      </c>
      <c r="C13" t="s">
        <v>13339</v>
      </c>
      <c r="D13" t="s">
        <v>13340</v>
      </c>
      <c r="E13" t="s">
        <v>117</v>
      </c>
      <c r="F13" t="s">
        <v>2519</v>
      </c>
      <c r="G13" s="1" t="s">
        <v>46</v>
      </c>
      <c r="H13" s="1" t="s">
        <v>47</v>
      </c>
      <c r="I13" s="1" t="s">
        <v>48</v>
      </c>
      <c r="J13">
        <v>15.640608938850001</v>
      </c>
    </row>
    <row r="14">
      <c r="A14" s="24" t="s">
        <v>13342</v>
      </c>
      <c r="B14" t="s">
        <v>19128</v>
      </c>
      <c r="C14" t="s">
        <v>13344</v>
      </c>
      <c r="D14" t="s">
        <v>13345</v>
      </c>
      <c r="E14" t="s">
        <v>102</v>
      </c>
      <c r="F14" t="s">
        <v>1043</v>
      </c>
      <c r="G14" s="1" t="s">
        <v>46</v>
      </c>
      <c r="H14" s="1" t="s">
        <v>47</v>
      </c>
      <c r="I14" s="1" t="s">
        <v>48</v>
      </c>
      <c r="J14">
        <v>15.050975577959999</v>
      </c>
    </row>
    <row r="15">
      <c r="A15" s="24" t="s">
        <v>13347</v>
      </c>
      <c r="B15" t="s">
        <v>19129</v>
      </c>
      <c r="C15" t="s">
        <v>13349</v>
      </c>
      <c r="D15" t="s">
        <v>13350</v>
      </c>
      <c r="E15" t="s">
        <v>295</v>
      </c>
      <c r="F15" t="s">
        <v>296</v>
      </c>
      <c r="G15" s="1" t="s">
        <v>46</v>
      </c>
      <c r="H15" s="1" t="s">
        <v>47</v>
      </c>
      <c r="I15" s="1" t="s">
        <v>48</v>
      </c>
      <c r="J15">
        <v>14.97782270894</v>
      </c>
    </row>
    <row r="16">
      <c r="A16" s="24" t="s">
        <v>13352</v>
      </c>
      <c r="B16" t="s">
        <v>19130</v>
      </c>
      <c r="C16" t="s">
        <v>13354</v>
      </c>
      <c r="D16" t="s">
        <v>13355</v>
      </c>
      <c r="E16" t="s">
        <v>102</v>
      </c>
      <c r="F16" t="s">
        <v>2157</v>
      </c>
      <c r="G16" s="1" t="s">
        <v>46</v>
      </c>
      <c r="H16" s="1" t="s">
        <v>47</v>
      </c>
      <c r="I16" s="1" t="s">
        <v>48</v>
      </c>
      <c r="J16">
        <v>14.900681053009999</v>
      </c>
    </row>
    <row r="17">
      <c r="A17" s="24" t="s">
        <v>13357</v>
      </c>
      <c r="B17" t="s">
        <v>19131</v>
      </c>
      <c r="C17" t="s">
        <v>13359</v>
      </c>
      <c r="D17" t="s">
        <v>13360</v>
      </c>
      <c r="E17" t="s">
        <v>56</v>
      </c>
      <c r="F17" t="s">
        <v>457</v>
      </c>
      <c r="G17" s="1" t="s">
        <v>46</v>
      </c>
      <c r="H17" s="1" t="s">
        <v>47</v>
      </c>
      <c r="I17" s="1" t="s">
        <v>48</v>
      </c>
      <c r="J17">
        <v>14.728832416440003</v>
      </c>
    </row>
    <row r="18">
      <c r="A18" s="24" t="s">
        <v>13362</v>
      </c>
      <c r="B18" t="s">
        <v>19132</v>
      </c>
      <c r="C18" t="s">
        <v>13364</v>
      </c>
      <c r="D18" t="s">
        <v>13365</v>
      </c>
      <c r="E18" t="s">
        <v>56</v>
      </c>
      <c r="F18" t="s">
        <v>57</v>
      </c>
      <c r="G18" s="1" t="s">
        <v>46</v>
      </c>
      <c r="H18" s="1" t="s">
        <v>47</v>
      </c>
      <c r="I18" s="1" t="s">
        <v>48</v>
      </c>
      <c r="J18">
        <v>14.42436559353</v>
      </c>
    </row>
    <row r="19">
      <c r="A19" s="24" t="s">
        <v>13367</v>
      </c>
      <c r="B19" t="s">
        <v>19133</v>
      </c>
      <c r="C19" t="s">
        <v>13369</v>
      </c>
      <c r="D19" t="s">
        <v>13370</v>
      </c>
      <c r="E19" t="s">
        <v>72</v>
      </c>
      <c r="F19" t="s">
        <v>983</v>
      </c>
      <c r="G19" s="1" t="s">
        <v>46</v>
      </c>
      <c r="H19" s="1" t="s">
        <v>47</v>
      </c>
      <c r="I19" s="1" t="s">
        <v>48</v>
      </c>
      <c r="J19">
        <v>13.979005804619998</v>
      </c>
    </row>
    <row r="20">
      <c r="A20" s="24" t="s">
        <v>13372</v>
      </c>
      <c r="B20" t="s">
        <v>19134</v>
      </c>
      <c r="C20" t="s">
        <v>13374</v>
      </c>
      <c r="D20" t="s">
        <v>13375</v>
      </c>
      <c r="E20" t="s">
        <v>56</v>
      </c>
      <c r="F20" t="s">
        <v>823</v>
      </c>
      <c r="G20" s="1" t="s">
        <v>46</v>
      </c>
      <c r="H20" s="1" t="s">
        <v>47</v>
      </c>
      <c r="I20" s="1" t="s">
        <v>48</v>
      </c>
      <c r="J20">
        <v>13.173234680099998</v>
      </c>
    </row>
    <row r="21">
      <c r="A21" s="24" t="s">
        <v>13377</v>
      </c>
      <c r="B21" t="s">
        <v>19135</v>
      </c>
      <c r="C21" t="s">
        <v>13379</v>
      </c>
      <c r="D21" t="s">
        <v>13380</v>
      </c>
      <c r="E21" t="s">
        <v>44</v>
      </c>
      <c r="F21" t="s">
        <v>87</v>
      </c>
      <c r="G21" s="1" t="s">
        <v>46</v>
      </c>
      <c r="H21" s="1" t="s">
        <v>47</v>
      </c>
      <c r="I21" s="1" t="s">
        <v>48</v>
      </c>
      <c r="J21">
        <v>12.725088795</v>
      </c>
    </row>
    <row r="22">
      <c r="A22" s="24" t="s">
        <v>13382</v>
      </c>
      <c r="B22" t="s">
        <v>19136</v>
      </c>
      <c r="C22" t="s">
        <v>13384</v>
      </c>
      <c r="D22" t="s">
        <v>13385</v>
      </c>
      <c r="E22" t="s">
        <v>102</v>
      </c>
      <c r="F22" t="s">
        <v>154</v>
      </c>
      <c r="G22" s="1" t="s">
        <v>46</v>
      </c>
      <c r="H22" s="1" t="s">
        <v>47</v>
      </c>
      <c r="I22" s="1" t="s">
        <v>48</v>
      </c>
      <c r="J22">
        <v>12.654906519360001</v>
      </c>
    </row>
    <row r="23">
      <c r="A23" s="24" t="s">
        <v>13387</v>
      </c>
      <c r="B23" t="s">
        <v>19137</v>
      </c>
      <c r="C23" t="s">
        <v>13389</v>
      </c>
      <c r="D23" t="s">
        <v>13390</v>
      </c>
      <c r="E23" t="s">
        <v>102</v>
      </c>
      <c r="F23" t="s">
        <v>1043</v>
      </c>
      <c r="G23" s="1" t="s">
        <v>46</v>
      </c>
      <c r="H23" s="1" t="s">
        <v>47</v>
      </c>
      <c r="I23" s="1" t="s">
        <v>48</v>
      </c>
      <c r="J23">
        <v>11.944687484800001</v>
      </c>
    </row>
    <row r="24">
      <c r="A24" s="24" t="s">
        <v>13392</v>
      </c>
      <c r="B24" t="s">
        <v>19138</v>
      </c>
      <c r="C24" t="s">
        <v>13394</v>
      </c>
      <c r="D24" t="s">
        <v>13395</v>
      </c>
      <c r="E24" t="s">
        <v>94</v>
      </c>
      <c r="F24" t="s">
        <v>678</v>
      </c>
      <c r="G24" s="1" t="s">
        <v>46</v>
      </c>
      <c r="H24" s="1" t="s">
        <v>47</v>
      </c>
      <c r="I24" s="1" t="s">
        <v>48</v>
      </c>
      <c r="J24">
        <v>11.88730029537</v>
      </c>
    </row>
    <row r="25">
      <c r="A25" s="24" t="s">
        <v>13397</v>
      </c>
      <c r="B25" t="s">
        <v>19139</v>
      </c>
      <c r="C25" t="s">
        <v>13399</v>
      </c>
      <c r="D25" t="s">
        <v>13400</v>
      </c>
      <c r="E25" t="s">
        <v>56</v>
      </c>
      <c r="F25" t="s">
        <v>911</v>
      </c>
      <c r="G25" s="1" t="s">
        <v>46</v>
      </c>
      <c r="H25" s="1" t="s">
        <v>47</v>
      </c>
      <c r="I25" s="1" t="s">
        <v>48</v>
      </c>
      <c r="J25">
        <v>11.83703303651</v>
      </c>
    </row>
    <row r="26">
      <c r="A26" s="24" t="s">
        <v>13402</v>
      </c>
      <c r="B26" t="s">
        <v>19140</v>
      </c>
      <c r="C26" t="s">
        <v>13404</v>
      </c>
      <c r="D26" t="s">
        <v>13405</v>
      </c>
      <c r="E26" t="s">
        <v>94</v>
      </c>
      <c r="F26" t="s">
        <v>388</v>
      </c>
      <c r="G26" s="1" t="s">
        <v>46</v>
      </c>
      <c r="H26" s="1" t="s">
        <v>47</v>
      </c>
      <c r="I26" s="1" t="s">
        <v>48</v>
      </c>
      <c r="J26">
        <v>11.589983187129999</v>
      </c>
    </row>
    <row r="27">
      <c r="A27" s="24" t="s">
        <v>13407</v>
      </c>
      <c r="B27" t="s">
        <v>19141</v>
      </c>
      <c r="C27" t="s">
        <v>13409</v>
      </c>
      <c r="D27" t="s">
        <v>13410</v>
      </c>
      <c r="E27" t="s">
        <v>94</v>
      </c>
      <c r="F27" t="s">
        <v>388</v>
      </c>
      <c r="G27" s="1" t="s">
        <v>46</v>
      </c>
      <c r="H27" s="1" t="s">
        <v>47</v>
      </c>
      <c r="I27" s="1" t="s">
        <v>48</v>
      </c>
      <c r="J27">
        <v>11.589983187129999</v>
      </c>
    </row>
    <row r="28">
      <c r="A28" s="24" t="s">
        <v>13411</v>
      </c>
      <c r="B28" t="s">
        <v>19142</v>
      </c>
      <c r="C28" t="s">
        <v>13413</v>
      </c>
      <c r="D28" t="s">
        <v>13414</v>
      </c>
      <c r="E28" t="s">
        <v>72</v>
      </c>
      <c r="F28" t="s">
        <v>998</v>
      </c>
      <c r="G28" s="1" t="s">
        <v>46</v>
      </c>
      <c r="H28" s="1" t="s">
        <v>47</v>
      </c>
      <c r="I28" s="1" t="s">
        <v>48</v>
      </c>
      <c r="J28">
        <v>11.403839474649999</v>
      </c>
    </row>
    <row r="29">
      <c r="A29" s="24" t="s">
        <v>13416</v>
      </c>
      <c r="B29" t="s">
        <v>19143</v>
      </c>
      <c r="C29" t="s">
        <v>13418</v>
      </c>
      <c r="D29" t="s">
        <v>13419</v>
      </c>
      <c r="E29" t="s">
        <v>44</v>
      </c>
      <c r="F29" t="s">
        <v>310</v>
      </c>
      <c r="G29" s="1" t="s">
        <v>46</v>
      </c>
      <c r="H29" s="1" t="s">
        <v>47</v>
      </c>
      <c r="I29" s="1" t="s">
        <v>48</v>
      </c>
      <c r="J29">
        <v>11.307874471569999</v>
      </c>
    </row>
    <row r="30">
      <c r="A30" s="24" t="s">
        <v>13421</v>
      </c>
      <c r="B30" t="s">
        <v>19144</v>
      </c>
      <c r="C30" t="s">
        <v>13423</v>
      </c>
      <c r="D30" t="s">
        <v>13424</v>
      </c>
      <c r="E30" t="s">
        <v>117</v>
      </c>
      <c r="F30" t="s">
        <v>2519</v>
      </c>
      <c r="G30" s="1" t="s">
        <v>46</v>
      </c>
      <c r="H30" s="1" t="s">
        <v>47</v>
      </c>
      <c r="I30" s="1" t="s">
        <v>48</v>
      </c>
      <c r="J30">
        <v>10.868620054059999</v>
      </c>
    </row>
    <row r="31">
      <c r="A31" s="24" t="s">
        <v>13426</v>
      </c>
      <c r="B31" t="s">
        <v>19145</v>
      </c>
      <c r="C31" t="s">
        <v>13428</v>
      </c>
      <c r="D31" t="s">
        <v>13429</v>
      </c>
      <c r="E31" t="s">
        <v>102</v>
      </c>
      <c r="F31" t="s">
        <v>1043</v>
      </c>
      <c r="G31" s="1" t="s">
        <v>46</v>
      </c>
      <c r="H31" s="1" t="s">
        <v>47</v>
      </c>
      <c r="I31" s="1" t="s">
        <v>48</v>
      </c>
      <c r="J31">
        <v>10.704985101849999</v>
      </c>
    </row>
    <row r="32">
      <c r="A32" s="24" t="s">
        <v>13431</v>
      </c>
      <c r="B32" t="s">
        <v>19146</v>
      </c>
      <c r="C32" t="s">
        <v>13433</v>
      </c>
      <c r="D32" t="s">
        <v>13434</v>
      </c>
      <c r="E32" t="s">
        <v>102</v>
      </c>
      <c r="F32" t="s">
        <v>2157</v>
      </c>
      <c r="G32" s="1" t="s">
        <v>46</v>
      </c>
      <c r="H32" s="1" t="s">
        <v>47</v>
      </c>
      <c r="I32" s="1" t="s">
        <v>48</v>
      </c>
      <c r="J32">
        <v>10.596461193600001</v>
      </c>
    </row>
    <row r="33">
      <c r="A33" s="24" t="s">
        <v>13436</v>
      </c>
      <c r="B33" t="s">
        <v>19147</v>
      </c>
      <c r="C33" t="s">
        <v>13438</v>
      </c>
      <c r="D33" t="s">
        <v>13439</v>
      </c>
      <c r="E33" t="s">
        <v>56</v>
      </c>
      <c r="F33" t="s">
        <v>823</v>
      </c>
      <c r="G33" s="1" t="s">
        <v>46</v>
      </c>
      <c r="H33" s="1" t="s">
        <v>47</v>
      </c>
      <c r="I33" s="1" t="s">
        <v>48</v>
      </c>
      <c r="J33">
        <v>10.585575</v>
      </c>
    </row>
    <row r="34">
      <c r="A34" s="24" t="s">
        <v>13441</v>
      </c>
      <c r="B34" t="s">
        <v>19148</v>
      </c>
      <c r="C34" t="s">
        <v>13443</v>
      </c>
      <c r="D34" t="s">
        <v>13444</v>
      </c>
      <c r="E34" t="s">
        <v>44</v>
      </c>
      <c r="F34" t="s">
        <v>87</v>
      </c>
      <c r="G34" s="1" t="s">
        <v>46</v>
      </c>
      <c r="H34" s="1" t="s">
        <v>47</v>
      </c>
      <c r="I34" s="1" t="s">
        <v>48</v>
      </c>
      <c r="J34">
        <v>10.31792469526</v>
      </c>
    </row>
    <row r="35">
      <c r="A35" s="24" t="s">
        <v>13446</v>
      </c>
      <c r="B35" t="s">
        <v>19149</v>
      </c>
      <c r="C35" t="s">
        <v>13448</v>
      </c>
      <c r="D35" t="s">
        <v>13449</v>
      </c>
      <c r="E35" t="s">
        <v>72</v>
      </c>
      <c r="F35" t="s">
        <v>1552</v>
      </c>
      <c r="G35" s="1" t="s">
        <v>46</v>
      </c>
      <c r="H35" s="1" t="s">
        <v>47</v>
      </c>
      <c r="I35" s="1" t="s">
        <v>48</v>
      </c>
      <c r="J35">
        <v>10.317740376610001</v>
      </c>
    </row>
    <row r="36">
      <c r="A36" s="24" t="s">
        <v>13452</v>
      </c>
      <c r="B36" t="s">
        <v>19150</v>
      </c>
      <c r="C36" t="s">
        <v>13454</v>
      </c>
      <c r="D36" t="s">
        <v>13455</v>
      </c>
      <c r="E36" t="s">
        <v>102</v>
      </c>
      <c r="F36" t="s">
        <v>2157</v>
      </c>
      <c r="G36" s="1" t="s">
        <v>46</v>
      </c>
      <c r="H36" s="1" t="s">
        <v>47</v>
      </c>
      <c r="I36" s="1" t="s">
        <v>48</v>
      </c>
      <c r="J36">
        <v>10.31359975568</v>
      </c>
    </row>
    <row r="37">
      <c r="A37" s="24" t="s">
        <v>13457</v>
      </c>
      <c r="B37" t="s">
        <v>19151</v>
      </c>
      <c r="C37" t="s">
        <v>13459</v>
      </c>
      <c r="D37" t="s">
        <v>13460</v>
      </c>
      <c r="E37" t="s">
        <v>56</v>
      </c>
      <c r="F37" t="s">
        <v>671</v>
      </c>
      <c r="G37" s="1" t="s">
        <v>46</v>
      </c>
      <c r="H37" s="1" t="s">
        <v>47</v>
      </c>
      <c r="I37" s="1" t="s">
        <v>48</v>
      </c>
      <c r="J37">
        <v>10.211932068279999</v>
      </c>
    </row>
    <row r="38">
      <c r="A38" s="24" t="s">
        <v>13462</v>
      </c>
      <c r="B38" t="s">
        <v>19152</v>
      </c>
      <c r="C38" t="s">
        <v>13464</v>
      </c>
      <c r="D38" t="s">
        <v>13465</v>
      </c>
      <c r="E38" t="s">
        <v>94</v>
      </c>
      <c r="F38" t="s">
        <v>110</v>
      </c>
      <c r="G38" s="1" t="s">
        <v>46</v>
      </c>
      <c r="H38" s="1" t="s">
        <v>47</v>
      </c>
      <c r="I38" s="1" t="s">
        <v>48</v>
      </c>
      <c r="J38">
        <v>10.053414114900001</v>
      </c>
    </row>
    <row r="39">
      <c r="A39" s="24" t="s">
        <v>13467</v>
      </c>
      <c r="B39" t="s">
        <v>19153</v>
      </c>
      <c r="C39" t="s">
        <v>13469</v>
      </c>
      <c r="D39" t="s">
        <v>13470</v>
      </c>
      <c r="E39" t="s">
        <v>72</v>
      </c>
      <c r="F39" t="s">
        <v>1117</v>
      </c>
      <c r="G39" s="1" t="s">
        <v>46</v>
      </c>
      <c r="H39" s="1" t="s">
        <v>47</v>
      </c>
      <c r="I39" s="1" t="s">
        <v>48</v>
      </c>
      <c r="J39">
        <v>9.999861093809999</v>
      </c>
    </row>
    <row r="40">
      <c r="A40" s="24" t="s">
        <v>13472</v>
      </c>
      <c r="B40" t="s">
        <v>19154</v>
      </c>
      <c r="C40" t="s">
        <v>13474</v>
      </c>
      <c r="D40" t="s">
        <v>13475</v>
      </c>
      <c r="E40" t="s">
        <v>56</v>
      </c>
      <c r="F40" t="s">
        <v>57</v>
      </c>
      <c r="G40" s="1" t="s">
        <v>46</v>
      </c>
      <c r="H40" s="1" t="s">
        <v>47</v>
      </c>
      <c r="I40" s="1" t="s">
        <v>48</v>
      </c>
      <c r="J40">
        <v>9.8246931391499981</v>
      </c>
    </row>
    <row r="41">
      <c r="A41" s="24" t="s">
        <v>13477</v>
      </c>
      <c r="B41" t="s">
        <v>19155</v>
      </c>
      <c r="C41" t="s">
        <v>13479</v>
      </c>
      <c r="D41" t="s">
        <v>13480</v>
      </c>
      <c r="E41" t="s">
        <v>132</v>
      </c>
      <c r="F41" t="s">
        <v>264</v>
      </c>
      <c r="G41" s="1" t="s">
        <v>46</v>
      </c>
      <c r="H41" s="1" t="s">
        <v>47</v>
      </c>
      <c r="I41" s="1" t="s">
        <v>48</v>
      </c>
      <c r="J41">
        <v>9.8143295619199993</v>
      </c>
    </row>
    <row r="42">
      <c r="A42" s="24" t="s">
        <v>13482</v>
      </c>
      <c r="B42" t="s">
        <v>19156</v>
      </c>
      <c r="C42" t="s">
        <v>13484</v>
      </c>
      <c r="D42" t="s">
        <v>13485</v>
      </c>
      <c r="E42" t="s">
        <v>44</v>
      </c>
      <c r="F42" t="s">
        <v>147</v>
      </c>
      <c r="G42" s="1" t="s">
        <v>46</v>
      </c>
      <c r="H42" s="1" t="s">
        <v>47</v>
      </c>
      <c r="I42" s="1" t="s">
        <v>48</v>
      </c>
      <c r="J42">
        <v>9.7934682999999989</v>
      </c>
    </row>
    <row r="43">
      <c r="A43" s="24" t="s">
        <v>13487</v>
      </c>
      <c r="B43" t="s">
        <v>19157</v>
      </c>
      <c r="C43" t="s">
        <v>13489</v>
      </c>
      <c r="D43" t="s">
        <v>13490</v>
      </c>
      <c r="E43" t="s">
        <v>72</v>
      </c>
      <c r="F43" t="s">
        <v>983</v>
      </c>
      <c r="G43" s="1" t="s">
        <v>46</v>
      </c>
      <c r="H43" s="1" t="s">
        <v>47</v>
      </c>
      <c r="I43" s="1" t="s">
        <v>48</v>
      </c>
      <c r="J43">
        <v>9.7594413493800012</v>
      </c>
    </row>
    <row r="44">
      <c r="A44" s="24" t="s">
        <v>13492</v>
      </c>
      <c r="B44" t="s">
        <v>19158</v>
      </c>
      <c r="C44" t="s">
        <v>13494</v>
      </c>
      <c r="D44" t="s">
        <v>13495</v>
      </c>
      <c r="E44" t="s">
        <v>72</v>
      </c>
      <c r="F44" t="s">
        <v>2742</v>
      </c>
      <c r="G44" s="1" t="s">
        <v>46</v>
      </c>
      <c r="H44" s="1" t="s">
        <v>47</v>
      </c>
      <c r="I44" s="1" t="s">
        <v>48</v>
      </c>
      <c r="J44">
        <v>9.7307914444000012</v>
      </c>
    </row>
    <row r="45">
      <c r="A45" s="24" t="s">
        <v>13497</v>
      </c>
      <c r="B45" t="s">
        <v>19159</v>
      </c>
      <c r="C45" t="s">
        <v>13499</v>
      </c>
      <c r="D45" t="s">
        <v>13500</v>
      </c>
      <c r="E45" t="s">
        <v>72</v>
      </c>
      <c r="F45" t="s">
        <v>1508</v>
      </c>
      <c r="G45" s="1" t="s">
        <v>46</v>
      </c>
      <c r="H45" s="1" t="s">
        <v>47</v>
      </c>
      <c r="I45" s="1" t="s">
        <v>48</v>
      </c>
      <c r="J45">
        <v>9.6595846353000017</v>
      </c>
    </row>
    <row r="46">
      <c r="A46" s="24" t="s">
        <v>13502</v>
      </c>
      <c r="B46" t="s">
        <v>19160</v>
      </c>
      <c r="C46" t="s">
        <v>13504</v>
      </c>
      <c r="D46" t="s">
        <v>13505</v>
      </c>
      <c r="E46" t="s">
        <v>56</v>
      </c>
      <c r="F46" t="s">
        <v>526</v>
      </c>
      <c r="G46" s="1" t="s">
        <v>46</v>
      </c>
      <c r="H46" s="1" t="s">
        <v>47</v>
      </c>
      <c r="I46" s="1" t="s">
        <v>48</v>
      </c>
      <c r="J46">
        <v>9.4862204690500018</v>
      </c>
    </row>
    <row r="47">
      <c r="A47" s="24" t="s">
        <v>13507</v>
      </c>
      <c r="B47" t="s">
        <v>19161</v>
      </c>
      <c r="C47" t="s">
        <v>13509</v>
      </c>
      <c r="D47" t="s">
        <v>13510</v>
      </c>
      <c r="E47" t="s">
        <v>132</v>
      </c>
      <c r="F47" t="s">
        <v>483</v>
      </c>
      <c r="G47" s="1" t="s">
        <v>46</v>
      </c>
      <c r="H47" s="1" t="s">
        <v>47</v>
      </c>
      <c r="I47" s="1" t="s">
        <v>48</v>
      </c>
      <c r="J47">
        <v>9.3012031934500001</v>
      </c>
    </row>
    <row r="48">
      <c r="A48" s="24" t="s">
        <v>13512</v>
      </c>
      <c r="B48" t="s">
        <v>19162</v>
      </c>
      <c r="C48" t="s">
        <v>13514</v>
      </c>
      <c r="D48" t="s">
        <v>13515</v>
      </c>
      <c r="E48" t="s">
        <v>132</v>
      </c>
      <c r="F48" t="s">
        <v>264</v>
      </c>
      <c r="G48" s="1" t="s">
        <v>46</v>
      </c>
      <c r="H48" s="1" t="s">
        <v>47</v>
      </c>
      <c r="I48" s="1" t="s">
        <v>48</v>
      </c>
      <c r="J48">
        <v>9.2816956511999997</v>
      </c>
    </row>
    <row r="49">
      <c r="A49" s="24" t="s">
        <v>13517</v>
      </c>
      <c r="B49" t="s">
        <v>19163</v>
      </c>
      <c r="C49" t="s">
        <v>13519</v>
      </c>
      <c r="D49" t="s">
        <v>13520</v>
      </c>
      <c r="E49" t="s">
        <v>132</v>
      </c>
      <c r="F49" t="s">
        <v>208</v>
      </c>
      <c r="G49" s="1" t="s">
        <v>46</v>
      </c>
      <c r="H49" s="1" t="s">
        <v>47</v>
      </c>
      <c r="I49" s="1" t="s">
        <v>48</v>
      </c>
      <c r="J49">
        <v>9.2274977988000018</v>
      </c>
    </row>
    <row r="50">
      <c r="A50" s="24" t="s">
        <v>13522</v>
      </c>
      <c r="B50" t="s">
        <v>19164</v>
      </c>
      <c r="C50" t="s">
        <v>13524</v>
      </c>
      <c r="D50" t="s">
        <v>13525</v>
      </c>
      <c r="E50" t="s">
        <v>56</v>
      </c>
      <c r="F50" t="s">
        <v>3664</v>
      </c>
      <c r="G50" s="1" t="s">
        <v>46</v>
      </c>
      <c r="H50" s="1" t="s">
        <v>47</v>
      </c>
      <c r="I50" s="1" t="s">
        <v>48</v>
      </c>
      <c r="J50">
        <v>9.1262261638799984</v>
      </c>
    </row>
    <row r="51">
      <c r="A51" s="24" t="s">
        <v>13527</v>
      </c>
      <c r="B51" t="s">
        <v>19165</v>
      </c>
      <c r="C51" t="s">
        <v>13529</v>
      </c>
      <c r="D51" t="s">
        <v>13530</v>
      </c>
      <c r="E51" t="s">
        <v>72</v>
      </c>
      <c r="F51" t="s">
        <v>73</v>
      </c>
      <c r="G51" s="1" t="s">
        <v>46</v>
      </c>
      <c r="H51" s="1" t="s">
        <v>47</v>
      </c>
      <c r="I51" s="1" t="s">
        <v>48</v>
      </c>
      <c r="J51">
        <v>8.9991611442700012</v>
      </c>
    </row>
    <row r="52">
      <c r="A52" s="24" t="s">
        <v>13532</v>
      </c>
      <c r="B52" t="s">
        <v>19166</v>
      </c>
      <c r="C52" t="s">
        <v>13534</v>
      </c>
      <c r="D52" t="s">
        <v>13535</v>
      </c>
      <c r="E52" t="s">
        <v>132</v>
      </c>
      <c r="F52" t="s">
        <v>182</v>
      </c>
      <c r="G52" s="1" t="s">
        <v>46</v>
      </c>
      <c r="H52" s="1" t="s">
        <v>47</v>
      </c>
      <c r="I52" s="1" t="s">
        <v>48</v>
      </c>
      <c r="J52">
        <v>8.9118432093600006</v>
      </c>
    </row>
    <row r="53">
      <c r="A53" s="24" t="s">
        <v>13537</v>
      </c>
      <c r="B53" t="s">
        <v>19167</v>
      </c>
      <c r="C53" t="s">
        <v>13539</v>
      </c>
      <c r="D53" t="s">
        <v>13540</v>
      </c>
      <c r="E53" t="s">
        <v>56</v>
      </c>
      <c r="F53" t="s">
        <v>1270</v>
      </c>
      <c r="G53" s="1" t="s">
        <v>46</v>
      </c>
      <c r="H53" s="1" t="s">
        <v>47</v>
      </c>
      <c r="I53" s="1" t="s">
        <v>48</v>
      </c>
      <c r="J53">
        <v>8.8829128602900003</v>
      </c>
    </row>
    <row r="54">
      <c r="A54" s="24" t="s">
        <v>13542</v>
      </c>
      <c r="B54" t="s">
        <v>19168</v>
      </c>
      <c r="C54" t="s">
        <v>13544</v>
      </c>
      <c r="D54" t="s">
        <v>13545</v>
      </c>
      <c r="E54" t="s">
        <v>56</v>
      </c>
      <c r="F54" t="s">
        <v>671</v>
      </c>
      <c r="G54" s="1" t="s">
        <v>46</v>
      </c>
      <c r="H54" s="1" t="s">
        <v>47</v>
      </c>
      <c r="I54" s="1" t="s">
        <v>48</v>
      </c>
      <c r="J54">
        <v>8.6774169017900018</v>
      </c>
    </row>
    <row r="55">
      <c r="A55" s="24" t="s">
        <v>13547</v>
      </c>
      <c r="B55" t="s">
        <v>19169</v>
      </c>
      <c r="C55" t="s">
        <v>13549</v>
      </c>
      <c r="D55" t="s">
        <v>13550</v>
      </c>
      <c r="E55" t="s">
        <v>132</v>
      </c>
      <c r="F55" t="s">
        <v>1130</v>
      </c>
      <c r="G55" s="1" t="s">
        <v>46</v>
      </c>
      <c r="H55" s="1" t="s">
        <v>47</v>
      </c>
      <c r="I55" s="1" t="s">
        <v>48</v>
      </c>
      <c r="J55">
        <v>8.5962539244600009</v>
      </c>
    </row>
    <row r="56">
      <c r="A56" s="24" t="s">
        <v>13552</v>
      </c>
      <c r="B56" t="s">
        <v>19170</v>
      </c>
      <c r="C56" t="s">
        <v>13554</v>
      </c>
      <c r="D56" t="s">
        <v>13555</v>
      </c>
      <c r="E56" t="s">
        <v>72</v>
      </c>
      <c r="F56" t="s">
        <v>983</v>
      </c>
      <c r="G56" s="1" t="s">
        <v>46</v>
      </c>
      <c r="H56" s="1" t="s">
        <v>47</v>
      </c>
      <c r="I56" s="1" t="s">
        <v>48</v>
      </c>
      <c r="J56">
        <v>8.4982957834500006</v>
      </c>
    </row>
    <row r="57">
      <c r="A57" s="24" t="s">
        <v>13557</v>
      </c>
      <c r="B57" t="s">
        <v>19171</v>
      </c>
      <c r="C57" t="s">
        <v>13559</v>
      </c>
      <c r="D57" t="s">
        <v>13560</v>
      </c>
      <c r="E57" t="s">
        <v>132</v>
      </c>
      <c r="F57" t="s">
        <v>7040</v>
      </c>
      <c r="G57" s="1" t="s">
        <v>46</v>
      </c>
      <c r="H57" s="1" t="s">
        <v>47</v>
      </c>
      <c r="I57" s="1" t="s">
        <v>48</v>
      </c>
      <c r="J57">
        <v>8.3652026187599979</v>
      </c>
    </row>
    <row r="58">
      <c r="A58" s="24" t="s">
        <v>13562</v>
      </c>
      <c r="B58" t="s">
        <v>19172</v>
      </c>
      <c r="C58" t="s">
        <v>13564</v>
      </c>
      <c r="D58" t="s">
        <v>13565</v>
      </c>
      <c r="E58" t="s">
        <v>44</v>
      </c>
      <c r="F58" t="s">
        <v>236</v>
      </c>
      <c r="G58" s="1" t="s">
        <v>46</v>
      </c>
      <c r="H58" s="1" t="s">
        <v>47</v>
      </c>
      <c r="I58" s="1" t="s">
        <v>48</v>
      </c>
      <c r="J58">
        <v>8.2879603551199992</v>
      </c>
    </row>
    <row r="59">
      <c r="A59" s="24" t="s">
        <v>13568</v>
      </c>
      <c r="B59" t="s">
        <v>19173</v>
      </c>
      <c r="C59" t="s">
        <v>13570</v>
      </c>
      <c r="D59" t="s">
        <v>13571</v>
      </c>
      <c r="E59" t="s">
        <v>44</v>
      </c>
      <c r="F59" t="s">
        <v>45</v>
      </c>
      <c r="G59" s="1" t="s">
        <v>46</v>
      </c>
      <c r="H59" s="1" t="s">
        <v>47</v>
      </c>
      <c r="I59" s="1" t="s">
        <v>48</v>
      </c>
      <c r="J59">
        <v>8.2620995178799994</v>
      </c>
    </row>
    <row r="60">
      <c r="A60" s="24" t="s">
        <v>13574</v>
      </c>
      <c r="B60" t="s">
        <v>19174</v>
      </c>
      <c r="C60" t="s">
        <v>13576</v>
      </c>
      <c r="D60" t="s">
        <v>13577</v>
      </c>
      <c r="E60" t="s">
        <v>72</v>
      </c>
      <c r="F60" t="s">
        <v>1508</v>
      </c>
      <c r="G60" s="1" t="s">
        <v>46</v>
      </c>
      <c r="H60" s="1" t="s">
        <v>47</v>
      </c>
      <c r="I60" s="1" t="s">
        <v>48</v>
      </c>
      <c r="J60">
        <v>8.2453254508100002</v>
      </c>
    </row>
    <row r="61">
      <c r="A61" s="24" t="s">
        <v>13580</v>
      </c>
      <c r="B61" t="s">
        <v>19175</v>
      </c>
      <c r="C61" t="s">
        <v>13582</v>
      </c>
      <c r="D61" t="s">
        <v>13583</v>
      </c>
      <c r="E61" t="s">
        <v>72</v>
      </c>
      <c r="F61" t="s">
        <v>2052</v>
      </c>
      <c r="G61" s="1" t="s">
        <v>46</v>
      </c>
      <c r="H61" s="1" t="s">
        <v>47</v>
      </c>
      <c r="I61" s="1" t="s">
        <v>48</v>
      </c>
      <c r="J61">
        <v>8.2133843300600002</v>
      </c>
    </row>
    <row r="62">
      <c r="A62" s="24" t="s">
        <v>13586</v>
      </c>
      <c r="B62" t="s">
        <v>19176</v>
      </c>
      <c r="C62" t="s">
        <v>13588</v>
      </c>
      <c r="D62" t="s">
        <v>13589</v>
      </c>
      <c r="E62" t="s">
        <v>102</v>
      </c>
      <c r="F62" t="s">
        <v>2157</v>
      </c>
      <c r="G62" s="1" t="s">
        <v>46</v>
      </c>
      <c r="H62" s="1" t="s">
        <v>47</v>
      </c>
      <c r="I62" s="1" t="s">
        <v>48</v>
      </c>
      <c r="J62">
        <v>8.1495424339499998</v>
      </c>
    </row>
    <row r="63">
      <c r="A63" s="24" t="s">
        <v>13592</v>
      </c>
      <c r="B63" t="s">
        <v>19177</v>
      </c>
      <c r="C63" t="s">
        <v>13594</v>
      </c>
      <c r="D63" t="s">
        <v>13595</v>
      </c>
      <c r="E63" t="s">
        <v>72</v>
      </c>
      <c r="F63" t="s">
        <v>1303</v>
      </c>
      <c r="G63" s="1" t="s">
        <v>46</v>
      </c>
      <c r="H63" s="1" t="s">
        <v>47</v>
      </c>
      <c r="I63" s="1" t="s">
        <v>48</v>
      </c>
      <c r="J63">
        <v>8.0893016049599993</v>
      </c>
    </row>
    <row r="64">
      <c r="A64" s="24" t="s">
        <v>13598</v>
      </c>
      <c r="B64" t="s">
        <v>19178</v>
      </c>
      <c r="C64" t="s">
        <v>13600</v>
      </c>
      <c r="D64" t="s">
        <v>13601</v>
      </c>
      <c r="E64" t="s">
        <v>72</v>
      </c>
      <c r="F64" t="s">
        <v>2052</v>
      </c>
      <c r="G64" s="1" t="s">
        <v>46</v>
      </c>
      <c r="H64" s="1" t="s">
        <v>47</v>
      </c>
      <c r="I64" s="1" t="s">
        <v>48</v>
      </c>
      <c r="J64">
        <v>7.9221908047499996</v>
      </c>
    </row>
    <row r="65">
      <c r="A65" s="24" t="s">
        <v>13604</v>
      </c>
      <c r="B65" t="s">
        <v>19179</v>
      </c>
      <c r="C65" t="s">
        <v>13606</v>
      </c>
      <c r="D65" t="s">
        <v>13607</v>
      </c>
      <c r="E65" t="s">
        <v>44</v>
      </c>
      <c r="F65" t="s">
        <v>87</v>
      </c>
      <c r="G65" s="1" t="s">
        <v>46</v>
      </c>
      <c r="H65" s="1" t="s">
        <v>47</v>
      </c>
      <c r="I65" s="1" t="s">
        <v>48</v>
      </c>
      <c r="J65">
        <v>7.8693201823300001</v>
      </c>
    </row>
    <row r="66">
      <c r="A66" s="24" t="s">
        <v>13610</v>
      </c>
      <c r="B66" t="s">
        <v>19180</v>
      </c>
      <c r="C66" t="s">
        <v>13612</v>
      </c>
      <c r="D66" t="s">
        <v>13613</v>
      </c>
      <c r="E66" t="s">
        <v>102</v>
      </c>
      <c r="F66" t="s">
        <v>1175</v>
      </c>
      <c r="G66" s="1" t="s">
        <v>46</v>
      </c>
      <c r="H66" s="1" t="s">
        <v>47</v>
      </c>
      <c r="I66" s="1" t="s">
        <v>48</v>
      </c>
      <c r="J66">
        <v>7.8521074822499992</v>
      </c>
    </row>
    <row r="67">
      <c r="A67" s="24" t="s">
        <v>13616</v>
      </c>
      <c r="B67" t="s">
        <v>19181</v>
      </c>
      <c r="C67" t="s">
        <v>13618</v>
      </c>
      <c r="D67" t="s">
        <v>13619</v>
      </c>
      <c r="E67" t="s">
        <v>117</v>
      </c>
      <c r="F67" t="s">
        <v>2519</v>
      </c>
      <c r="G67" s="1" t="s">
        <v>46</v>
      </c>
      <c r="H67" s="1" t="s">
        <v>47</v>
      </c>
      <c r="I67" s="1" t="s">
        <v>48</v>
      </c>
      <c r="J67">
        <v>7.8422313279600004</v>
      </c>
    </row>
    <row r="68">
      <c r="A68" s="24" t="s">
        <v>13622</v>
      </c>
      <c r="B68" t="s">
        <v>19182</v>
      </c>
      <c r="C68" t="s">
        <v>13624</v>
      </c>
      <c r="D68" t="s">
        <v>13625</v>
      </c>
      <c r="E68" t="s">
        <v>72</v>
      </c>
      <c r="F68" t="s">
        <v>983</v>
      </c>
      <c r="G68" s="1" t="s">
        <v>46</v>
      </c>
      <c r="H68" s="1" t="s">
        <v>47</v>
      </c>
      <c r="I68" s="1" t="s">
        <v>48</v>
      </c>
      <c r="J68">
        <v>7.8232279901600021</v>
      </c>
    </row>
    <row r="69">
      <c r="A69" s="24" t="s">
        <v>13628</v>
      </c>
      <c r="B69" t="s">
        <v>19183</v>
      </c>
      <c r="C69" t="s">
        <v>13630</v>
      </c>
      <c r="D69" t="s">
        <v>13631</v>
      </c>
      <c r="E69" t="s">
        <v>56</v>
      </c>
      <c r="F69" t="s">
        <v>3664</v>
      </c>
      <c r="G69" s="1" t="s">
        <v>46</v>
      </c>
      <c r="H69" s="1" t="s">
        <v>47</v>
      </c>
      <c r="I69" s="1" t="s">
        <v>48</v>
      </c>
      <c r="J69">
        <v>7.7931253746000007</v>
      </c>
    </row>
    <row r="70">
      <c r="A70" s="24" t="s">
        <v>13634</v>
      </c>
      <c r="B70" t="s">
        <v>19184</v>
      </c>
      <c r="C70" t="s">
        <v>13636</v>
      </c>
      <c r="D70" t="s">
        <v>13637</v>
      </c>
      <c r="E70" t="s">
        <v>132</v>
      </c>
      <c r="F70" t="s">
        <v>2170</v>
      </c>
      <c r="G70" s="1" t="s">
        <v>46</v>
      </c>
      <c r="H70" s="1" t="s">
        <v>47</v>
      </c>
      <c r="I70" s="1" t="s">
        <v>48</v>
      </c>
      <c r="J70">
        <v>7.7520380868000007</v>
      </c>
    </row>
    <row r="71">
      <c r="A71" s="24" t="s">
        <v>13640</v>
      </c>
      <c r="B71" t="s">
        <v>19185</v>
      </c>
      <c r="C71" t="s">
        <v>13642</v>
      </c>
      <c r="D71" t="s">
        <v>13643</v>
      </c>
      <c r="E71" t="s">
        <v>102</v>
      </c>
      <c r="F71" t="s">
        <v>1043</v>
      </c>
      <c r="G71" s="1" t="s">
        <v>46</v>
      </c>
      <c r="H71" s="1" t="s">
        <v>47</v>
      </c>
      <c r="I71" s="1" t="s">
        <v>48</v>
      </c>
      <c r="J71">
        <v>7.6304280971999994</v>
      </c>
    </row>
    <row r="72">
      <c r="A72" s="24" t="s">
        <v>13646</v>
      </c>
      <c r="B72" t="s">
        <v>19186</v>
      </c>
      <c r="C72" t="s">
        <v>13648</v>
      </c>
      <c r="D72" t="s">
        <v>13649</v>
      </c>
      <c r="E72" t="s">
        <v>72</v>
      </c>
      <c r="F72" t="s">
        <v>983</v>
      </c>
      <c r="G72" s="1" t="s">
        <v>46</v>
      </c>
      <c r="H72" s="1" t="s">
        <v>47</v>
      </c>
      <c r="I72" s="1" t="s">
        <v>48</v>
      </c>
      <c r="J72">
        <v>7.5823187440000002</v>
      </c>
    </row>
    <row r="73">
      <c r="A73" s="24" t="s">
        <v>13652</v>
      </c>
      <c r="B73" t="s">
        <v>19187</v>
      </c>
      <c r="C73" t="s">
        <v>13654</v>
      </c>
      <c r="D73" t="s">
        <v>13655</v>
      </c>
      <c r="E73" t="s">
        <v>132</v>
      </c>
      <c r="F73" t="s">
        <v>746</v>
      </c>
      <c r="G73" s="1" t="s">
        <v>46</v>
      </c>
      <c r="H73" s="1" t="s">
        <v>47</v>
      </c>
      <c r="I73" s="1" t="s">
        <v>48</v>
      </c>
      <c r="J73">
        <v>7.5745497265200017</v>
      </c>
    </row>
    <row r="74">
      <c r="A74" s="24" t="s">
        <v>13658</v>
      </c>
      <c r="B74" t="s">
        <v>19188</v>
      </c>
      <c r="C74" t="s">
        <v>13660</v>
      </c>
      <c r="D74" t="s">
        <v>13661</v>
      </c>
      <c r="E74" t="s">
        <v>132</v>
      </c>
      <c r="F74" t="s">
        <v>5581</v>
      </c>
      <c r="G74" s="1" t="s">
        <v>46</v>
      </c>
      <c r="H74" s="1" t="s">
        <v>47</v>
      </c>
      <c r="I74" s="1" t="s">
        <v>48</v>
      </c>
      <c r="J74">
        <v>7.5724068141300007</v>
      </c>
    </row>
    <row r="75">
      <c r="A75" s="24" t="s">
        <v>13664</v>
      </c>
      <c r="B75" t="s">
        <v>19189</v>
      </c>
      <c r="C75" t="s">
        <v>13666</v>
      </c>
      <c r="D75" t="s">
        <v>13667</v>
      </c>
      <c r="E75" t="s">
        <v>132</v>
      </c>
      <c r="F75" t="s">
        <v>1483</v>
      </c>
      <c r="G75" s="1" t="s">
        <v>46</v>
      </c>
      <c r="H75" s="1" t="s">
        <v>47</v>
      </c>
      <c r="I75" s="1" t="s">
        <v>48</v>
      </c>
      <c r="J75">
        <v>7.5614339506799997</v>
      </c>
    </row>
    <row r="76">
      <c r="A76" s="24" t="s">
        <v>13670</v>
      </c>
      <c r="B76" t="s">
        <v>19190</v>
      </c>
      <c r="C76" t="s">
        <v>13672</v>
      </c>
      <c r="D76" t="s">
        <v>13673</v>
      </c>
      <c r="E76" t="s">
        <v>72</v>
      </c>
      <c r="F76" t="s">
        <v>671</v>
      </c>
      <c r="G76" s="1" t="s">
        <v>46</v>
      </c>
      <c r="H76" s="1" t="s">
        <v>47</v>
      </c>
      <c r="I76" s="1" t="s">
        <v>48</v>
      </c>
      <c r="J76">
        <v>7.4709225000000004</v>
      </c>
    </row>
    <row r="77">
      <c r="A77" s="24" t="s">
        <v>13676</v>
      </c>
      <c r="B77" t="s">
        <v>19191</v>
      </c>
      <c r="C77" t="s">
        <v>13678</v>
      </c>
      <c r="D77" t="s">
        <v>13679</v>
      </c>
      <c r="E77" t="s">
        <v>132</v>
      </c>
      <c r="F77" t="s">
        <v>1137</v>
      </c>
      <c r="G77" s="1" t="s">
        <v>46</v>
      </c>
      <c r="H77" s="1" t="s">
        <v>47</v>
      </c>
      <c r="I77" s="1" t="s">
        <v>48</v>
      </c>
      <c r="J77">
        <v>7.4335704896099992</v>
      </c>
    </row>
    <row r="78">
      <c r="A78" s="24" t="s">
        <v>13682</v>
      </c>
      <c r="B78" t="s">
        <v>19192</v>
      </c>
      <c r="C78" t="s">
        <v>13684</v>
      </c>
      <c r="D78" t="s">
        <v>13685</v>
      </c>
      <c r="E78" t="s">
        <v>72</v>
      </c>
      <c r="F78" t="s">
        <v>2138</v>
      </c>
      <c r="G78" s="1" t="s">
        <v>46</v>
      </c>
      <c r="H78" s="1" t="s">
        <v>47</v>
      </c>
      <c r="I78" s="1" t="s">
        <v>48</v>
      </c>
      <c r="J78">
        <v>7.3641689761400002</v>
      </c>
    </row>
    <row r="79">
      <c r="A79" s="24" t="s">
        <v>13688</v>
      </c>
      <c r="B79" t="s">
        <v>19193</v>
      </c>
      <c r="C79" t="s">
        <v>13690</v>
      </c>
      <c r="D79" t="s">
        <v>13691</v>
      </c>
      <c r="E79" t="s">
        <v>132</v>
      </c>
      <c r="F79" t="s">
        <v>1064</v>
      </c>
      <c r="G79" s="1" t="s">
        <v>46</v>
      </c>
      <c r="H79" s="1" t="s">
        <v>47</v>
      </c>
      <c r="I79" s="1" t="s">
        <v>48</v>
      </c>
      <c r="J79">
        <v>7.3373123740799997</v>
      </c>
    </row>
    <row r="80">
      <c r="A80" s="24" t="s">
        <v>13694</v>
      </c>
      <c r="B80" t="s">
        <v>19194</v>
      </c>
      <c r="C80" t="s">
        <v>13696</v>
      </c>
      <c r="D80" t="s">
        <v>13697</v>
      </c>
      <c r="E80" t="s">
        <v>72</v>
      </c>
      <c r="F80" t="s">
        <v>1552</v>
      </c>
      <c r="G80" s="1" t="s">
        <v>46</v>
      </c>
      <c r="H80" s="1" t="s">
        <v>47</v>
      </c>
      <c r="I80" s="1" t="s">
        <v>48</v>
      </c>
      <c r="J80">
        <v>7.3366424177900003</v>
      </c>
    </row>
    <row r="81">
      <c r="A81" s="24" t="s">
        <v>13700</v>
      </c>
      <c r="B81" t="s">
        <v>19195</v>
      </c>
      <c r="C81" t="s">
        <v>13702</v>
      </c>
      <c r="D81" t="s">
        <v>13703</v>
      </c>
      <c r="E81" t="s">
        <v>102</v>
      </c>
      <c r="F81" t="s">
        <v>1043</v>
      </c>
      <c r="G81" s="1" t="s">
        <v>46</v>
      </c>
      <c r="H81" s="1" t="s">
        <v>47</v>
      </c>
      <c r="I81" s="1" t="s">
        <v>48</v>
      </c>
      <c r="J81">
        <v>7.3321378030600002</v>
      </c>
    </row>
    <row r="82">
      <c r="A82" s="24" t="s">
        <v>13706</v>
      </c>
      <c r="B82" t="s">
        <v>19196</v>
      </c>
      <c r="C82" t="s">
        <v>13708</v>
      </c>
      <c r="D82" t="s">
        <v>13709</v>
      </c>
      <c r="E82" t="s">
        <v>132</v>
      </c>
      <c r="F82" t="s">
        <v>1130</v>
      </c>
      <c r="G82" s="1" t="s">
        <v>46</v>
      </c>
      <c r="H82" s="1" t="s">
        <v>47</v>
      </c>
      <c r="I82" s="1" t="s">
        <v>48</v>
      </c>
      <c r="J82">
        <v>7.2830989247400009</v>
      </c>
    </row>
    <row r="83">
      <c r="A83" s="24" t="s">
        <v>13712</v>
      </c>
      <c r="B83" t="s">
        <v>19197</v>
      </c>
      <c r="C83" t="s">
        <v>13714</v>
      </c>
      <c r="D83" t="s">
        <v>13715</v>
      </c>
      <c r="E83" t="s">
        <v>56</v>
      </c>
      <c r="F83" t="s">
        <v>1929</v>
      </c>
      <c r="G83" s="1" t="s">
        <v>46</v>
      </c>
      <c r="H83" s="1" t="s">
        <v>47</v>
      </c>
      <c r="I83" s="1" t="s">
        <v>48</v>
      </c>
      <c r="J83">
        <v>7.2609218493700007</v>
      </c>
    </row>
    <row r="84">
      <c r="A84" s="24" t="s">
        <v>13718</v>
      </c>
      <c r="B84" t="s">
        <v>19198</v>
      </c>
      <c r="C84" t="s">
        <v>13720</v>
      </c>
      <c r="D84" t="s">
        <v>13721</v>
      </c>
      <c r="E84" t="s">
        <v>72</v>
      </c>
      <c r="F84" t="s">
        <v>1552</v>
      </c>
      <c r="G84" s="1" t="s">
        <v>46</v>
      </c>
      <c r="H84" s="1" t="s">
        <v>47</v>
      </c>
      <c r="I84" s="1" t="s">
        <v>48</v>
      </c>
      <c r="J84">
        <v>7.2129164713599998</v>
      </c>
    </row>
    <row r="85">
      <c r="A85" s="24" t="s">
        <v>13724</v>
      </c>
      <c r="B85" t="s">
        <v>19199</v>
      </c>
      <c r="C85" t="s">
        <v>13726</v>
      </c>
      <c r="D85" t="s">
        <v>13727</v>
      </c>
      <c r="E85" t="s">
        <v>132</v>
      </c>
      <c r="F85" t="s">
        <v>691</v>
      </c>
      <c r="G85" s="1" t="s">
        <v>46</v>
      </c>
      <c r="H85" s="1" t="s">
        <v>47</v>
      </c>
      <c r="I85" s="1" t="s">
        <v>48</v>
      </c>
      <c r="J85">
        <v>7.1286244719299994</v>
      </c>
    </row>
    <row r="86">
      <c r="A86" s="24" t="s">
        <v>13730</v>
      </c>
      <c r="B86" t="s">
        <v>19200</v>
      </c>
      <c r="C86" t="s">
        <v>13732</v>
      </c>
      <c r="D86" t="s">
        <v>13733</v>
      </c>
      <c r="E86" t="s">
        <v>56</v>
      </c>
      <c r="F86" t="s">
        <v>2972</v>
      </c>
      <c r="G86" s="1" t="s">
        <v>46</v>
      </c>
      <c r="H86" s="1" t="s">
        <v>47</v>
      </c>
      <c r="I86" s="1" t="s">
        <v>48</v>
      </c>
      <c r="J86">
        <v>7.1251563681299999</v>
      </c>
    </row>
    <row r="87">
      <c r="A87" s="24" t="s">
        <v>13736</v>
      </c>
      <c r="B87" t="s">
        <v>19201</v>
      </c>
      <c r="C87" t="s">
        <v>13738</v>
      </c>
      <c r="D87" t="s">
        <v>13739</v>
      </c>
      <c r="E87" t="s">
        <v>102</v>
      </c>
      <c r="F87" t="s">
        <v>1043</v>
      </c>
      <c r="G87" s="1" t="s">
        <v>46</v>
      </c>
      <c r="H87" s="1" t="s">
        <v>47</v>
      </c>
      <c r="I87" s="1" t="s">
        <v>48</v>
      </c>
      <c r="J87">
        <v>7.1110693566500007</v>
      </c>
    </row>
    <row r="88">
      <c r="A88" s="24" t="s">
        <v>13742</v>
      </c>
      <c r="B88" t="s">
        <v>19202</v>
      </c>
      <c r="C88" t="s">
        <v>13744</v>
      </c>
      <c r="D88" t="s">
        <v>13745</v>
      </c>
      <c r="E88" t="s">
        <v>56</v>
      </c>
      <c r="F88" t="s">
        <v>457</v>
      </c>
      <c r="G88" s="1" t="s">
        <v>46</v>
      </c>
      <c r="H88" s="1" t="s">
        <v>47</v>
      </c>
      <c r="I88" s="1" t="s">
        <v>48</v>
      </c>
      <c r="J88">
        <v>7.1015636863600005</v>
      </c>
    </row>
    <row r="89">
      <c r="A89" s="24" t="s">
        <v>13748</v>
      </c>
      <c r="B89" t="s">
        <v>19203</v>
      </c>
      <c r="C89" t="s">
        <v>13750</v>
      </c>
      <c r="D89" t="s">
        <v>13751</v>
      </c>
      <c r="E89" t="s">
        <v>94</v>
      </c>
      <c r="F89" t="s">
        <v>1812</v>
      </c>
      <c r="G89" s="1" t="s">
        <v>46</v>
      </c>
      <c r="H89" s="1" t="s">
        <v>47</v>
      </c>
      <c r="I89" s="1" t="s">
        <v>48</v>
      </c>
      <c r="J89">
        <v>7.0542869583199996</v>
      </c>
    </row>
    <row r="90">
      <c r="A90" s="24" t="s">
        <v>13754</v>
      </c>
      <c r="B90" t="s">
        <v>19204</v>
      </c>
      <c r="C90" t="s">
        <v>13756</v>
      </c>
      <c r="D90" t="s">
        <v>13757</v>
      </c>
      <c r="E90" t="s">
        <v>102</v>
      </c>
      <c r="F90" t="s">
        <v>1043</v>
      </c>
      <c r="G90" s="1" t="s">
        <v>46</v>
      </c>
      <c r="H90" s="1" t="s">
        <v>47</v>
      </c>
      <c r="I90" s="1" t="s">
        <v>48</v>
      </c>
      <c r="J90">
        <v>7.0342409195000011</v>
      </c>
    </row>
    <row r="91">
      <c r="A91" s="24" t="s">
        <v>13760</v>
      </c>
      <c r="B91" t="s">
        <v>19205</v>
      </c>
      <c r="C91" t="s">
        <v>13762</v>
      </c>
      <c r="D91" t="s">
        <v>13763</v>
      </c>
      <c r="E91" t="s">
        <v>72</v>
      </c>
      <c r="F91" t="s">
        <v>2819</v>
      </c>
      <c r="G91" s="1" t="s">
        <v>46</v>
      </c>
      <c r="H91" s="1" t="s">
        <v>47</v>
      </c>
      <c r="I91" s="1" t="s">
        <v>48</v>
      </c>
      <c r="J91">
        <v>7.0162097068499998</v>
      </c>
    </row>
    <row r="92">
      <c r="A92" s="24" t="s">
        <v>13766</v>
      </c>
      <c r="B92" t="s">
        <v>19206</v>
      </c>
      <c r="C92" t="s">
        <v>13768</v>
      </c>
      <c r="D92" t="s">
        <v>13769</v>
      </c>
      <c r="E92" t="s">
        <v>117</v>
      </c>
      <c r="F92" t="s">
        <v>4014</v>
      </c>
      <c r="G92" s="1" t="s">
        <v>46</v>
      </c>
      <c r="H92" s="1" t="s">
        <v>47</v>
      </c>
      <c r="I92" s="1" t="s">
        <v>48</v>
      </c>
      <c r="J92">
        <v>7.0008887538</v>
      </c>
    </row>
    <row r="93">
      <c r="A93" s="24" t="s">
        <v>13772</v>
      </c>
      <c r="B93" t="s">
        <v>19207</v>
      </c>
      <c r="C93" t="s">
        <v>13774</v>
      </c>
      <c r="D93" t="s">
        <v>13775</v>
      </c>
      <c r="E93" t="s">
        <v>117</v>
      </c>
      <c r="F93" t="s">
        <v>118</v>
      </c>
      <c r="G93" s="1" t="s">
        <v>46</v>
      </c>
      <c r="H93" s="1" t="s">
        <v>47</v>
      </c>
      <c r="I93" s="1" t="s">
        <v>48</v>
      </c>
      <c r="J93">
        <v>6.8943641299999996</v>
      </c>
    </row>
    <row r="94">
      <c r="A94" s="24" t="s">
        <v>13778</v>
      </c>
      <c r="B94" t="s">
        <v>19208</v>
      </c>
      <c r="C94" t="s">
        <v>13780</v>
      </c>
      <c r="D94" t="s">
        <v>13781</v>
      </c>
      <c r="E94" t="s">
        <v>94</v>
      </c>
      <c r="F94" t="s">
        <v>1277</v>
      </c>
      <c r="G94" s="1" t="s">
        <v>46</v>
      </c>
      <c r="H94" s="1" t="s">
        <v>47</v>
      </c>
      <c r="I94" s="1" t="s">
        <v>48</v>
      </c>
      <c r="J94">
        <v>6.8871543891350013</v>
      </c>
    </row>
    <row r="95">
      <c r="A95" s="24" t="s">
        <v>13784</v>
      </c>
      <c r="B95" t="s">
        <v>19209</v>
      </c>
      <c r="C95" t="s">
        <v>13786</v>
      </c>
      <c r="D95" t="s">
        <v>13787</v>
      </c>
      <c r="E95" t="s">
        <v>94</v>
      </c>
      <c r="F95" t="s">
        <v>1277</v>
      </c>
      <c r="G95" s="1" t="s">
        <v>46</v>
      </c>
      <c r="H95" s="1" t="s">
        <v>47</v>
      </c>
      <c r="I95" s="1" t="s">
        <v>48</v>
      </c>
      <c r="J95">
        <v>6.8871543891350013</v>
      </c>
    </row>
    <row r="96">
      <c r="A96" s="24" t="s">
        <v>13788</v>
      </c>
      <c r="B96" t="s">
        <v>19210</v>
      </c>
      <c r="C96" t="s">
        <v>13790</v>
      </c>
      <c r="D96" t="s">
        <v>13791</v>
      </c>
      <c r="E96" t="s">
        <v>295</v>
      </c>
      <c r="F96" t="s">
        <v>1078</v>
      </c>
      <c r="G96" s="1" t="s">
        <v>46</v>
      </c>
      <c r="H96" s="1" t="s">
        <v>47</v>
      </c>
      <c r="I96" s="1" t="s">
        <v>48</v>
      </c>
      <c r="J96">
        <v>6.8111781781400005</v>
      </c>
    </row>
    <row r="97">
      <c r="A97" s="24" t="s">
        <v>13794</v>
      </c>
      <c r="B97" t="s">
        <v>19211</v>
      </c>
      <c r="C97" t="s">
        <v>13796</v>
      </c>
      <c r="D97" t="s">
        <v>13797</v>
      </c>
      <c r="E97" t="s">
        <v>132</v>
      </c>
      <c r="F97" t="s">
        <v>1916</v>
      </c>
      <c r="G97" s="1" t="s">
        <v>46</v>
      </c>
      <c r="H97" s="1" t="s">
        <v>47</v>
      </c>
      <c r="I97" s="1" t="s">
        <v>48</v>
      </c>
      <c r="J97">
        <v>6.8001195762500002</v>
      </c>
    </row>
    <row r="98">
      <c r="A98" s="24" t="s">
        <v>13800</v>
      </c>
      <c r="B98" t="s">
        <v>19212</v>
      </c>
      <c r="C98" t="s">
        <v>13802</v>
      </c>
      <c r="D98" t="s">
        <v>13803</v>
      </c>
      <c r="E98" t="s">
        <v>56</v>
      </c>
      <c r="F98" t="s">
        <v>1350</v>
      </c>
      <c r="G98" s="1" t="s">
        <v>46</v>
      </c>
      <c r="H98" s="1" t="s">
        <v>47</v>
      </c>
      <c r="I98" s="1" t="s">
        <v>48</v>
      </c>
      <c r="J98">
        <v>6.7131876783999997</v>
      </c>
    </row>
    <row r="99">
      <c r="A99" s="24" t="s">
        <v>13806</v>
      </c>
      <c r="B99" t="s">
        <v>19213</v>
      </c>
      <c r="C99" t="s">
        <v>13808</v>
      </c>
      <c r="D99" t="s">
        <v>13809</v>
      </c>
      <c r="E99" t="s">
        <v>72</v>
      </c>
      <c r="F99" t="s">
        <v>1552</v>
      </c>
      <c r="G99" s="1" t="s">
        <v>46</v>
      </c>
      <c r="H99" s="1" t="s">
        <v>47</v>
      </c>
      <c r="I99" s="1" t="s">
        <v>48</v>
      </c>
      <c r="J99">
        <v>6.6875037730200004</v>
      </c>
    </row>
    <row r="100">
      <c r="A100" s="24" t="s">
        <v>13812</v>
      </c>
      <c r="B100" t="s">
        <v>19214</v>
      </c>
      <c r="C100" t="s">
        <v>13814</v>
      </c>
      <c r="D100" t="s">
        <v>13815</v>
      </c>
      <c r="E100" t="s">
        <v>132</v>
      </c>
      <c r="F100" t="s">
        <v>264</v>
      </c>
      <c r="G100" s="1" t="s">
        <v>46</v>
      </c>
      <c r="H100" s="1" t="s">
        <v>47</v>
      </c>
      <c r="I100" s="1" t="s">
        <v>48</v>
      </c>
      <c r="J100">
        <v>6.6657051004999994</v>
      </c>
    </row>
    <row r="101">
      <c r="A101" s="24" t="s">
        <v>13818</v>
      </c>
      <c r="B101" t="s">
        <v>19215</v>
      </c>
      <c r="C101" t="s">
        <v>13820</v>
      </c>
      <c r="D101" t="s">
        <v>13821</v>
      </c>
      <c r="E101" t="s">
        <v>44</v>
      </c>
      <c r="F101" t="s">
        <v>154</v>
      </c>
      <c r="G101" s="1" t="s">
        <v>46</v>
      </c>
      <c r="H101" s="1" t="s">
        <v>47</v>
      </c>
      <c r="I101" s="1" t="s">
        <v>48</v>
      </c>
      <c r="J101">
        <v>6.5486375243400001</v>
      </c>
    </row>
    <row r="102">
      <c r="A102" s="24" t="s">
        <v>13824</v>
      </c>
      <c r="B102" t="s">
        <v>19216</v>
      </c>
      <c r="C102" t="s">
        <v>13826</v>
      </c>
      <c r="D102" t="s">
        <v>13827</v>
      </c>
      <c r="E102" t="s">
        <v>102</v>
      </c>
      <c r="F102" t="s">
        <v>1043</v>
      </c>
      <c r="G102" s="1" t="s">
        <v>46</v>
      </c>
      <c r="H102" s="1" t="s">
        <v>47</v>
      </c>
      <c r="I102" s="1" t="s">
        <v>48</v>
      </c>
      <c r="J102">
        <v>6.5382895621200001</v>
      </c>
    </row>
    <row r="103">
      <c r="A103" s="24" t="s">
        <v>13830</v>
      </c>
      <c r="B103" t="s">
        <v>19217</v>
      </c>
      <c r="C103" t="s">
        <v>13832</v>
      </c>
      <c r="D103" t="s">
        <v>13833</v>
      </c>
      <c r="E103" t="s">
        <v>44</v>
      </c>
      <c r="F103" t="s">
        <v>823</v>
      </c>
      <c r="G103" s="1" t="s">
        <v>46</v>
      </c>
      <c r="H103" s="1" t="s">
        <v>47</v>
      </c>
      <c r="I103" s="1" t="s">
        <v>48</v>
      </c>
      <c r="J103">
        <v>6.5155822056599986</v>
      </c>
    </row>
    <row r="104">
      <c r="A104" s="24" t="s">
        <v>13836</v>
      </c>
      <c r="B104" t="s">
        <v>19218</v>
      </c>
      <c r="C104" t="s">
        <v>13838</v>
      </c>
      <c r="D104" t="s">
        <v>13839</v>
      </c>
      <c r="E104" t="s">
        <v>72</v>
      </c>
      <c r="F104" t="s">
        <v>1552</v>
      </c>
      <c r="G104" s="1" t="s">
        <v>46</v>
      </c>
      <c r="H104" s="1" t="s">
        <v>47</v>
      </c>
      <c r="I104" s="1" t="s">
        <v>48</v>
      </c>
      <c r="J104">
        <v>6.5111748503999998</v>
      </c>
    </row>
    <row r="105">
      <c r="A105" s="24" t="s">
        <v>13842</v>
      </c>
      <c r="B105" t="s">
        <v>19219</v>
      </c>
      <c r="C105" t="s">
        <v>13844</v>
      </c>
      <c r="D105" t="s">
        <v>13845</v>
      </c>
      <c r="E105" t="s">
        <v>132</v>
      </c>
      <c r="F105" t="s">
        <v>691</v>
      </c>
      <c r="G105" s="1" t="s">
        <v>46</v>
      </c>
      <c r="H105" s="1" t="s">
        <v>47</v>
      </c>
      <c r="I105" s="1" t="s">
        <v>48</v>
      </c>
      <c r="J105">
        <v>6.4679034556400001</v>
      </c>
    </row>
    <row r="106">
      <c r="A106" s="24" t="s">
        <v>13848</v>
      </c>
      <c r="B106" t="s">
        <v>19220</v>
      </c>
      <c r="C106" t="s">
        <v>13850</v>
      </c>
      <c r="D106" t="s">
        <v>13851</v>
      </c>
      <c r="E106" t="s">
        <v>56</v>
      </c>
      <c r="F106" t="s">
        <v>457</v>
      </c>
      <c r="G106" s="1" t="s">
        <v>46</v>
      </c>
      <c r="H106" s="1" t="s">
        <v>47</v>
      </c>
      <c r="I106" s="1" t="s">
        <v>48</v>
      </c>
      <c r="J106">
        <v>6.4455688239200004</v>
      </c>
    </row>
    <row r="107">
      <c r="A107" s="24" t="s">
        <v>13854</v>
      </c>
      <c r="B107" t="s">
        <v>19221</v>
      </c>
      <c r="C107" t="s">
        <v>13856</v>
      </c>
      <c r="D107" t="s">
        <v>13857</v>
      </c>
      <c r="E107" t="s">
        <v>56</v>
      </c>
      <c r="F107" t="s">
        <v>3664</v>
      </c>
      <c r="G107" s="1" t="s">
        <v>46</v>
      </c>
      <c r="H107" s="1" t="s">
        <v>47</v>
      </c>
      <c r="I107" s="1" t="s">
        <v>48</v>
      </c>
      <c r="J107">
        <v>6.4362286642499997</v>
      </c>
    </row>
    <row r="108">
      <c r="A108" s="24" t="s">
        <v>13860</v>
      </c>
      <c r="B108" t="s">
        <v>19222</v>
      </c>
      <c r="C108" t="s">
        <v>13862</v>
      </c>
      <c r="D108" t="s">
        <v>13863</v>
      </c>
      <c r="E108" t="s">
        <v>72</v>
      </c>
      <c r="F108" t="s">
        <v>990</v>
      </c>
      <c r="G108" s="1" t="s">
        <v>46</v>
      </c>
      <c r="H108" s="1" t="s">
        <v>47</v>
      </c>
      <c r="I108" s="1" t="s">
        <v>48</v>
      </c>
      <c r="J108">
        <v>6.4182144672000003</v>
      </c>
    </row>
    <row r="109">
      <c r="A109" s="24" t="s">
        <v>13866</v>
      </c>
      <c r="B109" t="s">
        <v>19223</v>
      </c>
      <c r="C109" t="s">
        <v>13868</v>
      </c>
      <c r="D109" t="s">
        <v>13869</v>
      </c>
      <c r="E109" t="s">
        <v>44</v>
      </c>
      <c r="F109" t="s">
        <v>201</v>
      </c>
      <c r="G109" s="1" t="s">
        <v>46</v>
      </c>
      <c r="H109" s="1" t="s">
        <v>47</v>
      </c>
      <c r="I109" s="1" t="s">
        <v>48</v>
      </c>
      <c r="J109">
        <v>6.3711655585199995</v>
      </c>
    </row>
    <row r="110">
      <c r="A110" s="24" t="s">
        <v>13872</v>
      </c>
      <c r="B110" t="s">
        <v>19224</v>
      </c>
      <c r="C110" t="s">
        <v>13874</v>
      </c>
      <c r="D110" t="s">
        <v>13875</v>
      </c>
      <c r="E110" t="s">
        <v>132</v>
      </c>
      <c r="F110" t="s">
        <v>201</v>
      </c>
      <c r="G110" s="1" t="s">
        <v>46</v>
      </c>
      <c r="H110" s="1" t="s">
        <v>47</v>
      </c>
      <c r="I110" s="1" t="s">
        <v>48</v>
      </c>
      <c r="J110">
        <v>6.3675362501999997</v>
      </c>
    </row>
    <row r="111">
      <c r="A111" s="24" t="s">
        <v>13878</v>
      </c>
      <c r="B111" t="s">
        <v>19225</v>
      </c>
      <c r="C111" t="s">
        <v>13880</v>
      </c>
      <c r="D111" t="s">
        <v>13881</v>
      </c>
      <c r="E111" t="s">
        <v>56</v>
      </c>
      <c r="F111" t="s">
        <v>57</v>
      </c>
      <c r="G111" s="1" t="s">
        <v>46</v>
      </c>
      <c r="H111" s="1" t="s">
        <v>47</v>
      </c>
      <c r="I111" s="1" t="s">
        <v>48</v>
      </c>
      <c r="J111">
        <v>6.3632301825399997</v>
      </c>
    </row>
    <row r="112">
      <c r="A112" s="24" t="s">
        <v>13884</v>
      </c>
      <c r="B112" t="s">
        <v>19226</v>
      </c>
      <c r="C112" t="s">
        <v>13886</v>
      </c>
      <c r="D112" t="s">
        <v>13887</v>
      </c>
      <c r="E112" t="s">
        <v>72</v>
      </c>
      <c r="F112" t="s">
        <v>1552</v>
      </c>
      <c r="G112" s="1" t="s">
        <v>46</v>
      </c>
      <c r="H112" s="1" t="s">
        <v>47</v>
      </c>
      <c r="I112" s="1" t="s">
        <v>48</v>
      </c>
      <c r="J112">
        <v>6.3067458775</v>
      </c>
    </row>
    <row r="113">
      <c r="A113" s="24" t="s">
        <v>13890</v>
      </c>
      <c r="B113" t="s">
        <v>19227</v>
      </c>
      <c r="C113" t="s">
        <v>13892</v>
      </c>
      <c r="D113" t="s">
        <v>13893</v>
      </c>
      <c r="E113" t="s">
        <v>56</v>
      </c>
      <c r="F113" t="s">
        <v>823</v>
      </c>
      <c r="G113" s="1" t="s">
        <v>46</v>
      </c>
      <c r="H113" s="1" t="s">
        <v>47</v>
      </c>
      <c r="I113" s="1" t="s">
        <v>48</v>
      </c>
      <c r="J113">
        <v>6.2958688094400008</v>
      </c>
    </row>
    <row r="114">
      <c r="A114" s="24" t="s">
        <v>13896</v>
      </c>
      <c r="B114" t="s">
        <v>19228</v>
      </c>
      <c r="C114" t="s">
        <v>13898</v>
      </c>
      <c r="D114" t="s">
        <v>13899</v>
      </c>
      <c r="E114" t="s">
        <v>72</v>
      </c>
      <c r="F114" t="s">
        <v>998</v>
      </c>
      <c r="G114" s="1" t="s">
        <v>46</v>
      </c>
      <c r="H114" s="1" t="s">
        <v>47</v>
      </c>
      <c r="I114" s="1" t="s">
        <v>48</v>
      </c>
      <c r="J114">
        <v>6.2861435599500002</v>
      </c>
    </row>
    <row r="115">
      <c r="A115" s="24" t="s">
        <v>13902</v>
      </c>
      <c r="B115" t="s">
        <v>19229</v>
      </c>
      <c r="C115" t="s">
        <v>13904</v>
      </c>
      <c r="D115" t="s">
        <v>13905</v>
      </c>
      <c r="E115" t="s">
        <v>72</v>
      </c>
      <c r="F115" t="s">
        <v>1117</v>
      </c>
      <c r="G115" s="1" t="s">
        <v>46</v>
      </c>
      <c r="H115" s="1" t="s">
        <v>47</v>
      </c>
      <c r="I115" s="1" t="s">
        <v>48</v>
      </c>
      <c r="J115">
        <v>6.2769255900000003</v>
      </c>
    </row>
    <row r="116">
      <c r="A116" s="24" t="s">
        <v>13908</v>
      </c>
      <c r="B116" t="s">
        <v>19230</v>
      </c>
      <c r="C116" t="s">
        <v>13910</v>
      </c>
      <c r="D116" t="s">
        <v>19231</v>
      </c>
      <c r="E116" t="s">
        <v>56</v>
      </c>
      <c r="F116" t="s">
        <v>229</v>
      </c>
      <c r="G116" s="1" t="s">
        <v>46</v>
      </c>
      <c r="H116" s="1" t="s">
        <v>47</v>
      </c>
      <c r="I116" s="1" t="s">
        <v>48</v>
      </c>
      <c r="J116">
        <v>6.25358318346</v>
      </c>
    </row>
    <row r="117">
      <c r="A117" s="24" t="s">
        <v>13914</v>
      </c>
      <c r="B117" t="s">
        <v>19232</v>
      </c>
      <c r="C117" t="s">
        <v>13916</v>
      </c>
      <c r="D117" t="s">
        <v>13917</v>
      </c>
      <c r="E117" t="s">
        <v>72</v>
      </c>
      <c r="F117" t="s">
        <v>2819</v>
      </c>
      <c r="G117" s="1" t="s">
        <v>46</v>
      </c>
      <c r="H117" s="1" t="s">
        <v>47</v>
      </c>
      <c r="I117" s="1" t="s">
        <v>48</v>
      </c>
      <c r="J117">
        <v>6.2445943449200003</v>
      </c>
    </row>
    <row r="118">
      <c r="A118" s="24" t="s">
        <v>13920</v>
      </c>
      <c r="B118" t="s">
        <v>19233</v>
      </c>
      <c r="C118" t="s">
        <v>13922</v>
      </c>
      <c r="D118" t="s">
        <v>13923</v>
      </c>
      <c r="E118" t="s">
        <v>132</v>
      </c>
      <c r="F118" t="s">
        <v>182</v>
      </c>
      <c r="G118" s="1" t="s">
        <v>46</v>
      </c>
      <c r="H118" s="1" t="s">
        <v>47</v>
      </c>
      <c r="I118" s="1" t="s">
        <v>48</v>
      </c>
      <c r="J118">
        <v>6.2394252087599993</v>
      </c>
    </row>
    <row r="119">
      <c r="A119" s="24" t="s">
        <v>13926</v>
      </c>
      <c r="B119" t="s">
        <v>19234</v>
      </c>
      <c r="C119" t="s">
        <v>13928</v>
      </c>
      <c r="D119" t="s">
        <v>13929</v>
      </c>
      <c r="E119" t="s">
        <v>44</v>
      </c>
      <c r="F119" t="s">
        <v>823</v>
      </c>
      <c r="G119" s="1" t="s">
        <v>46</v>
      </c>
      <c r="H119" s="1" t="s">
        <v>47</v>
      </c>
      <c r="I119" s="1" t="s">
        <v>48</v>
      </c>
      <c r="J119">
        <v>6.2010869303999998</v>
      </c>
    </row>
    <row r="120">
      <c r="A120" s="24" t="s">
        <v>13932</v>
      </c>
      <c r="B120" t="s">
        <v>19235</v>
      </c>
      <c r="C120" t="s">
        <v>13934</v>
      </c>
      <c r="D120" t="s">
        <v>13935</v>
      </c>
      <c r="E120" t="s">
        <v>56</v>
      </c>
      <c r="F120" t="s">
        <v>457</v>
      </c>
      <c r="G120" s="1" t="s">
        <v>46</v>
      </c>
      <c r="H120" s="1" t="s">
        <v>47</v>
      </c>
      <c r="I120" s="1" t="s">
        <v>48</v>
      </c>
      <c r="J120">
        <v>6.1938288955400003</v>
      </c>
    </row>
    <row r="121">
      <c r="A121" s="24" t="s">
        <v>13938</v>
      </c>
      <c r="B121" t="s">
        <v>19236</v>
      </c>
      <c r="C121" t="s">
        <v>13940</v>
      </c>
      <c r="D121" t="s">
        <v>13941</v>
      </c>
      <c r="E121" t="s">
        <v>56</v>
      </c>
      <c r="F121" t="s">
        <v>671</v>
      </c>
      <c r="G121" s="1" t="s">
        <v>46</v>
      </c>
      <c r="H121" s="1" t="s">
        <v>47</v>
      </c>
      <c r="I121" s="1" t="s">
        <v>48</v>
      </c>
      <c r="J121">
        <v>6.1831955499599998</v>
      </c>
    </row>
    <row r="122">
      <c r="A122" s="24" t="s">
        <v>13944</v>
      </c>
      <c r="B122" t="s">
        <v>19237</v>
      </c>
      <c r="C122" t="s">
        <v>13946</v>
      </c>
      <c r="D122" t="s">
        <v>13947</v>
      </c>
      <c r="E122" t="s">
        <v>72</v>
      </c>
      <c r="F122" t="s">
        <v>73</v>
      </c>
      <c r="G122" s="1" t="s">
        <v>46</v>
      </c>
      <c r="H122" s="1" t="s">
        <v>47</v>
      </c>
      <c r="I122" s="1" t="s">
        <v>48</v>
      </c>
      <c r="J122">
        <v>6.1692420784799999</v>
      </c>
    </row>
    <row r="123">
      <c r="A123" s="24" t="s">
        <v>13950</v>
      </c>
      <c r="B123" t="s">
        <v>19238</v>
      </c>
      <c r="C123" t="s">
        <v>13952</v>
      </c>
      <c r="D123" t="s">
        <v>13953</v>
      </c>
      <c r="E123" t="s">
        <v>72</v>
      </c>
      <c r="F123" t="s">
        <v>2742</v>
      </c>
      <c r="G123" s="1" t="s">
        <v>46</v>
      </c>
      <c r="H123" s="1" t="s">
        <v>47</v>
      </c>
      <c r="I123" s="1" t="s">
        <v>48</v>
      </c>
      <c r="J123">
        <v>6.1596513110400002</v>
      </c>
    </row>
    <row r="124">
      <c r="A124" s="24" t="s">
        <v>13956</v>
      </c>
      <c r="B124" t="s">
        <v>19239</v>
      </c>
      <c r="C124" t="s">
        <v>13958</v>
      </c>
      <c r="D124" t="s">
        <v>13959</v>
      </c>
      <c r="E124" t="s">
        <v>132</v>
      </c>
      <c r="F124" t="s">
        <v>483</v>
      </c>
      <c r="G124" s="1" t="s">
        <v>46</v>
      </c>
      <c r="H124" s="1" t="s">
        <v>47</v>
      </c>
      <c r="I124" s="1" t="s">
        <v>48</v>
      </c>
      <c r="J124">
        <v>6.1404912854099996</v>
      </c>
    </row>
    <row r="125">
      <c r="A125" s="24" t="s">
        <v>13962</v>
      </c>
      <c r="B125" t="s">
        <v>19240</v>
      </c>
      <c r="C125" t="s">
        <v>13964</v>
      </c>
      <c r="D125" t="s">
        <v>13965</v>
      </c>
      <c r="E125" t="s">
        <v>56</v>
      </c>
      <c r="F125" t="s">
        <v>236</v>
      </c>
      <c r="G125" s="1" t="s">
        <v>46</v>
      </c>
      <c r="H125" s="1" t="s">
        <v>47</v>
      </c>
      <c r="I125" s="1" t="s">
        <v>48</v>
      </c>
      <c r="J125">
        <v>6.1393210043399993</v>
      </c>
    </row>
    <row r="126">
      <c r="A126" s="24" t="s">
        <v>19075</v>
      </c>
      <c r="B126" t="s">
        <v>19241</v>
      </c>
      <c r="C126" t="s">
        <v>19076</v>
      </c>
      <c r="D126" t="s">
        <v>19242</v>
      </c>
      <c r="E126" t="s">
        <v>72</v>
      </c>
      <c r="F126" t="s">
        <v>1303</v>
      </c>
      <c r="G126" s="1" t="s">
        <v>46</v>
      </c>
      <c r="H126" s="1" t="s">
        <v>47</v>
      </c>
      <c r="I126" s="1" t="s">
        <v>48</v>
      </c>
      <c r="J126">
        <v>6.130383544669999</v>
      </c>
    </row>
    <row r="127">
      <c r="A127" s="24" t="s">
        <v>13968</v>
      </c>
      <c r="B127" t="s">
        <v>19243</v>
      </c>
      <c r="C127" t="s">
        <v>13970</v>
      </c>
      <c r="D127" t="s">
        <v>13971</v>
      </c>
      <c r="E127" t="s">
        <v>72</v>
      </c>
      <c r="F127" t="s">
        <v>2742</v>
      </c>
      <c r="G127" s="1" t="s">
        <v>46</v>
      </c>
      <c r="H127" s="1" t="s">
        <v>47</v>
      </c>
      <c r="I127" s="1" t="s">
        <v>48</v>
      </c>
      <c r="J127">
        <v>6.1195447994999999</v>
      </c>
    </row>
    <row r="128">
      <c r="A128" s="24" t="s">
        <v>13974</v>
      </c>
      <c r="B128" t="s">
        <v>19244</v>
      </c>
      <c r="C128" t="s">
        <v>13976</v>
      </c>
      <c r="D128" t="s">
        <v>13977</v>
      </c>
      <c r="E128" t="s">
        <v>56</v>
      </c>
      <c r="F128" t="s">
        <v>57</v>
      </c>
      <c r="G128" s="1" t="s">
        <v>46</v>
      </c>
      <c r="H128" s="1" t="s">
        <v>47</v>
      </c>
      <c r="I128" s="1" t="s">
        <v>48</v>
      </c>
      <c r="J128">
        <v>6.0485143429999999</v>
      </c>
    </row>
    <row r="129">
      <c r="A129" s="24" t="s">
        <v>13980</v>
      </c>
      <c r="B129" t="s">
        <v>19245</v>
      </c>
      <c r="C129" t="s">
        <v>13982</v>
      </c>
      <c r="D129" t="s">
        <v>13983</v>
      </c>
      <c r="E129" t="s">
        <v>44</v>
      </c>
      <c r="F129" t="s">
        <v>236</v>
      </c>
      <c r="G129" s="1" t="s">
        <v>46</v>
      </c>
      <c r="H129" s="1" t="s">
        <v>47</v>
      </c>
      <c r="I129" s="1" t="s">
        <v>48</v>
      </c>
      <c r="J129">
        <v>6.0344703938999995</v>
      </c>
    </row>
    <row r="130">
      <c r="A130" s="24" t="s">
        <v>13986</v>
      </c>
      <c r="B130" t="s">
        <v>19246</v>
      </c>
      <c r="C130" t="s">
        <v>13988</v>
      </c>
      <c r="D130" t="s">
        <v>13989</v>
      </c>
      <c r="E130" t="s">
        <v>117</v>
      </c>
      <c r="F130" t="s">
        <v>2458</v>
      </c>
      <c r="G130" s="1" t="s">
        <v>46</v>
      </c>
      <c r="H130" s="1" t="s">
        <v>47</v>
      </c>
      <c r="I130" s="1" t="s">
        <v>48</v>
      </c>
      <c r="J130">
        <v>6.0112800628</v>
      </c>
    </row>
    <row r="131">
      <c r="A131" s="24" t="s">
        <v>13992</v>
      </c>
      <c r="B131" t="s">
        <v>19247</v>
      </c>
      <c r="C131" t="s">
        <v>13994</v>
      </c>
      <c r="D131" t="s">
        <v>13995</v>
      </c>
      <c r="E131" t="s">
        <v>295</v>
      </c>
      <c r="F131" t="s">
        <v>1078</v>
      </c>
      <c r="G131" s="1" t="s">
        <v>46</v>
      </c>
      <c r="H131" s="1" t="s">
        <v>47</v>
      </c>
      <c r="I131" s="1" t="s">
        <v>48</v>
      </c>
      <c r="J131">
        <v>5.8937897242300004</v>
      </c>
    </row>
    <row r="132">
      <c r="A132" s="24" t="s">
        <v>13998</v>
      </c>
      <c r="B132" t="s">
        <v>19248</v>
      </c>
      <c r="C132" t="s">
        <v>14000</v>
      </c>
      <c r="D132" t="s">
        <v>14001</v>
      </c>
      <c r="E132" t="s">
        <v>72</v>
      </c>
      <c r="F132" t="s">
        <v>990</v>
      </c>
      <c r="G132" s="1" t="s">
        <v>46</v>
      </c>
      <c r="H132" s="1" t="s">
        <v>47</v>
      </c>
      <c r="I132" s="1" t="s">
        <v>48</v>
      </c>
      <c r="J132">
        <v>5.8922909640799999</v>
      </c>
    </row>
    <row r="133">
      <c r="A133" s="24" t="s">
        <v>14004</v>
      </c>
      <c r="B133" t="s">
        <v>19249</v>
      </c>
      <c r="C133" t="s">
        <v>14006</v>
      </c>
      <c r="D133" t="s">
        <v>14007</v>
      </c>
      <c r="E133" t="s">
        <v>56</v>
      </c>
      <c r="F133" t="s">
        <v>1929</v>
      </c>
      <c r="G133" s="1" t="s">
        <v>46</v>
      </c>
      <c r="H133" s="1" t="s">
        <v>47</v>
      </c>
      <c r="I133" s="1" t="s">
        <v>48</v>
      </c>
      <c r="J133">
        <v>5.8605144556000006</v>
      </c>
    </row>
    <row r="134">
      <c r="A134" s="24" t="s">
        <v>14010</v>
      </c>
      <c r="B134" t="s">
        <v>19250</v>
      </c>
      <c r="C134" t="s">
        <v>14012</v>
      </c>
      <c r="D134" t="s">
        <v>14013</v>
      </c>
      <c r="E134" t="s">
        <v>94</v>
      </c>
      <c r="F134" t="s">
        <v>2249</v>
      </c>
      <c r="G134" s="1" t="s">
        <v>46</v>
      </c>
      <c r="H134" s="1" t="s">
        <v>47</v>
      </c>
      <c r="I134" s="1" t="s">
        <v>48</v>
      </c>
      <c r="J134">
        <v>5.8210186465499989</v>
      </c>
    </row>
    <row r="135">
      <c r="A135" s="24" t="s">
        <v>14016</v>
      </c>
      <c r="B135" t="s">
        <v>19251</v>
      </c>
      <c r="C135" t="s">
        <v>14018</v>
      </c>
      <c r="D135" t="s">
        <v>14019</v>
      </c>
      <c r="E135" t="s">
        <v>72</v>
      </c>
      <c r="F135" t="s">
        <v>2742</v>
      </c>
      <c r="G135" s="1" t="s">
        <v>46</v>
      </c>
      <c r="H135" s="1" t="s">
        <v>47</v>
      </c>
      <c r="I135" s="1" t="s">
        <v>48</v>
      </c>
      <c r="J135">
        <v>5.7862560260000002</v>
      </c>
    </row>
    <row r="136">
      <c r="A136" s="24" t="s">
        <v>14022</v>
      </c>
      <c r="B136" t="s">
        <v>19252</v>
      </c>
      <c r="C136" t="s">
        <v>14024</v>
      </c>
      <c r="D136" t="s">
        <v>14025</v>
      </c>
      <c r="E136" t="s">
        <v>102</v>
      </c>
      <c r="F136" t="s">
        <v>4644</v>
      </c>
      <c r="G136" s="1" t="s">
        <v>46</v>
      </c>
      <c r="H136" s="1" t="s">
        <v>47</v>
      </c>
      <c r="I136" s="1" t="s">
        <v>48</v>
      </c>
      <c r="J136">
        <v>5.7802428682200002</v>
      </c>
    </row>
    <row r="137">
      <c r="A137" s="24" t="s">
        <v>14028</v>
      </c>
      <c r="B137" t="s">
        <v>19253</v>
      </c>
      <c r="C137" t="s">
        <v>14030</v>
      </c>
      <c r="D137" t="s">
        <v>14031</v>
      </c>
      <c r="E137" t="s">
        <v>72</v>
      </c>
      <c r="F137" t="s">
        <v>1117</v>
      </c>
      <c r="G137" s="1" t="s">
        <v>46</v>
      </c>
      <c r="H137" s="1" t="s">
        <v>47</v>
      </c>
      <c r="I137" s="1" t="s">
        <v>48</v>
      </c>
      <c r="J137">
        <v>5.7758669999999999</v>
      </c>
    </row>
    <row r="138">
      <c r="A138" s="24" t="s">
        <v>14034</v>
      </c>
      <c r="B138" t="s">
        <v>19254</v>
      </c>
      <c r="C138" t="s">
        <v>14036</v>
      </c>
      <c r="D138" t="s">
        <v>14037</v>
      </c>
      <c r="E138" t="s">
        <v>44</v>
      </c>
      <c r="F138" t="s">
        <v>87</v>
      </c>
      <c r="G138" s="1" t="s">
        <v>46</v>
      </c>
      <c r="H138" s="1" t="s">
        <v>47</v>
      </c>
      <c r="I138" s="1" t="s">
        <v>48</v>
      </c>
      <c r="J138">
        <v>5.69959862296</v>
      </c>
    </row>
    <row r="139">
      <c r="A139" s="24" t="s">
        <v>14040</v>
      </c>
      <c r="B139" t="s">
        <v>19255</v>
      </c>
      <c r="C139" t="s">
        <v>14042</v>
      </c>
      <c r="D139" t="s">
        <v>14043</v>
      </c>
      <c r="E139" t="s">
        <v>94</v>
      </c>
      <c r="F139" t="s">
        <v>110</v>
      </c>
      <c r="G139" s="1" t="s">
        <v>46</v>
      </c>
      <c r="H139" s="1" t="s">
        <v>47</v>
      </c>
      <c r="I139" s="1" t="s">
        <v>48</v>
      </c>
      <c r="J139">
        <v>5.6897754115200003</v>
      </c>
    </row>
    <row r="140">
      <c r="A140" s="24" t="s">
        <v>14046</v>
      </c>
      <c r="B140" t="s">
        <v>19256</v>
      </c>
      <c r="C140" t="s">
        <v>14048</v>
      </c>
      <c r="D140" t="s">
        <v>14049</v>
      </c>
      <c r="E140" t="s">
        <v>102</v>
      </c>
      <c r="F140" t="s">
        <v>1043</v>
      </c>
      <c r="G140" s="1" t="s">
        <v>46</v>
      </c>
      <c r="H140" s="1" t="s">
        <v>47</v>
      </c>
      <c r="I140" s="1" t="s">
        <v>48</v>
      </c>
      <c r="J140">
        <v>5.6784344891400007</v>
      </c>
    </row>
    <row r="141">
      <c r="A141" s="24" t="s">
        <v>14052</v>
      </c>
      <c r="B141" t="s">
        <v>19257</v>
      </c>
      <c r="C141" t="s">
        <v>14054</v>
      </c>
      <c r="D141" t="s">
        <v>14055</v>
      </c>
      <c r="E141" t="s">
        <v>72</v>
      </c>
      <c r="F141" t="s">
        <v>2742</v>
      </c>
      <c r="G141" s="1" t="s">
        <v>46</v>
      </c>
      <c r="H141" s="1" t="s">
        <v>47</v>
      </c>
      <c r="I141" s="1" t="s">
        <v>48</v>
      </c>
      <c r="J141">
        <v>5.6551840793999997</v>
      </c>
    </row>
    <row r="142">
      <c r="A142" s="24" t="s">
        <v>14058</v>
      </c>
      <c r="B142" t="s">
        <v>19258</v>
      </c>
      <c r="C142" t="s">
        <v>14060</v>
      </c>
      <c r="D142" t="s">
        <v>14061</v>
      </c>
      <c r="E142" t="s">
        <v>132</v>
      </c>
      <c r="F142" t="s">
        <v>1064</v>
      </c>
      <c r="G142" s="1" t="s">
        <v>46</v>
      </c>
      <c r="H142" s="1" t="s">
        <v>47</v>
      </c>
      <c r="I142" s="1" t="s">
        <v>48</v>
      </c>
      <c r="J142">
        <v>5.6101921844199998</v>
      </c>
    </row>
    <row r="143">
      <c r="A143" s="24" t="s">
        <v>14064</v>
      </c>
      <c r="B143" t="s">
        <v>19259</v>
      </c>
      <c r="C143" t="s">
        <v>14066</v>
      </c>
      <c r="D143" t="s">
        <v>14067</v>
      </c>
      <c r="E143" t="s">
        <v>132</v>
      </c>
      <c r="F143" t="s">
        <v>1483</v>
      </c>
      <c r="G143" s="1" t="s">
        <v>46</v>
      </c>
      <c r="H143" s="1" t="s">
        <v>47</v>
      </c>
      <c r="I143" s="1" t="s">
        <v>48</v>
      </c>
      <c r="J143">
        <v>5.5568662546600001</v>
      </c>
    </row>
    <row r="144">
      <c r="A144" s="24" t="s">
        <v>14070</v>
      </c>
      <c r="B144" t="s">
        <v>19260</v>
      </c>
      <c r="C144" t="s">
        <v>14072</v>
      </c>
      <c r="D144" t="s">
        <v>14073</v>
      </c>
      <c r="E144" t="s">
        <v>132</v>
      </c>
      <c r="F144" t="s">
        <v>1916</v>
      </c>
      <c r="G144" s="1" t="s">
        <v>46</v>
      </c>
      <c r="H144" s="1" t="s">
        <v>47</v>
      </c>
      <c r="I144" s="1" t="s">
        <v>48</v>
      </c>
      <c r="J144">
        <v>5.5178279150499998</v>
      </c>
    </row>
    <row r="145">
      <c r="A145" s="24" t="s">
        <v>14076</v>
      </c>
      <c r="B145" t="s">
        <v>19261</v>
      </c>
      <c r="C145" t="s">
        <v>14078</v>
      </c>
      <c r="D145" t="s">
        <v>14078</v>
      </c>
      <c r="E145" t="s">
        <v>132</v>
      </c>
      <c r="F145" t="s">
        <v>5581</v>
      </c>
      <c r="G145" s="1" t="s">
        <v>46</v>
      </c>
      <c r="H145" s="1" t="s">
        <v>47</v>
      </c>
      <c r="I145" s="1" t="s">
        <v>48</v>
      </c>
      <c r="J145">
        <v>5.4958285604799997</v>
      </c>
    </row>
    <row r="146">
      <c r="A146" s="24" t="s">
        <v>14081</v>
      </c>
      <c r="B146" t="s">
        <v>19262</v>
      </c>
      <c r="C146" t="s">
        <v>14083</v>
      </c>
      <c r="D146" t="s">
        <v>14084</v>
      </c>
      <c r="E146" t="s">
        <v>72</v>
      </c>
      <c r="F146" t="s">
        <v>998</v>
      </c>
      <c r="G146" s="1" t="s">
        <v>46</v>
      </c>
      <c r="H146" s="1" t="s">
        <v>47</v>
      </c>
      <c r="I146" s="1" t="s">
        <v>48</v>
      </c>
      <c r="J146">
        <v>5.4496709976600002</v>
      </c>
    </row>
    <row r="147">
      <c r="A147" s="24" t="s">
        <v>14087</v>
      </c>
      <c r="B147" t="s">
        <v>19263</v>
      </c>
      <c r="C147" t="s">
        <v>14089</v>
      </c>
      <c r="D147" t="s">
        <v>14090</v>
      </c>
      <c r="E147" t="s">
        <v>102</v>
      </c>
      <c r="F147" t="s">
        <v>1043</v>
      </c>
      <c r="G147" s="1" t="s">
        <v>46</v>
      </c>
      <c r="H147" s="1" t="s">
        <v>47</v>
      </c>
      <c r="I147" s="1" t="s">
        <v>48</v>
      </c>
      <c r="J147">
        <v>5.4338210827500006</v>
      </c>
    </row>
    <row r="148">
      <c r="A148" s="24" t="s">
        <v>14093</v>
      </c>
      <c r="B148" t="s">
        <v>19264</v>
      </c>
      <c r="C148" t="s">
        <v>14095</v>
      </c>
      <c r="D148" t="s">
        <v>14096</v>
      </c>
      <c r="E148" t="s">
        <v>56</v>
      </c>
      <c r="F148" t="s">
        <v>911</v>
      </c>
      <c r="G148" s="1" t="s">
        <v>46</v>
      </c>
      <c r="H148" s="1" t="s">
        <v>47</v>
      </c>
      <c r="I148" s="1" t="s">
        <v>48</v>
      </c>
      <c r="J148">
        <v>5.4061261586000002</v>
      </c>
    </row>
    <row r="149">
      <c r="A149" s="24" t="s">
        <v>14099</v>
      </c>
      <c r="B149" t="s">
        <v>19265</v>
      </c>
      <c r="C149" t="s">
        <v>14101</v>
      </c>
      <c r="D149" t="s">
        <v>14102</v>
      </c>
      <c r="E149" t="s">
        <v>72</v>
      </c>
      <c r="F149" t="s">
        <v>1552</v>
      </c>
      <c r="G149" s="1" t="s">
        <v>46</v>
      </c>
      <c r="H149" s="1" t="s">
        <v>47</v>
      </c>
      <c r="I149" s="1" t="s">
        <v>48</v>
      </c>
      <c r="J149">
        <v>5.4033907603199998</v>
      </c>
    </row>
    <row r="150">
      <c r="A150" s="24" t="s">
        <v>14105</v>
      </c>
      <c r="B150" t="s">
        <v>19266</v>
      </c>
      <c r="C150" t="s">
        <v>14107</v>
      </c>
      <c r="D150" t="s">
        <v>14108</v>
      </c>
      <c r="E150" t="s">
        <v>44</v>
      </c>
      <c r="F150" t="s">
        <v>87</v>
      </c>
      <c r="G150" s="1" t="s">
        <v>46</v>
      </c>
      <c r="H150" s="1" t="s">
        <v>47</v>
      </c>
      <c r="I150" s="1" t="s">
        <v>48</v>
      </c>
      <c r="J150">
        <v>5.3773476560799995</v>
      </c>
    </row>
    <row r="151">
      <c r="A151" s="24" t="s">
        <v>14111</v>
      </c>
      <c r="B151" t="s">
        <v>19267</v>
      </c>
      <c r="C151" t="s">
        <v>14113</v>
      </c>
      <c r="D151" t="s">
        <v>14114</v>
      </c>
      <c r="E151" t="s">
        <v>72</v>
      </c>
      <c r="F151" t="s">
        <v>671</v>
      </c>
      <c r="G151" s="1" t="s">
        <v>46</v>
      </c>
      <c r="H151" s="1" t="s">
        <v>47</v>
      </c>
      <c r="I151" s="1" t="s">
        <v>48</v>
      </c>
      <c r="J151">
        <v>5.3664823581999999</v>
      </c>
    </row>
    <row r="152">
      <c r="A152" s="24" t="s">
        <v>14117</v>
      </c>
      <c r="B152" t="s">
        <v>19268</v>
      </c>
      <c r="C152" t="s">
        <v>14119</v>
      </c>
      <c r="D152" t="s">
        <v>14120</v>
      </c>
      <c r="E152" t="s">
        <v>132</v>
      </c>
      <c r="F152" t="s">
        <v>264</v>
      </c>
      <c r="G152" s="1" t="s">
        <v>46</v>
      </c>
      <c r="H152" s="1" t="s">
        <v>47</v>
      </c>
      <c r="I152" s="1" t="s">
        <v>48</v>
      </c>
      <c r="J152">
        <v>5.3609644214200012</v>
      </c>
    </row>
    <row r="153">
      <c r="A153" s="24" t="s">
        <v>14123</v>
      </c>
      <c r="B153" t="s">
        <v>19269</v>
      </c>
      <c r="C153" t="s">
        <v>14125</v>
      </c>
      <c r="D153" t="s">
        <v>14126</v>
      </c>
      <c r="E153" t="s">
        <v>56</v>
      </c>
      <c r="F153" t="s">
        <v>1631</v>
      </c>
      <c r="G153" s="1" t="s">
        <v>46</v>
      </c>
      <c r="H153" s="1" t="s">
        <v>47</v>
      </c>
      <c r="I153" s="1" t="s">
        <v>48</v>
      </c>
      <c r="J153">
        <v>5.3578986319299995</v>
      </c>
    </row>
    <row r="154">
      <c r="A154" s="24" t="s">
        <v>14129</v>
      </c>
      <c r="B154" t="s">
        <v>19270</v>
      </c>
      <c r="C154" t="s">
        <v>2893</v>
      </c>
      <c r="D154" t="s">
        <v>14131</v>
      </c>
      <c r="E154" t="s">
        <v>132</v>
      </c>
      <c r="F154" t="s">
        <v>691</v>
      </c>
      <c r="G154" s="1" t="s">
        <v>46</v>
      </c>
      <c r="H154" s="1" t="s">
        <v>47</v>
      </c>
      <c r="I154" s="1" t="s">
        <v>48</v>
      </c>
      <c r="J154">
        <v>5.3520308216000005</v>
      </c>
    </row>
    <row r="155">
      <c r="A155" s="24" t="s">
        <v>14134</v>
      </c>
      <c r="B155" t="s">
        <v>19271</v>
      </c>
      <c r="C155" t="s">
        <v>14136</v>
      </c>
      <c r="D155" t="s">
        <v>14137</v>
      </c>
      <c r="E155" t="s">
        <v>132</v>
      </c>
      <c r="F155" t="s">
        <v>7040</v>
      </c>
      <c r="G155" s="1" t="s">
        <v>46</v>
      </c>
      <c r="H155" s="1" t="s">
        <v>47</v>
      </c>
      <c r="I155" s="1" t="s">
        <v>48</v>
      </c>
      <c r="J155">
        <v>5.331173122860001</v>
      </c>
    </row>
    <row r="156">
      <c r="A156" s="24" t="s">
        <v>14140</v>
      </c>
      <c r="B156" t="s">
        <v>19272</v>
      </c>
      <c r="C156" t="s">
        <v>14142</v>
      </c>
      <c r="D156" t="s">
        <v>14143</v>
      </c>
      <c r="E156" t="s">
        <v>44</v>
      </c>
      <c r="F156" t="s">
        <v>823</v>
      </c>
      <c r="G156" s="1" t="s">
        <v>46</v>
      </c>
      <c r="H156" s="1" t="s">
        <v>47</v>
      </c>
      <c r="I156" s="1" t="s">
        <v>48</v>
      </c>
      <c r="J156">
        <v>5.3226141929999988</v>
      </c>
    </row>
    <row r="157">
      <c r="A157" s="24" t="s">
        <v>14146</v>
      </c>
      <c r="B157" t="s">
        <v>19273</v>
      </c>
      <c r="C157" t="s">
        <v>14148</v>
      </c>
      <c r="D157" t="s">
        <v>14149</v>
      </c>
      <c r="E157" t="s">
        <v>44</v>
      </c>
      <c r="F157" t="s">
        <v>236</v>
      </c>
      <c r="G157" s="1" t="s">
        <v>46</v>
      </c>
      <c r="H157" s="1" t="s">
        <v>47</v>
      </c>
      <c r="I157" s="1" t="s">
        <v>48</v>
      </c>
      <c r="J157">
        <v>5.3072252460799998</v>
      </c>
    </row>
    <row r="158">
      <c r="A158" s="24" t="s">
        <v>14152</v>
      </c>
      <c r="B158" t="s">
        <v>19274</v>
      </c>
      <c r="C158" t="s">
        <v>14154</v>
      </c>
      <c r="D158" t="s">
        <v>14155</v>
      </c>
      <c r="E158" t="s">
        <v>102</v>
      </c>
      <c r="F158" t="s">
        <v>2385</v>
      </c>
      <c r="G158" s="1" t="s">
        <v>46</v>
      </c>
      <c r="H158" s="1" t="s">
        <v>47</v>
      </c>
      <c r="I158" s="1" t="s">
        <v>48</v>
      </c>
      <c r="J158">
        <v>5.2934528626199997</v>
      </c>
    </row>
    <row r="159">
      <c r="A159" s="24" t="s">
        <v>14158</v>
      </c>
      <c r="B159" t="s">
        <v>19275</v>
      </c>
      <c r="C159" t="s">
        <v>14160</v>
      </c>
      <c r="D159" t="s">
        <v>14161</v>
      </c>
      <c r="E159" t="s">
        <v>56</v>
      </c>
      <c r="F159" t="s">
        <v>457</v>
      </c>
      <c r="G159" s="1" t="s">
        <v>46</v>
      </c>
      <c r="H159" s="1" t="s">
        <v>47</v>
      </c>
      <c r="I159" s="1" t="s">
        <v>48</v>
      </c>
      <c r="J159">
        <v>5.2705355942399992</v>
      </c>
    </row>
    <row r="160">
      <c r="A160" s="24" t="s">
        <v>14164</v>
      </c>
      <c r="B160" t="s">
        <v>19276</v>
      </c>
      <c r="C160" t="s">
        <v>14166</v>
      </c>
      <c r="D160" t="s">
        <v>14167</v>
      </c>
      <c r="E160" t="s">
        <v>132</v>
      </c>
      <c r="F160" t="s">
        <v>208</v>
      </c>
      <c r="G160" s="1" t="s">
        <v>46</v>
      </c>
      <c r="H160" s="1" t="s">
        <v>47</v>
      </c>
      <c r="I160" s="1" t="s">
        <v>48</v>
      </c>
      <c r="J160">
        <v>5.2684507729999996</v>
      </c>
    </row>
    <row r="161">
      <c r="A161" s="24" t="s">
        <v>14170</v>
      </c>
      <c r="B161" t="s">
        <v>19277</v>
      </c>
      <c r="C161" t="s">
        <v>14172</v>
      </c>
      <c r="D161" t="s">
        <v>14173</v>
      </c>
      <c r="E161" t="s">
        <v>117</v>
      </c>
      <c r="F161" t="s">
        <v>965</v>
      </c>
      <c r="G161" s="1" t="s">
        <v>46</v>
      </c>
      <c r="H161" s="1" t="s">
        <v>47</v>
      </c>
      <c r="I161" s="1" t="s">
        <v>48</v>
      </c>
      <c r="J161">
        <v>5.2683046247599989</v>
      </c>
    </row>
    <row r="162">
      <c r="A162" s="24" t="s">
        <v>14176</v>
      </c>
      <c r="B162" t="s">
        <v>19278</v>
      </c>
      <c r="C162" t="s">
        <v>14178</v>
      </c>
      <c r="D162" t="s">
        <v>14179</v>
      </c>
      <c r="E162" t="s">
        <v>102</v>
      </c>
      <c r="F162" t="s">
        <v>1043</v>
      </c>
      <c r="G162" s="1" t="s">
        <v>46</v>
      </c>
      <c r="H162" s="1" t="s">
        <v>47</v>
      </c>
      <c r="I162" s="1" t="s">
        <v>48</v>
      </c>
      <c r="J162">
        <v>5.2531467724500001</v>
      </c>
    </row>
    <row r="163">
      <c r="A163" s="24" t="s">
        <v>14182</v>
      </c>
      <c r="B163" t="s">
        <v>19279</v>
      </c>
      <c r="C163" t="s">
        <v>14184</v>
      </c>
      <c r="D163" t="s">
        <v>14185</v>
      </c>
      <c r="E163" t="s">
        <v>56</v>
      </c>
      <c r="F163" t="s">
        <v>57</v>
      </c>
      <c r="G163" s="1" t="s">
        <v>46</v>
      </c>
      <c r="H163" s="1" t="s">
        <v>47</v>
      </c>
      <c r="I163" s="1" t="s">
        <v>48</v>
      </c>
      <c r="J163">
        <v>5.1911466759199998</v>
      </c>
    </row>
    <row r="164">
      <c r="A164" s="24" t="s">
        <v>14188</v>
      </c>
      <c r="B164" t="s">
        <v>19280</v>
      </c>
      <c r="C164" t="s">
        <v>14190</v>
      </c>
      <c r="D164" t="s">
        <v>14191</v>
      </c>
      <c r="E164" t="s">
        <v>72</v>
      </c>
      <c r="F164" t="s">
        <v>671</v>
      </c>
      <c r="G164" s="1" t="s">
        <v>46</v>
      </c>
      <c r="H164" s="1" t="s">
        <v>47</v>
      </c>
      <c r="I164" s="1" t="s">
        <v>48</v>
      </c>
      <c r="J164">
        <v>5.1674508058100006</v>
      </c>
    </row>
    <row r="165">
      <c r="A165" s="24" t="s">
        <v>14194</v>
      </c>
      <c r="B165" t="s">
        <v>19281</v>
      </c>
      <c r="C165" t="s">
        <v>14196</v>
      </c>
      <c r="D165" t="s">
        <v>14197</v>
      </c>
      <c r="E165" t="s">
        <v>72</v>
      </c>
      <c r="F165" t="s">
        <v>73</v>
      </c>
      <c r="G165" s="1" t="s">
        <v>46</v>
      </c>
      <c r="H165" s="1" t="s">
        <v>47</v>
      </c>
      <c r="I165" s="1" t="s">
        <v>48</v>
      </c>
      <c r="J165">
        <v>5.1632656405399988</v>
      </c>
    </row>
    <row r="166">
      <c r="A166" s="24" t="s">
        <v>14200</v>
      </c>
      <c r="B166" t="s">
        <v>19282</v>
      </c>
      <c r="C166" t="s">
        <v>14202</v>
      </c>
      <c r="D166" t="s">
        <v>14203</v>
      </c>
      <c r="E166" t="s">
        <v>44</v>
      </c>
      <c r="F166" t="s">
        <v>310</v>
      </c>
      <c r="G166" s="1" t="s">
        <v>46</v>
      </c>
      <c r="H166" s="1" t="s">
        <v>47</v>
      </c>
      <c r="I166" s="1" t="s">
        <v>48</v>
      </c>
      <c r="J166">
        <v>5.1617044035200008</v>
      </c>
    </row>
    <row r="167">
      <c r="A167" s="24" t="s">
        <v>14206</v>
      </c>
      <c r="B167" t="s">
        <v>19283</v>
      </c>
      <c r="C167" t="s">
        <v>14208</v>
      </c>
      <c r="D167" t="s">
        <v>14209</v>
      </c>
      <c r="E167" t="s">
        <v>56</v>
      </c>
      <c r="F167" t="s">
        <v>557</v>
      </c>
      <c r="G167" s="1" t="s">
        <v>46</v>
      </c>
      <c r="H167" s="1" t="s">
        <v>47</v>
      </c>
      <c r="I167" s="1" t="s">
        <v>48</v>
      </c>
      <c r="J167">
        <v>5.1562215513300007</v>
      </c>
    </row>
    <row r="168">
      <c r="A168" s="24" t="s">
        <v>14212</v>
      </c>
      <c r="B168" t="s">
        <v>19284</v>
      </c>
      <c r="C168" t="s">
        <v>14214</v>
      </c>
      <c r="D168" t="s">
        <v>14215</v>
      </c>
      <c r="E168" t="s">
        <v>56</v>
      </c>
      <c r="F168" t="s">
        <v>1350</v>
      </c>
      <c r="G168" s="1" t="s">
        <v>46</v>
      </c>
      <c r="H168" s="1" t="s">
        <v>47</v>
      </c>
      <c r="I168" s="1" t="s">
        <v>48</v>
      </c>
      <c r="J168">
        <v>5.118204188900001</v>
      </c>
    </row>
    <row r="169">
      <c r="A169" s="24" t="s">
        <v>14218</v>
      </c>
      <c r="B169" t="s">
        <v>19285</v>
      </c>
      <c r="C169" t="s">
        <v>14220</v>
      </c>
      <c r="D169" t="s">
        <v>14221</v>
      </c>
      <c r="E169" t="s">
        <v>132</v>
      </c>
      <c r="F169" t="s">
        <v>5885</v>
      </c>
      <c r="G169" s="1" t="s">
        <v>46</v>
      </c>
      <c r="H169" s="1" t="s">
        <v>47</v>
      </c>
      <c r="I169" s="1" t="s">
        <v>48</v>
      </c>
      <c r="J169">
        <v>5.1119873560800002</v>
      </c>
    </row>
    <row r="170">
      <c r="A170" s="24" t="s">
        <v>14224</v>
      </c>
      <c r="B170" t="s">
        <v>19286</v>
      </c>
      <c r="C170" t="s">
        <v>14226</v>
      </c>
      <c r="D170" t="s">
        <v>14227</v>
      </c>
      <c r="E170" t="s">
        <v>72</v>
      </c>
      <c r="F170" t="s">
        <v>80</v>
      </c>
      <c r="G170" s="1" t="s">
        <v>46</v>
      </c>
      <c r="H170" s="1" t="s">
        <v>47</v>
      </c>
      <c r="I170" s="1" t="s">
        <v>48</v>
      </c>
      <c r="J170">
        <v>5.1042115609599996</v>
      </c>
    </row>
    <row r="171">
      <c r="A171" s="24" t="s">
        <v>14230</v>
      </c>
      <c r="B171" t="s">
        <v>19287</v>
      </c>
      <c r="C171" t="s">
        <v>14232</v>
      </c>
      <c r="D171" t="s">
        <v>14233</v>
      </c>
      <c r="E171" t="s">
        <v>132</v>
      </c>
      <c r="F171" t="s">
        <v>10439</v>
      </c>
      <c r="G171" s="1" t="s">
        <v>46</v>
      </c>
      <c r="H171" s="1" t="s">
        <v>47</v>
      </c>
      <c r="I171" s="1" t="s">
        <v>48</v>
      </c>
      <c r="J171">
        <v>5.0952020909999991</v>
      </c>
    </row>
    <row r="172">
      <c r="A172" s="24" t="s">
        <v>14236</v>
      </c>
      <c r="B172" t="s">
        <v>19288</v>
      </c>
      <c r="C172" t="s">
        <v>14238</v>
      </c>
      <c r="D172" t="s">
        <v>14239</v>
      </c>
      <c r="E172" t="s">
        <v>72</v>
      </c>
      <c r="F172" t="s">
        <v>2138</v>
      </c>
      <c r="G172" s="1" t="s">
        <v>46</v>
      </c>
      <c r="H172" s="1" t="s">
        <v>47</v>
      </c>
      <c r="I172" s="1" t="s">
        <v>48</v>
      </c>
      <c r="J172">
        <v>5.0809476095999981</v>
      </c>
    </row>
    <row r="173">
      <c r="A173" s="24" t="s">
        <v>14242</v>
      </c>
      <c r="B173" t="s">
        <v>19289</v>
      </c>
      <c r="C173" t="s">
        <v>14244</v>
      </c>
      <c r="D173" t="s">
        <v>14245</v>
      </c>
      <c r="E173" t="s">
        <v>132</v>
      </c>
      <c r="F173" t="s">
        <v>691</v>
      </c>
      <c r="G173" s="1" t="s">
        <v>46</v>
      </c>
      <c r="H173" s="1" t="s">
        <v>47</v>
      </c>
      <c r="I173" s="1" t="s">
        <v>48</v>
      </c>
      <c r="J173">
        <v>5.076510980490001</v>
      </c>
    </row>
    <row r="174">
      <c r="A174" s="24" t="s">
        <v>14248</v>
      </c>
      <c r="B174" t="s">
        <v>19290</v>
      </c>
      <c r="C174" t="s">
        <v>14250</v>
      </c>
      <c r="D174" t="s">
        <v>14251</v>
      </c>
      <c r="E174" t="s">
        <v>102</v>
      </c>
      <c r="F174" t="s">
        <v>2157</v>
      </c>
      <c r="G174" s="1" t="s">
        <v>46</v>
      </c>
      <c r="H174" s="1" t="s">
        <v>47</v>
      </c>
      <c r="I174" s="1" t="s">
        <v>48</v>
      </c>
      <c r="J174">
        <v>5.0719045789199999</v>
      </c>
    </row>
    <row r="175">
      <c r="A175" s="24" t="s">
        <v>14254</v>
      </c>
      <c r="B175" t="s">
        <v>19291</v>
      </c>
      <c r="C175" t="s">
        <v>14256</v>
      </c>
      <c r="D175" t="s">
        <v>14257</v>
      </c>
      <c r="E175" t="s">
        <v>117</v>
      </c>
      <c r="F175" t="s">
        <v>2519</v>
      </c>
      <c r="G175" s="1" t="s">
        <v>46</v>
      </c>
      <c r="H175" s="1" t="s">
        <v>47</v>
      </c>
      <c r="I175" s="1" t="s">
        <v>48</v>
      </c>
      <c r="J175">
        <v>5.0386954521199998</v>
      </c>
    </row>
    <row r="176">
      <c r="A176" s="24" t="s">
        <v>14260</v>
      </c>
      <c r="B176" t="s">
        <v>19292</v>
      </c>
      <c r="C176" t="s">
        <v>14262</v>
      </c>
      <c r="D176" t="s">
        <v>14263</v>
      </c>
      <c r="E176" t="s">
        <v>132</v>
      </c>
      <c r="F176" t="s">
        <v>5885</v>
      </c>
      <c r="G176" s="1" t="s">
        <v>46</v>
      </c>
      <c r="H176" s="1" t="s">
        <v>47</v>
      </c>
      <c r="I176" s="1" t="s">
        <v>48</v>
      </c>
      <c r="J176">
        <v>5.0350160500799985</v>
      </c>
    </row>
    <row r="177">
      <c r="A177" s="24" t="s">
        <v>14266</v>
      </c>
      <c r="B177" t="s">
        <v>19293</v>
      </c>
      <c r="C177" t="s">
        <v>14268</v>
      </c>
      <c r="D177" t="s">
        <v>14269</v>
      </c>
      <c r="E177" t="s">
        <v>72</v>
      </c>
      <c r="F177" t="s">
        <v>1057</v>
      </c>
      <c r="G177" s="1" t="s">
        <v>46</v>
      </c>
      <c r="H177" s="1" t="s">
        <v>47</v>
      </c>
      <c r="I177" s="1" t="s">
        <v>48</v>
      </c>
      <c r="J177">
        <v>5.0108888821999997</v>
      </c>
    </row>
    <row r="178">
      <c r="A178" s="24" t="s">
        <v>14272</v>
      </c>
      <c r="B178" t="s">
        <v>19294</v>
      </c>
      <c r="C178" t="s">
        <v>14274</v>
      </c>
      <c r="D178" t="s">
        <v>14275</v>
      </c>
      <c r="E178" t="s">
        <v>56</v>
      </c>
      <c r="F178" t="s">
        <v>823</v>
      </c>
      <c r="G178" s="1" t="s">
        <v>46</v>
      </c>
      <c r="H178" s="1" t="s">
        <v>47</v>
      </c>
      <c r="I178" s="1" t="s">
        <v>48</v>
      </c>
      <c r="J178">
        <v>4.9930258799699994</v>
      </c>
    </row>
    <row r="179">
      <c r="A179" s="24" t="s">
        <v>14278</v>
      </c>
      <c r="B179" t="s">
        <v>19295</v>
      </c>
      <c r="C179" t="s">
        <v>14280</v>
      </c>
      <c r="D179" t="s">
        <v>14281</v>
      </c>
      <c r="E179" t="s">
        <v>72</v>
      </c>
      <c r="F179" t="s">
        <v>1533</v>
      </c>
      <c r="G179" s="1" t="s">
        <v>46</v>
      </c>
      <c r="H179" s="1" t="s">
        <v>47</v>
      </c>
      <c r="I179" s="1" t="s">
        <v>48</v>
      </c>
      <c r="J179">
        <v>4.9682015376000006</v>
      </c>
    </row>
    <row r="180">
      <c r="A180" s="24" t="s">
        <v>14284</v>
      </c>
      <c r="B180" t="s">
        <v>19296</v>
      </c>
      <c r="C180" t="s">
        <v>14286</v>
      </c>
      <c r="D180" t="s">
        <v>14287</v>
      </c>
      <c r="E180" t="s">
        <v>72</v>
      </c>
      <c r="F180" t="s">
        <v>73</v>
      </c>
      <c r="G180" s="1" t="s">
        <v>46</v>
      </c>
      <c r="H180" s="1" t="s">
        <v>47</v>
      </c>
      <c r="I180" s="1" t="s">
        <v>48</v>
      </c>
      <c r="J180">
        <v>4.9502731626900003</v>
      </c>
    </row>
    <row r="181">
      <c r="A181" s="24" t="s">
        <v>14290</v>
      </c>
      <c r="B181" t="s">
        <v>19297</v>
      </c>
      <c r="C181" t="s">
        <v>14292</v>
      </c>
      <c r="D181" t="s">
        <v>14293</v>
      </c>
      <c r="E181" t="s">
        <v>72</v>
      </c>
      <c r="F181" t="s">
        <v>671</v>
      </c>
      <c r="G181" s="1" t="s">
        <v>46</v>
      </c>
      <c r="H181" s="1" t="s">
        <v>47</v>
      </c>
      <c r="I181" s="1" t="s">
        <v>48</v>
      </c>
      <c r="J181">
        <v>4.9223552383200007</v>
      </c>
    </row>
    <row r="182">
      <c r="A182" s="24" t="s">
        <v>14296</v>
      </c>
      <c r="B182" t="s">
        <v>19298</v>
      </c>
      <c r="C182" t="s">
        <v>14298</v>
      </c>
      <c r="D182" t="s">
        <v>14299</v>
      </c>
      <c r="E182" t="s">
        <v>132</v>
      </c>
      <c r="F182" t="s">
        <v>1916</v>
      </c>
      <c r="G182" s="1" t="s">
        <v>46</v>
      </c>
      <c r="H182" s="1" t="s">
        <v>47</v>
      </c>
      <c r="I182" s="1" t="s">
        <v>48</v>
      </c>
      <c r="J182">
        <v>4.9098677219800004</v>
      </c>
    </row>
    <row r="183">
      <c r="A183" s="24" t="s">
        <v>14302</v>
      </c>
      <c r="B183" t="s">
        <v>19299</v>
      </c>
      <c r="C183" t="s">
        <v>14304</v>
      </c>
      <c r="D183" t="s">
        <v>14305</v>
      </c>
      <c r="E183" t="s">
        <v>94</v>
      </c>
      <c r="F183" t="s">
        <v>2539</v>
      </c>
      <c r="G183" s="1" t="s">
        <v>46</v>
      </c>
      <c r="H183" s="1" t="s">
        <v>47</v>
      </c>
      <c r="I183" s="1" t="s">
        <v>48</v>
      </c>
      <c r="J183">
        <v>4.89606700585</v>
      </c>
    </row>
    <row r="184">
      <c r="A184" s="24" t="s">
        <v>14308</v>
      </c>
      <c r="B184" t="s">
        <v>19300</v>
      </c>
      <c r="C184" t="s">
        <v>14310</v>
      </c>
      <c r="D184" t="s">
        <v>14311</v>
      </c>
      <c r="E184" t="s">
        <v>102</v>
      </c>
      <c r="F184" t="s">
        <v>2157</v>
      </c>
      <c r="G184" s="1" t="s">
        <v>46</v>
      </c>
      <c r="H184" s="1" t="s">
        <v>47</v>
      </c>
      <c r="I184" s="1" t="s">
        <v>48</v>
      </c>
      <c r="J184">
        <v>4.8611323859200004</v>
      </c>
    </row>
    <row r="185">
      <c r="A185" s="24" t="s">
        <v>14314</v>
      </c>
      <c r="B185" t="s">
        <v>19301</v>
      </c>
      <c r="C185" t="s">
        <v>14316</v>
      </c>
      <c r="D185" t="s">
        <v>14317</v>
      </c>
      <c r="E185" t="s">
        <v>295</v>
      </c>
      <c r="F185" t="s">
        <v>296</v>
      </c>
      <c r="G185" s="1" t="s">
        <v>46</v>
      </c>
      <c r="H185" s="1" t="s">
        <v>47</v>
      </c>
      <c r="I185" s="1" t="s">
        <v>48</v>
      </c>
      <c r="J185">
        <v>4.826461418400001</v>
      </c>
    </row>
    <row r="186">
      <c r="A186" s="24" t="s">
        <v>14320</v>
      </c>
      <c r="B186" t="s">
        <v>19302</v>
      </c>
      <c r="C186" t="s">
        <v>14322</v>
      </c>
      <c r="D186" t="s">
        <v>14323</v>
      </c>
      <c r="E186" t="s">
        <v>72</v>
      </c>
      <c r="F186" t="s">
        <v>1117</v>
      </c>
      <c r="G186" s="1" t="s">
        <v>46</v>
      </c>
      <c r="H186" s="1" t="s">
        <v>47</v>
      </c>
      <c r="I186" s="1" t="s">
        <v>48</v>
      </c>
      <c r="J186">
        <v>4.8142136951999994</v>
      </c>
    </row>
    <row r="187">
      <c r="A187" s="24" t="s">
        <v>14326</v>
      </c>
      <c r="B187" t="s">
        <v>19303</v>
      </c>
      <c r="C187" t="s">
        <v>14328</v>
      </c>
      <c r="D187" t="s">
        <v>14329</v>
      </c>
      <c r="E187" t="s">
        <v>56</v>
      </c>
      <c r="F187" t="s">
        <v>2788</v>
      </c>
      <c r="G187" s="1" t="s">
        <v>46</v>
      </c>
      <c r="H187" s="1" t="s">
        <v>47</v>
      </c>
      <c r="I187" s="1" t="s">
        <v>48</v>
      </c>
      <c r="J187">
        <v>4.8021320000000012</v>
      </c>
    </row>
    <row r="188">
      <c r="A188" s="24" t="s">
        <v>14332</v>
      </c>
      <c r="B188" t="s">
        <v>19304</v>
      </c>
      <c r="C188" t="s">
        <v>14334</v>
      </c>
      <c r="D188" t="s">
        <v>14335</v>
      </c>
      <c r="E188" t="s">
        <v>44</v>
      </c>
      <c r="F188" t="s">
        <v>95</v>
      </c>
      <c r="G188" s="1" t="s">
        <v>46</v>
      </c>
      <c r="H188" s="1" t="s">
        <v>47</v>
      </c>
      <c r="I188" s="1" t="s">
        <v>48</v>
      </c>
      <c r="J188">
        <v>4.7941297602899988</v>
      </c>
    </row>
    <row r="189">
      <c r="A189" s="24" t="s">
        <v>14338</v>
      </c>
      <c r="B189" t="s">
        <v>19305</v>
      </c>
      <c r="C189" t="s">
        <v>14340</v>
      </c>
      <c r="D189" t="s">
        <v>14341</v>
      </c>
      <c r="E189" t="s">
        <v>117</v>
      </c>
      <c r="F189" t="s">
        <v>2519</v>
      </c>
      <c r="G189" s="1" t="s">
        <v>46</v>
      </c>
      <c r="H189" s="1" t="s">
        <v>47</v>
      </c>
      <c r="I189" s="1" t="s">
        <v>48</v>
      </c>
      <c r="J189">
        <v>4.75402899984</v>
      </c>
    </row>
    <row r="190">
      <c r="A190" s="24" t="s">
        <v>14344</v>
      </c>
      <c r="B190" t="s">
        <v>19306</v>
      </c>
      <c r="C190" t="s">
        <v>14346</v>
      </c>
      <c r="D190" t="s">
        <v>14347</v>
      </c>
      <c r="E190" t="s">
        <v>44</v>
      </c>
      <c r="F190" t="s">
        <v>87</v>
      </c>
      <c r="G190" s="1" t="s">
        <v>46</v>
      </c>
      <c r="H190" s="1" t="s">
        <v>47</v>
      </c>
      <c r="I190" s="1" t="s">
        <v>48</v>
      </c>
      <c r="J190">
        <v>4.7524480271999998</v>
      </c>
    </row>
    <row r="191">
      <c r="A191" s="24" t="s">
        <v>14350</v>
      </c>
      <c r="B191" t="s">
        <v>19307</v>
      </c>
      <c r="C191" t="s">
        <v>14352</v>
      </c>
      <c r="D191" t="s">
        <v>14353</v>
      </c>
      <c r="E191" t="s">
        <v>72</v>
      </c>
      <c r="F191" t="s">
        <v>983</v>
      </c>
      <c r="G191" s="1" t="s">
        <v>46</v>
      </c>
      <c r="H191" s="1" t="s">
        <v>47</v>
      </c>
      <c r="I191" s="1" t="s">
        <v>48</v>
      </c>
      <c r="J191">
        <v>4.7446354789600003</v>
      </c>
    </row>
    <row r="192">
      <c r="A192" s="24" t="s">
        <v>14356</v>
      </c>
      <c r="B192" t="s">
        <v>19308</v>
      </c>
      <c r="C192" t="s">
        <v>14358</v>
      </c>
      <c r="D192" t="s">
        <v>14359</v>
      </c>
      <c r="E192" t="s">
        <v>72</v>
      </c>
      <c r="F192" t="s">
        <v>1552</v>
      </c>
      <c r="G192" s="1" t="s">
        <v>46</v>
      </c>
      <c r="H192" s="1" t="s">
        <v>47</v>
      </c>
      <c r="I192" s="1" t="s">
        <v>48</v>
      </c>
      <c r="J192">
        <v>4.7123910867199994</v>
      </c>
    </row>
    <row r="193">
      <c r="A193" s="24" t="s">
        <v>14362</v>
      </c>
      <c r="B193" t="s">
        <v>19309</v>
      </c>
      <c r="C193" t="s">
        <v>14364</v>
      </c>
      <c r="D193" t="s">
        <v>14365</v>
      </c>
      <c r="E193" t="s">
        <v>295</v>
      </c>
      <c r="F193" t="s">
        <v>4644</v>
      </c>
      <c r="G193" s="1" t="s">
        <v>46</v>
      </c>
      <c r="H193" s="1" t="s">
        <v>47</v>
      </c>
      <c r="I193" s="1" t="s">
        <v>48</v>
      </c>
      <c r="J193">
        <v>4.6810998056899997</v>
      </c>
    </row>
    <row r="194">
      <c r="A194" s="24" t="s">
        <v>14368</v>
      </c>
      <c r="B194" t="s">
        <v>19310</v>
      </c>
      <c r="C194" t="s">
        <v>14370</v>
      </c>
      <c r="D194" t="s">
        <v>14371</v>
      </c>
      <c r="E194" t="s">
        <v>295</v>
      </c>
      <c r="F194" t="s">
        <v>1078</v>
      </c>
      <c r="G194" s="1" t="s">
        <v>46</v>
      </c>
      <c r="H194" s="1" t="s">
        <v>47</v>
      </c>
      <c r="I194" s="1" t="s">
        <v>48</v>
      </c>
      <c r="J194">
        <v>4.6707553507500013</v>
      </c>
    </row>
    <row r="195">
      <c r="A195" s="24" t="s">
        <v>14374</v>
      </c>
      <c r="B195" t="s">
        <v>19311</v>
      </c>
      <c r="C195" t="s">
        <v>14376</v>
      </c>
      <c r="D195" t="s">
        <v>14377</v>
      </c>
      <c r="E195" t="s">
        <v>56</v>
      </c>
      <c r="F195" t="s">
        <v>1929</v>
      </c>
      <c r="G195" s="1" t="s">
        <v>46</v>
      </c>
      <c r="H195" s="1" t="s">
        <v>47</v>
      </c>
      <c r="I195" s="1" t="s">
        <v>48</v>
      </c>
      <c r="J195">
        <v>4.6697852073799995</v>
      </c>
    </row>
    <row r="196">
      <c r="A196" s="24" t="s">
        <v>14380</v>
      </c>
      <c r="B196" t="s">
        <v>19312</v>
      </c>
      <c r="C196" t="s">
        <v>14382</v>
      </c>
      <c r="D196" t="s">
        <v>14383</v>
      </c>
      <c r="E196" t="s">
        <v>102</v>
      </c>
      <c r="F196" t="s">
        <v>14384</v>
      </c>
      <c r="G196" s="1" t="s">
        <v>46</v>
      </c>
      <c r="H196" s="1" t="s">
        <v>47</v>
      </c>
      <c r="I196" s="1" t="s">
        <v>48</v>
      </c>
      <c r="J196">
        <v>4.6548716515700006</v>
      </c>
    </row>
    <row r="197">
      <c r="A197" s="24" t="s">
        <v>14387</v>
      </c>
      <c r="B197" t="s">
        <v>19313</v>
      </c>
      <c r="C197" t="s">
        <v>14389</v>
      </c>
      <c r="D197" t="s">
        <v>14390</v>
      </c>
      <c r="E197" t="s">
        <v>44</v>
      </c>
      <c r="F197" t="s">
        <v>87</v>
      </c>
      <c r="G197" s="1" t="s">
        <v>46</v>
      </c>
      <c r="H197" s="1" t="s">
        <v>47</v>
      </c>
      <c r="I197" s="1" t="s">
        <v>48</v>
      </c>
      <c r="J197">
        <v>4.6520390093599993</v>
      </c>
    </row>
    <row r="198">
      <c r="A198" s="24" t="s">
        <v>14393</v>
      </c>
      <c r="B198" t="s">
        <v>19314</v>
      </c>
      <c r="C198" t="s">
        <v>14395</v>
      </c>
      <c r="D198" t="s">
        <v>14396</v>
      </c>
      <c r="E198" t="s">
        <v>94</v>
      </c>
      <c r="F198" t="s">
        <v>1812</v>
      </c>
      <c r="G198" s="1" t="s">
        <v>46</v>
      </c>
      <c r="H198" s="1" t="s">
        <v>47</v>
      </c>
      <c r="I198" s="1" t="s">
        <v>48</v>
      </c>
      <c r="J198">
        <v>4.6094690660199991</v>
      </c>
    </row>
    <row r="199">
      <c r="A199" s="24" t="s">
        <v>14399</v>
      </c>
      <c r="B199" t="s">
        <v>19315</v>
      </c>
      <c r="C199" t="s">
        <v>14401</v>
      </c>
      <c r="D199" t="s">
        <v>14402</v>
      </c>
      <c r="E199" t="s">
        <v>132</v>
      </c>
      <c r="F199" t="s">
        <v>1533</v>
      </c>
      <c r="G199" s="1" t="s">
        <v>46</v>
      </c>
      <c r="H199" s="1" t="s">
        <v>47</v>
      </c>
      <c r="I199" s="1" t="s">
        <v>48</v>
      </c>
      <c r="J199">
        <v>4.5649324</v>
      </c>
    </row>
    <row r="200">
      <c r="A200" s="24" t="s">
        <v>14405</v>
      </c>
      <c r="B200" t="s">
        <v>19316</v>
      </c>
      <c r="C200" t="s">
        <v>14407</v>
      </c>
      <c r="D200" t="s">
        <v>14408</v>
      </c>
      <c r="E200" t="s">
        <v>56</v>
      </c>
      <c r="F200" t="s">
        <v>2788</v>
      </c>
      <c r="G200" s="1" t="s">
        <v>46</v>
      </c>
      <c r="H200" s="1" t="s">
        <v>47</v>
      </c>
      <c r="I200" s="1" t="s">
        <v>48</v>
      </c>
      <c r="J200">
        <v>4.5447714820799989</v>
      </c>
    </row>
    <row r="201">
      <c r="A201" s="24" t="s">
        <v>14411</v>
      </c>
      <c r="B201" t="s">
        <v>19317</v>
      </c>
      <c r="C201" t="s">
        <v>14413</v>
      </c>
      <c r="D201" t="s">
        <v>14414</v>
      </c>
      <c r="E201" t="s">
        <v>132</v>
      </c>
      <c r="F201" t="s">
        <v>110</v>
      </c>
      <c r="G201" s="1" t="s">
        <v>46</v>
      </c>
      <c r="H201" s="1" t="s">
        <v>47</v>
      </c>
      <c r="I201" s="1" t="s">
        <v>48</v>
      </c>
      <c r="J201">
        <v>4.5376848241000003</v>
      </c>
    </row>
    <row r="202">
      <c r="A202" s="24" t="s">
        <v>14417</v>
      </c>
      <c r="B202" t="s">
        <v>19318</v>
      </c>
      <c r="C202" t="s">
        <v>14419</v>
      </c>
      <c r="D202" t="s">
        <v>14420</v>
      </c>
      <c r="E202" t="s">
        <v>94</v>
      </c>
      <c r="F202" t="s">
        <v>388</v>
      </c>
      <c r="G202" s="1" t="s">
        <v>46</v>
      </c>
      <c r="H202" s="1" t="s">
        <v>47</v>
      </c>
      <c r="I202" s="1" t="s">
        <v>48</v>
      </c>
      <c r="J202">
        <v>4.5200969230199997</v>
      </c>
    </row>
    <row r="203">
      <c r="A203" s="24" t="s">
        <v>14423</v>
      </c>
      <c r="B203" t="s">
        <v>19319</v>
      </c>
      <c r="C203" t="s">
        <v>14425</v>
      </c>
      <c r="D203" t="s">
        <v>14426</v>
      </c>
      <c r="E203" t="s">
        <v>132</v>
      </c>
      <c r="F203" t="s">
        <v>208</v>
      </c>
      <c r="G203" s="1" t="s">
        <v>46</v>
      </c>
      <c r="H203" s="1" t="s">
        <v>47</v>
      </c>
      <c r="I203" s="1" t="s">
        <v>48</v>
      </c>
      <c r="J203">
        <v>4.5189738801999999</v>
      </c>
    </row>
    <row r="204">
      <c r="A204" s="24" t="s">
        <v>14429</v>
      </c>
      <c r="B204" t="s">
        <v>19320</v>
      </c>
      <c r="C204" t="s">
        <v>14431</v>
      </c>
      <c r="D204" t="s">
        <v>14432</v>
      </c>
      <c r="E204" t="s">
        <v>44</v>
      </c>
      <c r="F204" t="s">
        <v>310</v>
      </c>
      <c r="G204" s="1" t="s">
        <v>46</v>
      </c>
      <c r="H204" s="1" t="s">
        <v>47</v>
      </c>
      <c r="I204" s="1" t="s">
        <v>48</v>
      </c>
      <c r="J204">
        <v>4.5172627789499993</v>
      </c>
    </row>
    <row r="205">
      <c r="A205" s="24" t="s">
        <v>14435</v>
      </c>
      <c r="B205" t="s">
        <v>19321</v>
      </c>
      <c r="C205" t="s">
        <v>14437</v>
      </c>
      <c r="D205" t="s">
        <v>14438</v>
      </c>
      <c r="E205" t="s">
        <v>72</v>
      </c>
      <c r="F205" t="s">
        <v>14439</v>
      </c>
      <c r="G205" s="1" t="s">
        <v>46</v>
      </c>
      <c r="H205" s="1" t="s">
        <v>47</v>
      </c>
      <c r="I205" s="1" t="s">
        <v>48</v>
      </c>
      <c r="J205">
        <v>4.5147167154099996</v>
      </c>
    </row>
    <row r="206">
      <c r="A206" s="24" t="s">
        <v>14442</v>
      </c>
      <c r="B206" t="s">
        <v>19322</v>
      </c>
      <c r="C206" t="s">
        <v>14444</v>
      </c>
      <c r="D206" t="s">
        <v>14445</v>
      </c>
      <c r="E206" t="s">
        <v>72</v>
      </c>
      <c r="F206" t="s">
        <v>823</v>
      </c>
      <c r="G206" s="1" t="s">
        <v>46</v>
      </c>
      <c r="H206" s="1" t="s">
        <v>47</v>
      </c>
      <c r="I206" s="1" t="s">
        <v>48</v>
      </c>
      <c r="J206">
        <v>4.5023640446399993</v>
      </c>
    </row>
    <row r="207">
      <c r="A207" s="24" t="s">
        <v>14448</v>
      </c>
      <c r="B207" t="s">
        <v>19323</v>
      </c>
      <c r="C207" t="s">
        <v>14450</v>
      </c>
      <c r="D207" t="s">
        <v>14451</v>
      </c>
      <c r="E207" t="s">
        <v>72</v>
      </c>
      <c r="F207" t="s">
        <v>154</v>
      </c>
      <c r="G207" s="1" t="s">
        <v>46</v>
      </c>
      <c r="H207" s="1" t="s">
        <v>47</v>
      </c>
      <c r="I207" s="1" t="s">
        <v>48</v>
      </c>
      <c r="J207">
        <v>4.4952614549000005</v>
      </c>
    </row>
    <row r="208">
      <c r="A208" s="24" t="s">
        <v>14454</v>
      </c>
      <c r="B208" t="s">
        <v>19324</v>
      </c>
      <c r="C208" t="s">
        <v>14456</v>
      </c>
      <c r="D208" t="s">
        <v>14457</v>
      </c>
      <c r="E208" t="s">
        <v>56</v>
      </c>
      <c r="F208" t="s">
        <v>57</v>
      </c>
      <c r="G208" s="1" t="s">
        <v>46</v>
      </c>
      <c r="H208" s="1" t="s">
        <v>47</v>
      </c>
      <c r="I208" s="1" t="s">
        <v>48</v>
      </c>
      <c r="J208">
        <v>4.45772299295</v>
      </c>
    </row>
    <row r="209">
      <c r="A209" s="24" t="s">
        <v>14460</v>
      </c>
      <c r="B209" t="s">
        <v>19325</v>
      </c>
      <c r="C209" t="s">
        <v>14462</v>
      </c>
      <c r="D209" t="s">
        <v>14463</v>
      </c>
      <c r="E209" t="s">
        <v>132</v>
      </c>
      <c r="F209" t="s">
        <v>2334</v>
      </c>
      <c r="G209" s="1" t="s">
        <v>46</v>
      </c>
      <c r="H209" s="1" t="s">
        <v>47</v>
      </c>
      <c r="I209" s="1" t="s">
        <v>48</v>
      </c>
      <c r="J209">
        <v>4.4305681901200007</v>
      </c>
    </row>
    <row r="210">
      <c r="A210" s="24" t="s">
        <v>14466</v>
      </c>
      <c r="B210" t="s">
        <v>19326</v>
      </c>
      <c r="C210" t="s">
        <v>14468</v>
      </c>
      <c r="D210" t="s">
        <v>14469</v>
      </c>
      <c r="E210" t="s">
        <v>44</v>
      </c>
      <c r="F210" t="s">
        <v>87</v>
      </c>
      <c r="G210" s="1" t="s">
        <v>46</v>
      </c>
      <c r="H210" s="1" t="s">
        <v>47</v>
      </c>
      <c r="I210" s="1" t="s">
        <v>48</v>
      </c>
      <c r="J210">
        <v>4.4176194029399998</v>
      </c>
    </row>
    <row r="211">
      <c r="A211" s="24" t="s">
        <v>14472</v>
      </c>
      <c r="B211" t="s">
        <v>19327</v>
      </c>
      <c r="C211" t="s">
        <v>14474</v>
      </c>
      <c r="D211" t="s">
        <v>14475</v>
      </c>
      <c r="E211" t="s">
        <v>117</v>
      </c>
      <c r="F211" t="s">
        <v>1057</v>
      </c>
      <c r="G211" s="1" t="s">
        <v>46</v>
      </c>
      <c r="H211" s="1" t="s">
        <v>47</v>
      </c>
      <c r="I211" s="1" t="s">
        <v>48</v>
      </c>
      <c r="J211">
        <v>4.4160825675199993</v>
      </c>
    </row>
    <row r="212">
      <c r="A212" s="24" t="s">
        <v>14478</v>
      </c>
      <c r="B212" t="s">
        <v>19328</v>
      </c>
      <c r="C212" t="s">
        <v>14480</v>
      </c>
      <c r="D212" t="s">
        <v>14481</v>
      </c>
      <c r="E212" t="s">
        <v>132</v>
      </c>
      <c r="F212" t="s">
        <v>583</v>
      </c>
      <c r="G212" s="1" t="s">
        <v>46</v>
      </c>
      <c r="H212" s="1" t="s">
        <v>47</v>
      </c>
      <c r="I212" s="1" t="s">
        <v>48</v>
      </c>
      <c r="J212">
        <v>4.4115785521500008</v>
      </c>
    </row>
    <row r="213">
      <c r="A213" s="24" t="s">
        <v>14484</v>
      </c>
      <c r="B213" t="s">
        <v>19329</v>
      </c>
      <c r="C213" t="s">
        <v>14486</v>
      </c>
      <c r="D213" t="s">
        <v>14487</v>
      </c>
      <c r="E213" t="s">
        <v>102</v>
      </c>
      <c r="F213" t="s">
        <v>14384</v>
      </c>
      <c r="G213" s="1" t="s">
        <v>46</v>
      </c>
      <c r="H213" s="1" t="s">
        <v>47</v>
      </c>
      <c r="I213" s="1" t="s">
        <v>48</v>
      </c>
      <c r="J213">
        <v>4.3829092900999997</v>
      </c>
    </row>
    <row r="214">
      <c r="A214" s="24" t="s">
        <v>14490</v>
      </c>
      <c r="B214" t="s">
        <v>19330</v>
      </c>
      <c r="C214" t="s">
        <v>14492</v>
      </c>
      <c r="D214" t="s">
        <v>14493</v>
      </c>
      <c r="E214" t="s">
        <v>102</v>
      </c>
      <c r="F214" t="s">
        <v>14384</v>
      </c>
      <c r="G214" s="1" t="s">
        <v>46</v>
      </c>
      <c r="H214" s="1" t="s">
        <v>47</v>
      </c>
      <c r="I214" s="1" t="s">
        <v>48</v>
      </c>
      <c r="J214">
        <v>4.3074196156899998</v>
      </c>
    </row>
    <row r="215">
      <c r="A215" s="24" t="s">
        <v>14496</v>
      </c>
      <c r="B215" t="s">
        <v>19331</v>
      </c>
      <c r="C215" t="s">
        <v>14498</v>
      </c>
      <c r="D215" t="s">
        <v>14499</v>
      </c>
      <c r="E215" t="s">
        <v>94</v>
      </c>
      <c r="F215" t="s">
        <v>356</v>
      </c>
      <c r="G215" s="1" t="s">
        <v>46</v>
      </c>
      <c r="H215" s="1" t="s">
        <v>47</v>
      </c>
      <c r="I215" s="1" t="s">
        <v>48</v>
      </c>
      <c r="J215">
        <v>4.3006661910400004</v>
      </c>
    </row>
    <row r="216">
      <c r="A216" s="24" t="s">
        <v>14502</v>
      </c>
      <c r="B216" t="s">
        <v>19332</v>
      </c>
      <c r="C216" t="s">
        <v>14504</v>
      </c>
      <c r="D216" t="s">
        <v>14505</v>
      </c>
      <c r="E216" t="s">
        <v>72</v>
      </c>
      <c r="F216" t="s">
        <v>983</v>
      </c>
      <c r="G216" s="1" t="s">
        <v>46</v>
      </c>
      <c r="H216" s="1" t="s">
        <v>47</v>
      </c>
      <c r="I216" s="1" t="s">
        <v>48</v>
      </c>
      <c r="J216">
        <v>4.2920090055500006</v>
      </c>
    </row>
    <row r="217">
      <c r="A217" s="24" t="s">
        <v>14508</v>
      </c>
      <c r="B217" t="s">
        <v>19333</v>
      </c>
      <c r="C217" t="s">
        <v>14510</v>
      </c>
      <c r="D217" t="s">
        <v>14511</v>
      </c>
      <c r="E217" t="s">
        <v>132</v>
      </c>
      <c r="F217" t="s">
        <v>483</v>
      </c>
      <c r="G217" s="1" t="s">
        <v>46</v>
      </c>
      <c r="H217" s="1" t="s">
        <v>47</v>
      </c>
      <c r="I217" s="1" t="s">
        <v>48</v>
      </c>
      <c r="J217">
        <v>4.2910921728</v>
      </c>
    </row>
    <row r="218">
      <c r="A218" s="24" t="s">
        <v>14514</v>
      </c>
      <c r="B218" t="s">
        <v>19334</v>
      </c>
      <c r="C218" t="s">
        <v>14516</v>
      </c>
      <c r="D218" t="s">
        <v>14517</v>
      </c>
      <c r="E218" t="s">
        <v>132</v>
      </c>
      <c r="F218" t="s">
        <v>182</v>
      </c>
      <c r="G218" s="1" t="s">
        <v>46</v>
      </c>
      <c r="H218" s="1" t="s">
        <v>47</v>
      </c>
      <c r="I218" s="1" t="s">
        <v>48</v>
      </c>
      <c r="J218">
        <v>4.2262864271399998</v>
      </c>
    </row>
    <row r="219">
      <c r="A219" s="24" t="s">
        <v>14520</v>
      </c>
      <c r="B219" t="s">
        <v>19335</v>
      </c>
      <c r="C219" t="s">
        <v>14522</v>
      </c>
      <c r="D219" t="s">
        <v>14523</v>
      </c>
      <c r="E219" t="s">
        <v>56</v>
      </c>
      <c r="F219" t="s">
        <v>161</v>
      </c>
      <c r="G219" s="1" t="s">
        <v>46</v>
      </c>
      <c r="H219" s="1" t="s">
        <v>47</v>
      </c>
      <c r="I219" s="1" t="s">
        <v>48</v>
      </c>
      <c r="J219">
        <v>4.22070201895</v>
      </c>
    </row>
    <row r="220">
      <c r="A220" s="24" t="s">
        <v>14526</v>
      </c>
      <c r="B220" t="s">
        <v>19336</v>
      </c>
      <c r="C220" t="s">
        <v>14528</v>
      </c>
      <c r="D220" t="s">
        <v>14529</v>
      </c>
      <c r="E220" t="s">
        <v>72</v>
      </c>
      <c r="F220" t="s">
        <v>1552</v>
      </c>
      <c r="G220" s="1" t="s">
        <v>46</v>
      </c>
      <c r="H220" s="1" t="s">
        <v>47</v>
      </c>
      <c r="I220" s="1" t="s">
        <v>48</v>
      </c>
      <c r="J220">
        <v>4.20034853745</v>
      </c>
    </row>
    <row r="221">
      <c r="A221" s="24" t="s">
        <v>14532</v>
      </c>
      <c r="B221" t="s">
        <v>19337</v>
      </c>
      <c r="C221" t="s">
        <v>14534</v>
      </c>
      <c r="D221" t="s">
        <v>14535</v>
      </c>
      <c r="E221" t="s">
        <v>72</v>
      </c>
      <c r="F221" t="s">
        <v>2353</v>
      </c>
      <c r="G221" s="1" t="s">
        <v>46</v>
      </c>
      <c r="H221" s="1" t="s">
        <v>47</v>
      </c>
      <c r="I221" s="1" t="s">
        <v>48</v>
      </c>
      <c r="J221">
        <v>4.1928001670400006</v>
      </c>
    </row>
    <row r="222">
      <c r="A222" s="24" t="s">
        <v>14538</v>
      </c>
      <c r="B222" t="s">
        <v>19338</v>
      </c>
      <c r="C222" t="s">
        <v>14540</v>
      </c>
      <c r="D222" t="s">
        <v>14541</v>
      </c>
      <c r="E222" t="s">
        <v>295</v>
      </c>
      <c r="F222" t="s">
        <v>1078</v>
      </c>
      <c r="G222" s="1" t="s">
        <v>46</v>
      </c>
      <c r="H222" s="1" t="s">
        <v>47</v>
      </c>
      <c r="I222" s="1" t="s">
        <v>48</v>
      </c>
      <c r="J222">
        <v>4.17482479337</v>
      </c>
    </row>
    <row r="223">
      <c r="A223" s="24" t="s">
        <v>14544</v>
      </c>
      <c r="B223" t="s">
        <v>19339</v>
      </c>
      <c r="C223" t="s">
        <v>14546</v>
      </c>
      <c r="D223" t="s">
        <v>14547</v>
      </c>
      <c r="E223" t="s">
        <v>72</v>
      </c>
      <c r="F223" t="s">
        <v>483</v>
      </c>
      <c r="G223" s="1" t="s">
        <v>46</v>
      </c>
      <c r="H223" s="1" t="s">
        <v>47</v>
      </c>
      <c r="I223" s="1" t="s">
        <v>48</v>
      </c>
      <c r="J223">
        <v>4.1741927956400007</v>
      </c>
    </row>
    <row r="224">
      <c r="A224" s="24" t="s">
        <v>14550</v>
      </c>
      <c r="B224" t="s">
        <v>19340</v>
      </c>
      <c r="C224" t="s">
        <v>14552</v>
      </c>
      <c r="D224" t="s">
        <v>14553</v>
      </c>
      <c r="E224" t="s">
        <v>102</v>
      </c>
      <c r="F224" t="s">
        <v>998</v>
      </c>
      <c r="G224" s="1" t="s">
        <v>46</v>
      </c>
      <c r="H224" s="1" t="s">
        <v>47</v>
      </c>
      <c r="I224" s="1" t="s">
        <v>48</v>
      </c>
      <c r="J224">
        <v>4.1699686506400004</v>
      </c>
    </row>
    <row r="225">
      <c r="A225" s="24" t="s">
        <v>14556</v>
      </c>
      <c r="B225" t="s">
        <v>19341</v>
      </c>
      <c r="C225" t="s">
        <v>14558</v>
      </c>
      <c r="D225" t="s">
        <v>14559</v>
      </c>
      <c r="E225" t="s">
        <v>44</v>
      </c>
      <c r="F225" t="s">
        <v>154</v>
      </c>
      <c r="G225" s="1" t="s">
        <v>46</v>
      </c>
      <c r="H225" s="1" t="s">
        <v>47</v>
      </c>
      <c r="I225" s="1" t="s">
        <v>48</v>
      </c>
      <c r="J225">
        <v>4.1639717849600002</v>
      </c>
    </row>
    <row r="226">
      <c r="A226" s="24" t="s">
        <v>14562</v>
      </c>
      <c r="B226" t="s">
        <v>19342</v>
      </c>
      <c r="C226" t="s">
        <v>14564</v>
      </c>
      <c r="D226" t="s">
        <v>14565</v>
      </c>
      <c r="E226" t="s">
        <v>56</v>
      </c>
      <c r="F226" t="s">
        <v>57</v>
      </c>
      <c r="G226" s="1" t="s">
        <v>46</v>
      </c>
      <c r="H226" s="1" t="s">
        <v>47</v>
      </c>
      <c r="I226" s="1" t="s">
        <v>48</v>
      </c>
      <c r="J226">
        <v>4.1497750079999998</v>
      </c>
    </row>
    <row r="227">
      <c r="A227" s="24" t="s">
        <v>14568</v>
      </c>
      <c r="B227" t="s">
        <v>19343</v>
      </c>
      <c r="C227" t="s">
        <v>14570</v>
      </c>
      <c r="D227" t="s">
        <v>14571</v>
      </c>
      <c r="E227" t="s">
        <v>56</v>
      </c>
      <c r="F227" t="s">
        <v>2985</v>
      </c>
      <c r="G227" s="1" t="s">
        <v>46</v>
      </c>
      <c r="H227" s="1" t="s">
        <v>47</v>
      </c>
      <c r="I227" s="1" t="s">
        <v>48</v>
      </c>
      <c r="J227">
        <v>4.1331332539199996</v>
      </c>
    </row>
    <row r="228">
      <c r="A228" s="24" t="s">
        <v>14574</v>
      </c>
      <c r="B228" t="s">
        <v>19344</v>
      </c>
      <c r="C228" t="s">
        <v>14576</v>
      </c>
      <c r="D228" t="s">
        <v>14577</v>
      </c>
      <c r="E228" t="s">
        <v>102</v>
      </c>
      <c r="F228" t="s">
        <v>2385</v>
      </c>
      <c r="G228" s="1" t="s">
        <v>46</v>
      </c>
      <c r="H228" s="1" t="s">
        <v>47</v>
      </c>
      <c r="I228" s="1" t="s">
        <v>48</v>
      </c>
      <c r="J228">
        <v>4.1061355392000003</v>
      </c>
    </row>
    <row r="229">
      <c r="A229" s="24" t="s">
        <v>14580</v>
      </c>
      <c r="B229" t="s">
        <v>19345</v>
      </c>
      <c r="C229" t="s">
        <v>14582</v>
      </c>
      <c r="D229" t="s">
        <v>14583</v>
      </c>
      <c r="E229" t="s">
        <v>132</v>
      </c>
      <c r="F229" t="s">
        <v>2334</v>
      </c>
      <c r="G229" s="1" t="s">
        <v>46</v>
      </c>
      <c r="H229" s="1" t="s">
        <v>47</v>
      </c>
      <c r="I229" s="1" t="s">
        <v>48</v>
      </c>
      <c r="J229">
        <v>4.1045484554999998</v>
      </c>
    </row>
    <row r="230">
      <c r="A230" s="24" t="s">
        <v>14586</v>
      </c>
      <c r="B230" t="s">
        <v>19346</v>
      </c>
      <c r="C230" t="s">
        <v>14588</v>
      </c>
      <c r="D230" t="s">
        <v>14589</v>
      </c>
      <c r="E230" t="s">
        <v>56</v>
      </c>
      <c r="F230" t="s">
        <v>2788</v>
      </c>
      <c r="G230" s="1" t="s">
        <v>46</v>
      </c>
      <c r="H230" s="1" t="s">
        <v>47</v>
      </c>
      <c r="I230" s="1" t="s">
        <v>48</v>
      </c>
      <c r="J230">
        <v>4.0999450984199992</v>
      </c>
    </row>
    <row r="231">
      <c r="A231" s="24" t="s">
        <v>14592</v>
      </c>
      <c r="B231" t="s">
        <v>19347</v>
      </c>
      <c r="C231" t="s">
        <v>14594</v>
      </c>
      <c r="D231" t="s">
        <v>14595</v>
      </c>
      <c r="E231" t="s">
        <v>117</v>
      </c>
      <c r="F231" t="s">
        <v>965</v>
      </c>
      <c r="G231" s="1" t="s">
        <v>46</v>
      </c>
      <c r="H231" s="1" t="s">
        <v>47</v>
      </c>
      <c r="I231" s="1" t="s">
        <v>48</v>
      </c>
      <c r="J231">
        <v>4.0889514888999994</v>
      </c>
    </row>
    <row r="232">
      <c r="A232" s="24" t="s">
        <v>14598</v>
      </c>
      <c r="B232" t="s">
        <v>19348</v>
      </c>
      <c r="C232" t="s">
        <v>14600</v>
      </c>
      <c r="D232" t="s">
        <v>14601</v>
      </c>
      <c r="E232" t="s">
        <v>72</v>
      </c>
      <c r="F232" t="s">
        <v>6227</v>
      </c>
      <c r="G232" s="1" t="s">
        <v>46</v>
      </c>
      <c r="H232" s="1" t="s">
        <v>47</v>
      </c>
      <c r="I232" s="1" t="s">
        <v>48</v>
      </c>
      <c r="J232">
        <v>4.0797889999999999</v>
      </c>
    </row>
    <row r="233">
      <c r="A233" s="24" t="s">
        <v>14604</v>
      </c>
      <c r="B233" t="s">
        <v>19349</v>
      </c>
      <c r="C233" t="s">
        <v>14606</v>
      </c>
      <c r="D233" t="s">
        <v>14607</v>
      </c>
      <c r="E233" t="s">
        <v>56</v>
      </c>
      <c r="F233" t="s">
        <v>303</v>
      </c>
      <c r="G233" s="1" t="s">
        <v>46</v>
      </c>
      <c r="H233" s="1" t="s">
        <v>47</v>
      </c>
      <c r="I233" s="1" t="s">
        <v>48</v>
      </c>
      <c r="J233">
        <v>4.0452830846900003</v>
      </c>
    </row>
    <row r="234">
      <c r="A234" s="24" t="s">
        <v>14610</v>
      </c>
      <c r="B234" t="s">
        <v>19350</v>
      </c>
      <c r="C234" t="s">
        <v>14612</v>
      </c>
      <c r="D234" t="s">
        <v>14613</v>
      </c>
      <c r="E234" t="s">
        <v>56</v>
      </c>
      <c r="F234" t="s">
        <v>175</v>
      </c>
      <c r="G234" s="1" t="s">
        <v>46</v>
      </c>
      <c r="H234" s="1" t="s">
        <v>47</v>
      </c>
      <c r="I234" s="1" t="s">
        <v>48</v>
      </c>
      <c r="J234">
        <v>4.0379977474199995</v>
      </c>
    </row>
    <row r="235">
      <c r="A235" s="24" t="s">
        <v>14616</v>
      </c>
      <c r="B235" t="s">
        <v>19351</v>
      </c>
      <c r="C235" t="s">
        <v>14618</v>
      </c>
      <c r="D235" t="s">
        <v>14619</v>
      </c>
      <c r="E235" t="s">
        <v>132</v>
      </c>
      <c r="F235" t="s">
        <v>570</v>
      </c>
      <c r="G235" s="1" t="s">
        <v>46</v>
      </c>
      <c r="H235" s="1" t="s">
        <v>47</v>
      </c>
      <c r="I235" s="1" t="s">
        <v>48</v>
      </c>
      <c r="J235">
        <v>3.9930292031800003</v>
      </c>
    </row>
    <row r="236">
      <c r="A236" s="24" t="s">
        <v>14622</v>
      </c>
      <c r="B236" t="s">
        <v>19352</v>
      </c>
      <c r="C236" t="s">
        <v>14624</v>
      </c>
      <c r="D236" t="s">
        <v>14625</v>
      </c>
      <c r="E236" t="s">
        <v>56</v>
      </c>
      <c r="F236" t="s">
        <v>1350</v>
      </c>
      <c r="G236" s="1" t="s">
        <v>46</v>
      </c>
      <c r="H236" s="1" t="s">
        <v>47</v>
      </c>
      <c r="I236" s="1" t="s">
        <v>48</v>
      </c>
      <c r="J236">
        <v>3.9674719723999998</v>
      </c>
    </row>
    <row r="237">
      <c r="A237" s="24" t="s">
        <v>14628</v>
      </c>
      <c r="B237" t="s">
        <v>19353</v>
      </c>
      <c r="C237" t="s">
        <v>14630</v>
      </c>
      <c r="D237" t="s">
        <v>14631</v>
      </c>
      <c r="E237" t="s">
        <v>102</v>
      </c>
      <c r="F237" t="s">
        <v>1043</v>
      </c>
      <c r="G237" s="1" t="s">
        <v>46</v>
      </c>
      <c r="H237" s="1" t="s">
        <v>47</v>
      </c>
      <c r="I237" s="1" t="s">
        <v>48</v>
      </c>
      <c r="J237">
        <v>3.9521479025999997</v>
      </c>
    </row>
    <row r="238">
      <c r="A238" s="24" t="s">
        <v>14634</v>
      </c>
      <c r="B238" t="s">
        <v>19354</v>
      </c>
      <c r="C238" t="s">
        <v>14636</v>
      </c>
      <c r="D238" t="s">
        <v>14637</v>
      </c>
      <c r="E238" t="s">
        <v>295</v>
      </c>
      <c r="F238" t="s">
        <v>296</v>
      </c>
      <c r="G238" s="1" t="s">
        <v>46</v>
      </c>
      <c r="H238" s="1" t="s">
        <v>47</v>
      </c>
      <c r="I238" s="1" t="s">
        <v>48</v>
      </c>
      <c r="J238">
        <v>3.9312372291999993</v>
      </c>
    </row>
    <row r="239">
      <c r="A239" s="24" t="s">
        <v>14640</v>
      </c>
      <c r="B239" t="s">
        <v>19355</v>
      </c>
      <c r="C239" t="s">
        <v>14642</v>
      </c>
      <c r="D239" t="s">
        <v>14643</v>
      </c>
      <c r="E239" t="s">
        <v>72</v>
      </c>
      <c r="F239" t="s">
        <v>2819</v>
      </c>
      <c r="G239" s="1" t="s">
        <v>46</v>
      </c>
      <c r="H239" s="1" t="s">
        <v>47</v>
      </c>
      <c r="I239" s="1" t="s">
        <v>48</v>
      </c>
      <c r="J239">
        <v>3.9311485788700002</v>
      </c>
    </row>
    <row r="240">
      <c r="A240" s="24" t="s">
        <v>14646</v>
      </c>
      <c r="B240" t="s">
        <v>19356</v>
      </c>
      <c r="C240" t="s">
        <v>14648</v>
      </c>
      <c r="D240" t="s">
        <v>14649</v>
      </c>
      <c r="E240" t="s">
        <v>56</v>
      </c>
      <c r="F240" t="s">
        <v>2788</v>
      </c>
      <c r="G240" s="1" t="s">
        <v>46</v>
      </c>
      <c r="H240" s="1" t="s">
        <v>47</v>
      </c>
      <c r="I240" s="1" t="s">
        <v>48</v>
      </c>
      <c r="J240">
        <v>3.9292907454199999</v>
      </c>
    </row>
    <row r="241">
      <c r="A241" s="24" t="s">
        <v>14652</v>
      </c>
      <c r="B241" t="s">
        <v>19357</v>
      </c>
      <c r="C241" t="s">
        <v>14654</v>
      </c>
      <c r="D241" t="s">
        <v>14655</v>
      </c>
      <c r="E241" t="s">
        <v>72</v>
      </c>
      <c r="F241" t="s">
        <v>2742</v>
      </c>
      <c r="G241" s="1" t="s">
        <v>46</v>
      </c>
      <c r="H241" s="1" t="s">
        <v>47</v>
      </c>
      <c r="I241" s="1" t="s">
        <v>48</v>
      </c>
      <c r="J241">
        <v>3.9243236768400003</v>
      </c>
    </row>
    <row r="242">
      <c r="A242" s="24" t="s">
        <v>14658</v>
      </c>
      <c r="B242" t="s">
        <v>19358</v>
      </c>
      <c r="C242" t="s">
        <v>14660</v>
      </c>
      <c r="D242" t="s">
        <v>14661</v>
      </c>
      <c r="E242" t="s">
        <v>295</v>
      </c>
      <c r="F242" t="s">
        <v>1078</v>
      </c>
      <c r="G242" s="1" t="s">
        <v>46</v>
      </c>
      <c r="H242" s="1" t="s">
        <v>47</v>
      </c>
      <c r="I242" s="1" t="s">
        <v>48</v>
      </c>
      <c r="J242">
        <v>3.9232309710600011</v>
      </c>
    </row>
    <row r="243">
      <c r="A243" s="24" t="s">
        <v>14664</v>
      </c>
      <c r="B243" t="s">
        <v>19359</v>
      </c>
      <c r="C243" t="s">
        <v>14666</v>
      </c>
      <c r="D243" t="s">
        <v>14667</v>
      </c>
      <c r="E243" t="s">
        <v>295</v>
      </c>
      <c r="F243" t="s">
        <v>1078</v>
      </c>
      <c r="G243" s="1" t="s">
        <v>46</v>
      </c>
      <c r="H243" s="1" t="s">
        <v>47</v>
      </c>
      <c r="I243" s="1" t="s">
        <v>48</v>
      </c>
      <c r="J243">
        <v>3.9190152175799997</v>
      </c>
    </row>
    <row r="244">
      <c r="A244" s="24" t="s">
        <v>14670</v>
      </c>
      <c r="B244" t="s">
        <v>19360</v>
      </c>
      <c r="C244" t="s">
        <v>14672</v>
      </c>
      <c r="D244" t="s">
        <v>14673</v>
      </c>
      <c r="E244" t="s">
        <v>94</v>
      </c>
      <c r="F244" t="s">
        <v>95</v>
      </c>
      <c r="G244" s="1" t="s">
        <v>46</v>
      </c>
      <c r="H244" s="1" t="s">
        <v>47</v>
      </c>
      <c r="I244" s="1" t="s">
        <v>48</v>
      </c>
      <c r="J244">
        <v>3.9144309599999998</v>
      </c>
    </row>
    <row r="245">
      <c r="A245" s="24" t="s">
        <v>14676</v>
      </c>
      <c r="B245" t="s">
        <v>19361</v>
      </c>
      <c r="C245" t="s">
        <v>14678</v>
      </c>
      <c r="D245" t="s">
        <v>14679</v>
      </c>
      <c r="E245" t="s">
        <v>72</v>
      </c>
      <c r="F245" t="s">
        <v>4706</v>
      </c>
      <c r="G245" s="1" t="s">
        <v>46</v>
      </c>
      <c r="H245" s="1" t="s">
        <v>47</v>
      </c>
      <c r="I245" s="1" t="s">
        <v>48</v>
      </c>
      <c r="J245">
        <v>3.9041375254000004</v>
      </c>
    </row>
    <row r="246">
      <c r="A246" s="24" t="s">
        <v>14682</v>
      </c>
      <c r="B246" t="s">
        <v>19362</v>
      </c>
      <c r="C246" t="s">
        <v>14684</v>
      </c>
      <c r="D246" t="s">
        <v>14685</v>
      </c>
      <c r="E246" t="s">
        <v>102</v>
      </c>
      <c r="F246" t="s">
        <v>2385</v>
      </c>
      <c r="G246" s="1" t="s">
        <v>46</v>
      </c>
      <c r="H246" s="1" t="s">
        <v>47</v>
      </c>
      <c r="I246" s="1" t="s">
        <v>48</v>
      </c>
      <c r="J246">
        <v>3.8824917333799998</v>
      </c>
    </row>
    <row r="247">
      <c r="A247" s="24" t="s">
        <v>14688</v>
      </c>
      <c r="B247" t="s">
        <v>19363</v>
      </c>
      <c r="C247" t="s">
        <v>14690</v>
      </c>
      <c r="D247" t="s">
        <v>14691</v>
      </c>
      <c r="E247" t="s">
        <v>56</v>
      </c>
      <c r="F247" t="s">
        <v>1316</v>
      </c>
      <c r="G247" s="1" t="s">
        <v>46</v>
      </c>
      <c r="H247" s="1" t="s">
        <v>47</v>
      </c>
      <c r="I247" s="1" t="s">
        <v>48</v>
      </c>
      <c r="J247">
        <v>3.8668546955999998</v>
      </c>
    </row>
    <row r="248">
      <c r="A248" s="24" t="s">
        <v>14694</v>
      </c>
      <c r="B248" t="s">
        <v>19364</v>
      </c>
      <c r="C248" t="s">
        <v>14696</v>
      </c>
      <c r="D248" t="s">
        <v>14697</v>
      </c>
      <c r="E248" t="s">
        <v>295</v>
      </c>
      <c r="F248" t="s">
        <v>296</v>
      </c>
      <c r="G248" s="1" t="s">
        <v>46</v>
      </c>
      <c r="H248" s="1" t="s">
        <v>47</v>
      </c>
      <c r="I248" s="1" t="s">
        <v>48</v>
      </c>
      <c r="J248">
        <v>3.8231635654799998</v>
      </c>
    </row>
    <row r="249">
      <c r="A249" s="24" t="s">
        <v>14700</v>
      </c>
      <c r="B249" t="s">
        <v>19365</v>
      </c>
      <c r="C249" t="s">
        <v>14702</v>
      </c>
      <c r="D249" t="s">
        <v>14703</v>
      </c>
      <c r="E249" t="s">
        <v>72</v>
      </c>
      <c r="F249" t="s">
        <v>1552</v>
      </c>
      <c r="G249" s="1" t="s">
        <v>46</v>
      </c>
      <c r="H249" s="1" t="s">
        <v>47</v>
      </c>
      <c r="I249" s="1" t="s">
        <v>48</v>
      </c>
      <c r="J249">
        <v>3.8190667350000003</v>
      </c>
    </row>
    <row r="250">
      <c r="A250" s="24" t="s">
        <v>14706</v>
      </c>
      <c r="B250" t="s">
        <v>19366</v>
      </c>
      <c r="C250" t="s">
        <v>14708</v>
      </c>
      <c r="D250" t="s">
        <v>14709</v>
      </c>
      <c r="E250" t="s">
        <v>44</v>
      </c>
      <c r="F250" t="s">
        <v>87</v>
      </c>
      <c r="G250" s="1" t="s">
        <v>46</v>
      </c>
      <c r="H250" s="1" t="s">
        <v>47</v>
      </c>
      <c r="I250" s="1" t="s">
        <v>48</v>
      </c>
      <c r="J250">
        <v>3.81660504218</v>
      </c>
    </row>
    <row r="251">
      <c r="A251" s="24" t="s">
        <v>14712</v>
      </c>
      <c r="B251" t="s">
        <v>19367</v>
      </c>
      <c r="C251" t="s">
        <v>14714</v>
      </c>
      <c r="D251" t="s">
        <v>14715</v>
      </c>
      <c r="E251" t="s">
        <v>132</v>
      </c>
      <c r="F251" t="s">
        <v>65</v>
      </c>
      <c r="G251" s="1" t="s">
        <v>46</v>
      </c>
      <c r="H251" s="1" t="s">
        <v>47</v>
      </c>
      <c r="I251" s="1" t="s">
        <v>48</v>
      </c>
      <c r="J251">
        <v>3.8094041555999998</v>
      </c>
    </row>
    <row r="252">
      <c r="A252" s="24" t="s">
        <v>14718</v>
      </c>
      <c r="B252" t="s">
        <v>19368</v>
      </c>
      <c r="C252" t="s">
        <v>14720</v>
      </c>
      <c r="D252" t="s">
        <v>14721</v>
      </c>
      <c r="E252" t="s">
        <v>72</v>
      </c>
      <c r="F252" t="s">
        <v>671</v>
      </c>
      <c r="G252" s="1" t="s">
        <v>46</v>
      </c>
      <c r="H252" s="1" t="s">
        <v>47</v>
      </c>
      <c r="I252" s="1" t="s">
        <v>48</v>
      </c>
      <c r="J252">
        <v>3.8022273981999999</v>
      </c>
    </row>
    <row r="253">
      <c r="A253" s="24" t="s">
        <v>14724</v>
      </c>
      <c r="B253" t="s">
        <v>19369</v>
      </c>
      <c r="C253" t="s">
        <v>14726</v>
      </c>
      <c r="D253" t="s">
        <v>14727</v>
      </c>
      <c r="E253" t="s">
        <v>56</v>
      </c>
      <c r="F253" t="s">
        <v>236</v>
      </c>
      <c r="G253" s="1" t="s">
        <v>46</v>
      </c>
      <c r="H253" s="1" t="s">
        <v>47</v>
      </c>
      <c r="I253" s="1" t="s">
        <v>48</v>
      </c>
      <c r="J253">
        <v>3.7969281428400001</v>
      </c>
    </row>
    <row r="254">
      <c r="A254" s="24" t="s">
        <v>14730</v>
      </c>
      <c r="B254" t="s">
        <v>19370</v>
      </c>
      <c r="C254" t="s">
        <v>14732</v>
      </c>
      <c r="D254" t="s">
        <v>14733</v>
      </c>
      <c r="E254" t="s">
        <v>56</v>
      </c>
      <c r="F254" t="s">
        <v>175</v>
      </c>
      <c r="G254" s="1" t="s">
        <v>46</v>
      </c>
      <c r="H254" s="1" t="s">
        <v>47</v>
      </c>
      <c r="I254" s="1" t="s">
        <v>48</v>
      </c>
      <c r="J254">
        <v>3.7867326402200003</v>
      </c>
    </row>
    <row r="255">
      <c r="A255" s="24" t="s">
        <v>14736</v>
      </c>
      <c r="B255" t="s">
        <v>19371</v>
      </c>
      <c r="C255" t="s">
        <v>14738</v>
      </c>
      <c r="D255" t="s">
        <v>14739</v>
      </c>
      <c r="E255" t="s">
        <v>117</v>
      </c>
      <c r="F255" t="s">
        <v>118</v>
      </c>
      <c r="G255" s="1" t="s">
        <v>46</v>
      </c>
      <c r="H255" s="1" t="s">
        <v>47</v>
      </c>
      <c r="I255" s="1" t="s">
        <v>48</v>
      </c>
      <c r="J255">
        <v>3.7743011166400007</v>
      </c>
    </row>
    <row r="256">
      <c r="A256" s="24" t="s">
        <v>14742</v>
      </c>
      <c r="B256" t="s">
        <v>19372</v>
      </c>
      <c r="C256" t="s">
        <v>14744</v>
      </c>
      <c r="D256" t="s">
        <v>14745</v>
      </c>
      <c r="E256" t="s">
        <v>132</v>
      </c>
      <c r="F256" t="s">
        <v>1483</v>
      </c>
      <c r="G256" s="1" t="s">
        <v>46</v>
      </c>
      <c r="H256" s="1" t="s">
        <v>47</v>
      </c>
      <c r="I256" s="1" t="s">
        <v>48</v>
      </c>
      <c r="J256">
        <v>3.7585482003825215</v>
      </c>
    </row>
    <row r="257">
      <c r="A257" s="24" t="s">
        <v>14748</v>
      </c>
      <c r="B257" t="s">
        <v>19373</v>
      </c>
      <c r="C257" t="s">
        <v>14750</v>
      </c>
      <c r="D257" t="s">
        <v>14751</v>
      </c>
      <c r="E257" t="s">
        <v>72</v>
      </c>
      <c r="F257" t="s">
        <v>2819</v>
      </c>
      <c r="G257" s="1" t="s">
        <v>46</v>
      </c>
      <c r="H257" s="1" t="s">
        <v>47</v>
      </c>
      <c r="I257" s="1" t="s">
        <v>48</v>
      </c>
      <c r="J257">
        <v>3.7554265219800005</v>
      </c>
    </row>
    <row r="258">
      <c r="A258" s="24" t="s">
        <v>14754</v>
      </c>
      <c r="B258" t="s">
        <v>19374</v>
      </c>
      <c r="C258" t="s">
        <v>14756</v>
      </c>
      <c r="D258" t="s">
        <v>14757</v>
      </c>
      <c r="E258" t="s">
        <v>44</v>
      </c>
      <c r="F258" t="s">
        <v>87</v>
      </c>
      <c r="G258" s="1" t="s">
        <v>46</v>
      </c>
      <c r="H258" s="1" t="s">
        <v>47</v>
      </c>
      <c r="I258" s="1" t="s">
        <v>48</v>
      </c>
      <c r="J258">
        <v>3.7418311205099997</v>
      </c>
    </row>
    <row r="259">
      <c r="A259" s="24" t="s">
        <v>14760</v>
      </c>
      <c r="B259" t="s">
        <v>19375</v>
      </c>
      <c r="C259" t="s">
        <v>14762</v>
      </c>
      <c r="D259" t="s">
        <v>14763</v>
      </c>
      <c r="E259" t="s">
        <v>72</v>
      </c>
      <c r="F259" t="s">
        <v>2742</v>
      </c>
      <c r="G259" s="1" t="s">
        <v>46</v>
      </c>
      <c r="H259" s="1" t="s">
        <v>47</v>
      </c>
      <c r="I259" s="1" t="s">
        <v>48</v>
      </c>
      <c r="J259">
        <v>3.7089190686800002</v>
      </c>
    </row>
    <row r="260">
      <c r="A260" s="24" t="s">
        <v>14766</v>
      </c>
      <c r="B260" t="s">
        <v>19376</v>
      </c>
      <c r="C260" t="s">
        <v>14768</v>
      </c>
      <c r="D260" t="s">
        <v>14769</v>
      </c>
      <c r="E260" t="s">
        <v>44</v>
      </c>
      <c r="F260" t="s">
        <v>154</v>
      </c>
      <c r="G260" s="1" t="s">
        <v>46</v>
      </c>
      <c r="H260" s="1" t="s">
        <v>47</v>
      </c>
      <c r="I260" s="1" t="s">
        <v>48</v>
      </c>
      <c r="J260">
        <v>3.69655366349</v>
      </c>
    </row>
    <row r="261">
      <c r="A261" s="24" t="s">
        <v>14772</v>
      </c>
      <c r="B261" t="s">
        <v>19377</v>
      </c>
      <c r="C261" t="s">
        <v>14774</v>
      </c>
      <c r="D261" t="s">
        <v>14775</v>
      </c>
      <c r="E261" t="s">
        <v>102</v>
      </c>
      <c r="F261" t="s">
        <v>1043</v>
      </c>
      <c r="G261" s="1" t="s">
        <v>46</v>
      </c>
      <c r="H261" s="1" t="s">
        <v>47</v>
      </c>
      <c r="I261" s="1" t="s">
        <v>48</v>
      </c>
      <c r="J261">
        <v>3.6938466406800003</v>
      </c>
    </row>
    <row r="262">
      <c r="A262" s="24" t="s">
        <v>14778</v>
      </c>
      <c r="B262" t="s">
        <v>19378</v>
      </c>
      <c r="C262" t="s">
        <v>14780</v>
      </c>
      <c r="D262" t="s">
        <v>14781</v>
      </c>
      <c r="E262" t="s">
        <v>44</v>
      </c>
      <c r="F262" t="s">
        <v>154</v>
      </c>
      <c r="G262" s="1" t="s">
        <v>46</v>
      </c>
      <c r="H262" s="1" t="s">
        <v>47</v>
      </c>
      <c r="I262" s="1" t="s">
        <v>48</v>
      </c>
      <c r="J262">
        <v>3.66241563108</v>
      </c>
    </row>
    <row r="263">
      <c r="A263" s="24" t="s">
        <v>14784</v>
      </c>
      <c r="B263" t="s">
        <v>19379</v>
      </c>
      <c r="C263" t="s">
        <v>14786</v>
      </c>
      <c r="D263" t="s">
        <v>14787</v>
      </c>
      <c r="E263" t="s">
        <v>117</v>
      </c>
      <c r="F263" t="s">
        <v>2519</v>
      </c>
      <c r="G263" s="1" t="s">
        <v>46</v>
      </c>
      <c r="H263" s="1" t="s">
        <v>47</v>
      </c>
      <c r="I263" s="1" t="s">
        <v>48</v>
      </c>
      <c r="J263">
        <v>3.6476520350400001</v>
      </c>
    </row>
    <row r="264">
      <c r="A264" s="24" t="s">
        <v>14790</v>
      </c>
      <c r="B264" t="s">
        <v>19380</v>
      </c>
      <c r="C264" t="s">
        <v>14792</v>
      </c>
      <c r="D264" t="s">
        <v>14793</v>
      </c>
      <c r="E264" t="s">
        <v>44</v>
      </c>
      <c r="F264" t="s">
        <v>154</v>
      </c>
      <c r="G264" s="1" t="s">
        <v>46</v>
      </c>
      <c r="H264" s="1" t="s">
        <v>47</v>
      </c>
      <c r="I264" s="1" t="s">
        <v>48</v>
      </c>
      <c r="J264">
        <v>3.6315515283299993</v>
      </c>
    </row>
    <row r="265">
      <c r="A265" s="24" t="s">
        <v>14796</v>
      </c>
      <c r="B265" t="s">
        <v>19381</v>
      </c>
      <c r="C265" t="s">
        <v>14798</v>
      </c>
      <c r="D265" t="s">
        <v>14799</v>
      </c>
      <c r="E265" t="s">
        <v>72</v>
      </c>
      <c r="F265" t="s">
        <v>1303</v>
      </c>
      <c r="G265" s="1" t="s">
        <v>46</v>
      </c>
      <c r="H265" s="1" t="s">
        <v>47</v>
      </c>
      <c r="I265" s="1" t="s">
        <v>48</v>
      </c>
      <c r="J265">
        <v>3.6257704587999999</v>
      </c>
    </row>
    <row r="266">
      <c r="A266" s="24" t="s">
        <v>14802</v>
      </c>
      <c r="B266" t="s">
        <v>19382</v>
      </c>
      <c r="C266" t="s">
        <v>14804</v>
      </c>
      <c r="D266" t="s">
        <v>14805</v>
      </c>
      <c r="E266" t="s">
        <v>72</v>
      </c>
      <c r="F266" t="s">
        <v>983</v>
      </c>
      <c r="G266" s="1" t="s">
        <v>46</v>
      </c>
      <c r="H266" s="1" t="s">
        <v>47</v>
      </c>
      <c r="I266" s="1" t="s">
        <v>48</v>
      </c>
      <c r="J266">
        <v>3.6068801127499999</v>
      </c>
    </row>
    <row r="267">
      <c r="A267" s="24" t="s">
        <v>14808</v>
      </c>
      <c r="B267" t="s">
        <v>19383</v>
      </c>
      <c r="C267" t="s">
        <v>14810</v>
      </c>
      <c r="D267" t="s">
        <v>14811</v>
      </c>
      <c r="E267" t="s">
        <v>44</v>
      </c>
      <c r="F267" t="s">
        <v>87</v>
      </c>
      <c r="G267" s="1" t="s">
        <v>46</v>
      </c>
      <c r="H267" s="1" t="s">
        <v>47</v>
      </c>
      <c r="I267" s="1" t="s">
        <v>48</v>
      </c>
      <c r="J267">
        <v>3.5911853703200003</v>
      </c>
    </row>
    <row r="268">
      <c r="A268" s="24" t="s">
        <v>14814</v>
      </c>
      <c r="B268" t="s">
        <v>19384</v>
      </c>
      <c r="C268" t="s">
        <v>14816</v>
      </c>
      <c r="D268" t="s">
        <v>14817</v>
      </c>
      <c r="E268" t="s">
        <v>132</v>
      </c>
      <c r="F268" t="s">
        <v>746</v>
      </c>
      <c r="G268" s="1" t="s">
        <v>46</v>
      </c>
      <c r="H268" s="1" t="s">
        <v>47</v>
      </c>
      <c r="I268" s="1" t="s">
        <v>48</v>
      </c>
      <c r="J268">
        <v>3.5351338777200003</v>
      </c>
    </row>
    <row r="269">
      <c r="A269" s="24" t="s">
        <v>14820</v>
      </c>
      <c r="B269" t="s">
        <v>19385</v>
      </c>
      <c r="C269" t="s">
        <v>14822</v>
      </c>
      <c r="D269" t="s">
        <v>14823</v>
      </c>
      <c r="E269" t="s">
        <v>56</v>
      </c>
      <c r="F269" t="s">
        <v>457</v>
      </c>
      <c r="G269" s="1" t="s">
        <v>46</v>
      </c>
      <c r="H269" s="1" t="s">
        <v>47</v>
      </c>
      <c r="I269" s="1" t="s">
        <v>48</v>
      </c>
      <c r="J269">
        <v>3.5247236787000005</v>
      </c>
    </row>
    <row r="270">
      <c r="A270" s="24" t="s">
        <v>14826</v>
      </c>
      <c r="B270" t="s">
        <v>19386</v>
      </c>
      <c r="C270" t="s">
        <v>14828</v>
      </c>
      <c r="D270" t="s">
        <v>14829</v>
      </c>
      <c r="E270" t="s">
        <v>132</v>
      </c>
      <c r="F270" t="s">
        <v>182</v>
      </c>
      <c r="G270" s="1" t="s">
        <v>46</v>
      </c>
      <c r="H270" s="1" t="s">
        <v>47</v>
      </c>
      <c r="I270" s="1" t="s">
        <v>48</v>
      </c>
      <c r="J270">
        <v>3.5065622169599999</v>
      </c>
    </row>
    <row r="271">
      <c r="A271" s="24" t="s">
        <v>14832</v>
      </c>
      <c r="B271" t="s">
        <v>19387</v>
      </c>
      <c r="C271" t="s">
        <v>14834</v>
      </c>
      <c r="D271" t="s">
        <v>14835</v>
      </c>
      <c r="E271" t="s">
        <v>72</v>
      </c>
      <c r="F271" t="s">
        <v>73</v>
      </c>
      <c r="G271" s="1" t="s">
        <v>46</v>
      </c>
      <c r="H271" s="1" t="s">
        <v>47</v>
      </c>
      <c r="I271" s="1" t="s">
        <v>48</v>
      </c>
      <c r="J271">
        <v>3.50305377825</v>
      </c>
    </row>
    <row r="272">
      <c r="A272" s="24" t="s">
        <v>14838</v>
      </c>
      <c r="B272" t="s">
        <v>19388</v>
      </c>
      <c r="C272" t="s">
        <v>14840</v>
      </c>
      <c r="D272" t="s">
        <v>14841</v>
      </c>
      <c r="E272" t="s">
        <v>132</v>
      </c>
      <c r="F272" t="s">
        <v>7040</v>
      </c>
      <c r="G272" s="1" t="s">
        <v>46</v>
      </c>
      <c r="H272" s="1" t="s">
        <v>47</v>
      </c>
      <c r="I272" s="1" t="s">
        <v>48</v>
      </c>
      <c r="J272">
        <v>3.4971784964400001</v>
      </c>
    </row>
    <row r="273">
      <c r="A273" s="24" t="s">
        <v>14844</v>
      </c>
      <c r="B273" t="s">
        <v>19389</v>
      </c>
      <c r="C273" t="s">
        <v>14846</v>
      </c>
      <c r="D273" t="s">
        <v>14847</v>
      </c>
      <c r="E273" t="s">
        <v>132</v>
      </c>
      <c r="F273" t="s">
        <v>80</v>
      </c>
      <c r="G273" s="1" t="s">
        <v>46</v>
      </c>
      <c r="H273" s="1" t="s">
        <v>47</v>
      </c>
      <c r="I273" s="1" t="s">
        <v>48</v>
      </c>
      <c r="J273">
        <v>3.4715447779900002</v>
      </c>
    </row>
    <row r="274">
      <c r="A274" s="24" t="s">
        <v>14850</v>
      </c>
      <c r="B274" t="s">
        <v>19390</v>
      </c>
      <c r="C274" t="s">
        <v>14852</v>
      </c>
      <c r="D274" t="s">
        <v>14853</v>
      </c>
      <c r="E274" t="s">
        <v>72</v>
      </c>
      <c r="F274" t="s">
        <v>1552</v>
      </c>
      <c r="G274" s="1" t="s">
        <v>46</v>
      </c>
      <c r="H274" s="1" t="s">
        <v>47</v>
      </c>
      <c r="I274" s="1" t="s">
        <v>48</v>
      </c>
      <c r="J274">
        <v>3.4602162648000001</v>
      </c>
    </row>
    <row r="275">
      <c r="A275" s="24" t="s">
        <v>14856</v>
      </c>
      <c r="B275" t="s">
        <v>19391</v>
      </c>
      <c r="C275" t="s">
        <v>14858</v>
      </c>
      <c r="D275" t="s">
        <v>14859</v>
      </c>
      <c r="E275" t="s">
        <v>44</v>
      </c>
      <c r="F275" t="s">
        <v>154</v>
      </c>
      <c r="G275" s="1" t="s">
        <v>46</v>
      </c>
      <c r="H275" s="1" t="s">
        <v>47</v>
      </c>
      <c r="I275" s="1" t="s">
        <v>48</v>
      </c>
      <c r="J275">
        <v>3.4586618349600005</v>
      </c>
    </row>
    <row r="276">
      <c r="A276" s="24" t="s">
        <v>14862</v>
      </c>
      <c r="B276" t="s">
        <v>19392</v>
      </c>
      <c r="C276" t="s">
        <v>14864</v>
      </c>
      <c r="D276" t="s">
        <v>14865</v>
      </c>
      <c r="E276" t="s">
        <v>56</v>
      </c>
      <c r="F276" t="s">
        <v>57</v>
      </c>
      <c r="G276" s="1" t="s">
        <v>46</v>
      </c>
      <c r="H276" s="1" t="s">
        <v>47</v>
      </c>
      <c r="I276" s="1" t="s">
        <v>48</v>
      </c>
      <c r="J276">
        <v>3.4517346834299998</v>
      </c>
    </row>
    <row r="277">
      <c r="A277" s="24" t="s">
        <v>14868</v>
      </c>
      <c r="B277" t="s">
        <v>19393</v>
      </c>
      <c r="C277" t="s">
        <v>14870</v>
      </c>
      <c r="D277" t="s">
        <v>14871</v>
      </c>
      <c r="E277" t="s">
        <v>56</v>
      </c>
      <c r="F277" t="s">
        <v>4391</v>
      </c>
      <c r="G277" s="1" t="s">
        <v>46</v>
      </c>
      <c r="H277" s="1" t="s">
        <v>47</v>
      </c>
      <c r="I277" s="1" t="s">
        <v>48</v>
      </c>
      <c r="J277">
        <v>3.4385908449999998</v>
      </c>
    </row>
    <row r="278">
      <c r="A278" s="24" t="s">
        <v>14874</v>
      </c>
      <c r="B278" t="s">
        <v>19394</v>
      </c>
      <c r="C278" t="s">
        <v>14876</v>
      </c>
      <c r="D278" t="s">
        <v>14877</v>
      </c>
      <c r="E278" t="s">
        <v>132</v>
      </c>
      <c r="F278" t="s">
        <v>483</v>
      </c>
      <c r="G278" s="1" t="s">
        <v>46</v>
      </c>
      <c r="H278" s="1" t="s">
        <v>47</v>
      </c>
      <c r="I278" s="1" t="s">
        <v>48</v>
      </c>
      <c r="J278">
        <v>3.4243054126800003</v>
      </c>
    </row>
    <row r="279">
      <c r="A279" s="24" t="s">
        <v>14880</v>
      </c>
      <c r="B279" t="s">
        <v>19395</v>
      </c>
      <c r="C279" t="s">
        <v>14882</v>
      </c>
      <c r="D279" t="s">
        <v>14883</v>
      </c>
      <c r="E279" t="s">
        <v>94</v>
      </c>
      <c r="F279" t="s">
        <v>323</v>
      </c>
      <c r="G279" s="1" t="s">
        <v>46</v>
      </c>
      <c r="H279" s="1" t="s">
        <v>47</v>
      </c>
      <c r="I279" s="1" t="s">
        <v>48</v>
      </c>
      <c r="J279">
        <v>3.4188364011999997</v>
      </c>
    </row>
    <row r="280">
      <c r="A280" s="24" t="s">
        <v>14886</v>
      </c>
      <c r="B280" t="s">
        <v>19396</v>
      </c>
      <c r="C280" t="s">
        <v>14888</v>
      </c>
      <c r="D280" t="s">
        <v>14889</v>
      </c>
      <c r="E280" t="s">
        <v>44</v>
      </c>
      <c r="F280" t="s">
        <v>236</v>
      </c>
      <c r="G280" s="1" t="s">
        <v>46</v>
      </c>
      <c r="H280" s="1" t="s">
        <v>47</v>
      </c>
      <c r="I280" s="1" t="s">
        <v>48</v>
      </c>
      <c r="J280">
        <v>3.4017315844000002</v>
      </c>
    </row>
    <row r="281">
      <c r="A281" s="24" t="s">
        <v>14892</v>
      </c>
      <c r="B281" t="s">
        <v>19397</v>
      </c>
      <c r="C281" t="s">
        <v>14894</v>
      </c>
      <c r="D281" t="s">
        <v>14895</v>
      </c>
      <c r="E281" t="s">
        <v>295</v>
      </c>
      <c r="F281" t="s">
        <v>1078</v>
      </c>
      <c r="G281" s="1" t="s">
        <v>46</v>
      </c>
      <c r="H281" s="1" t="s">
        <v>47</v>
      </c>
      <c r="I281" s="1" t="s">
        <v>48</v>
      </c>
      <c r="J281">
        <v>3.4015319495999998</v>
      </c>
    </row>
    <row r="282">
      <c r="A282" s="24" t="s">
        <v>14898</v>
      </c>
      <c r="B282" t="s">
        <v>19398</v>
      </c>
      <c r="C282" t="s">
        <v>14900</v>
      </c>
      <c r="D282" t="s">
        <v>14901</v>
      </c>
      <c r="E282" t="s">
        <v>56</v>
      </c>
      <c r="F282" t="s">
        <v>303</v>
      </c>
      <c r="G282" s="1" t="s">
        <v>46</v>
      </c>
      <c r="H282" s="1" t="s">
        <v>47</v>
      </c>
      <c r="I282" s="1" t="s">
        <v>48</v>
      </c>
      <c r="J282">
        <v>3.4006429224900003</v>
      </c>
    </row>
    <row r="283">
      <c r="A283" s="24" t="s">
        <v>14904</v>
      </c>
      <c r="B283" t="s">
        <v>19399</v>
      </c>
      <c r="C283" t="s">
        <v>14906</v>
      </c>
      <c r="D283" t="s">
        <v>14907</v>
      </c>
      <c r="E283" t="s">
        <v>132</v>
      </c>
      <c r="F283" t="s">
        <v>1064</v>
      </c>
      <c r="G283" s="1" t="s">
        <v>46</v>
      </c>
      <c r="H283" s="1" t="s">
        <v>47</v>
      </c>
      <c r="I283" s="1" t="s">
        <v>48</v>
      </c>
      <c r="J283">
        <v>3.3918034657499994</v>
      </c>
    </row>
    <row r="284">
      <c r="A284" s="24" t="s">
        <v>14910</v>
      </c>
      <c r="B284" t="s">
        <v>19400</v>
      </c>
      <c r="C284" t="s">
        <v>14912</v>
      </c>
      <c r="D284" t="s">
        <v>14913</v>
      </c>
      <c r="E284" t="s">
        <v>44</v>
      </c>
      <c r="F284" t="s">
        <v>87</v>
      </c>
      <c r="G284" s="1" t="s">
        <v>46</v>
      </c>
      <c r="H284" s="1" t="s">
        <v>47</v>
      </c>
      <c r="I284" s="1" t="s">
        <v>48</v>
      </c>
      <c r="J284">
        <v>3.3903336781600002</v>
      </c>
    </row>
    <row r="285">
      <c r="A285" s="24" t="s">
        <v>14916</v>
      </c>
      <c r="B285" t="s">
        <v>19401</v>
      </c>
      <c r="C285" t="s">
        <v>14918</v>
      </c>
      <c r="D285" t="s">
        <v>14919</v>
      </c>
      <c r="E285" t="s">
        <v>102</v>
      </c>
      <c r="F285" t="s">
        <v>4695</v>
      </c>
      <c r="G285" s="1" t="s">
        <v>46</v>
      </c>
      <c r="H285" s="1" t="s">
        <v>47</v>
      </c>
      <c r="I285" s="1" t="s">
        <v>48</v>
      </c>
      <c r="J285">
        <v>3.38297623392</v>
      </c>
    </row>
    <row r="286">
      <c r="A286" s="24" t="s">
        <v>14922</v>
      </c>
      <c r="B286" t="s">
        <v>19402</v>
      </c>
      <c r="C286" t="s">
        <v>14924</v>
      </c>
      <c r="D286" t="s">
        <v>14925</v>
      </c>
      <c r="E286" t="s">
        <v>102</v>
      </c>
      <c r="F286" t="s">
        <v>1043</v>
      </c>
      <c r="G286" s="1" t="s">
        <v>46</v>
      </c>
      <c r="H286" s="1" t="s">
        <v>47</v>
      </c>
      <c r="I286" s="1" t="s">
        <v>48</v>
      </c>
      <c r="J286">
        <v>3.3741414379400001</v>
      </c>
    </row>
    <row r="287">
      <c r="A287" s="24" t="s">
        <v>14928</v>
      </c>
      <c r="B287" t="s">
        <v>19403</v>
      </c>
      <c r="C287" t="s">
        <v>14930</v>
      </c>
      <c r="D287" t="s">
        <v>14931</v>
      </c>
      <c r="E287" t="s">
        <v>117</v>
      </c>
      <c r="F287" t="s">
        <v>965</v>
      </c>
      <c r="G287" s="1" t="s">
        <v>46</v>
      </c>
      <c r="H287" s="1" t="s">
        <v>47</v>
      </c>
      <c r="I287" s="1" t="s">
        <v>48</v>
      </c>
      <c r="J287">
        <v>3.3443209143899999</v>
      </c>
    </row>
    <row r="288">
      <c r="A288" s="24" t="s">
        <v>14934</v>
      </c>
      <c r="B288" t="s">
        <v>19404</v>
      </c>
      <c r="C288" t="s">
        <v>14936</v>
      </c>
      <c r="D288" t="s">
        <v>14937</v>
      </c>
      <c r="E288" t="s">
        <v>102</v>
      </c>
      <c r="F288" t="s">
        <v>4695</v>
      </c>
      <c r="G288" s="1" t="s">
        <v>46</v>
      </c>
      <c r="H288" s="1" t="s">
        <v>47</v>
      </c>
      <c r="I288" s="1" t="s">
        <v>48</v>
      </c>
      <c r="J288">
        <v>3.3197730000000001</v>
      </c>
    </row>
    <row r="289">
      <c r="A289" s="24" t="s">
        <v>14940</v>
      </c>
      <c r="B289" t="s">
        <v>19405</v>
      </c>
      <c r="C289" t="s">
        <v>14942</v>
      </c>
      <c r="D289" t="s">
        <v>14943</v>
      </c>
      <c r="E289" t="s">
        <v>72</v>
      </c>
      <c r="F289" t="s">
        <v>1552</v>
      </c>
      <c r="G289" s="1" t="s">
        <v>46</v>
      </c>
      <c r="H289" s="1" t="s">
        <v>47</v>
      </c>
      <c r="I289" s="1" t="s">
        <v>48</v>
      </c>
      <c r="J289">
        <v>3.3196137569999995</v>
      </c>
    </row>
    <row r="290">
      <c r="A290" s="24" t="s">
        <v>14946</v>
      </c>
      <c r="B290" t="s">
        <v>19406</v>
      </c>
      <c r="C290" t="s">
        <v>14948</v>
      </c>
      <c r="D290" t="s">
        <v>14949</v>
      </c>
      <c r="E290" t="s">
        <v>56</v>
      </c>
      <c r="F290" t="s">
        <v>457</v>
      </c>
      <c r="G290" s="1" t="s">
        <v>46</v>
      </c>
      <c r="H290" s="1" t="s">
        <v>47</v>
      </c>
      <c r="I290" s="1" t="s">
        <v>48</v>
      </c>
      <c r="J290">
        <v>3.31545687304</v>
      </c>
    </row>
    <row r="291">
      <c r="A291" s="24" t="s">
        <v>14952</v>
      </c>
      <c r="B291" t="s">
        <v>19407</v>
      </c>
      <c r="C291" t="s">
        <v>14954</v>
      </c>
      <c r="D291" t="s">
        <v>14955</v>
      </c>
      <c r="E291" t="s">
        <v>94</v>
      </c>
      <c r="F291" t="s">
        <v>356</v>
      </c>
      <c r="G291" s="1" t="s">
        <v>46</v>
      </c>
      <c r="H291" s="1" t="s">
        <v>47</v>
      </c>
      <c r="I291" s="1" t="s">
        <v>48</v>
      </c>
      <c r="J291">
        <v>3.3115048544000003</v>
      </c>
    </row>
    <row r="292">
      <c r="A292" s="24" t="s">
        <v>14958</v>
      </c>
      <c r="B292" t="s">
        <v>19408</v>
      </c>
      <c r="C292" t="s">
        <v>14960</v>
      </c>
      <c r="D292" t="s">
        <v>14961</v>
      </c>
      <c r="E292" t="s">
        <v>132</v>
      </c>
      <c r="F292" t="s">
        <v>5885</v>
      </c>
      <c r="G292" s="1" t="s">
        <v>46</v>
      </c>
      <c r="H292" s="1" t="s">
        <v>47</v>
      </c>
      <c r="I292" s="1" t="s">
        <v>48</v>
      </c>
      <c r="J292">
        <v>3.3008559659999999</v>
      </c>
    </row>
    <row r="293">
      <c r="A293" s="24" t="s">
        <v>14964</v>
      </c>
      <c r="B293" t="s">
        <v>19409</v>
      </c>
      <c r="C293" t="s">
        <v>14966</v>
      </c>
      <c r="D293" t="s">
        <v>14967</v>
      </c>
      <c r="E293" t="s">
        <v>72</v>
      </c>
      <c r="F293" t="s">
        <v>983</v>
      </c>
      <c r="G293" s="1" t="s">
        <v>46</v>
      </c>
      <c r="H293" s="1" t="s">
        <v>47</v>
      </c>
      <c r="I293" s="1" t="s">
        <v>48</v>
      </c>
      <c r="J293">
        <v>3.2991928952900009</v>
      </c>
    </row>
    <row r="294">
      <c r="A294" s="24" t="s">
        <v>14970</v>
      </c>
      <c r="B294" t="s">
        <v>19410</v>
      </c>
      <c r="C294" t="s">
        <v>14972</v>
      </c>
      <c r="D294" t="s">
        <v>14973</v>
      </c>
      <c r="E294" t="s">
        <v>56</v>
      </c>
      <c r="F294" t="s">
        <v>57</v>
      </c>
      <c r="G294" s="1" t="s">
        <v>46</v>
      </c>
      <c r="H294" s="1" t="s">
        <v>47</v>
      </c>
      <c r="I294" s="1" t="s">
        <v>48</v>
      </c>
      <c r="J294">
        <v>3.2672758715499999</v>
      </c>
    </row>
    <row r="295">
      <c r="A295" s="24" t="s">
        <v>14976</v>
      </c>
      <c r="B295" t="s">
        <v>19411</v>
      </c>
      <c r="C295" t="s">
        <v>14978</v>
      </c>
      <c r="D295" t="s">
        <v>14979</v>
      </c>
      <c r="E295" t="s">
        <v>72</v>
      </c>
      <c r="F295" t="s">
        <v>2742</v>
      </c>
      <c r="G295" s="1" t="s">
        <v>46</v>
      </c>
      <c r="H295" s="1" t="s">
        <v>47</v>
      </c>
      <c r="I295" s="1" t="s">
        <v>48</v>
      </c>
      <c r="J295">
        <v>3.26363863599</v>
      </c>
    </row>
    <row r="296">
      <c r="A296" s="24" t="s">
        <v>14982</v>
      </c>
      <c r="B296" t="s">
        <v>19412</v>
      </c>
      <c r="C296" t="s">
        <v>14984</v>
      </c>
      <c r="D296" t="s">
        <v>14985</v>
      </c>
      <c r="E296" t="s">
        <v>56</v>
      </c>
      <c r="F296" t="s">
        <v>303</v>
      </c>
      <c r="G296" s="1" t="s">
        <v>46</v>
      </c>
      <c r="H296" s="1" t="s">
        <v>47</v>
      </c>
      <c r="I296" s="1" t="s">
        <v>48</v>
      </c>
      <c r="J296">
        <v>3.2503073271199998</v>
      </c>
    </row>
    <row r="297">
      <c r="A297" s="24" t="s">
        <v>14988</v>
      </c>
      <c r="B297" t="s">
        <v>19413</v>
      </c>
      <c r="C297" t="s">
        <v>14990</v>
      </c>
      <c r="D297" t="s">
        <v>14991</v>
      </c>
      <c r="E297" t="s">
        <v>102</v>
      </c>
      <c r="F297" t="s">
        <v>14384</v>
      </c>
      <c r="G297" s="1" t="s">
        <v>46</v>
      </c>
      <c r="H297" s="1" t="s">
        <v>47</v>
      </c>
      <c r="I297" s="1" t="s">
        <v>48</v>
      </c>
      <c r="J297">
        <v>3.230643777</v>
      </c>
    </row>
    <row r="298">
      <c r="A298" s="24" t="s">
        <v>14994</v>
      </c>
      <c r="B298" t="s">
        <v>19414</v>
      </c>
      <c r="C298" t="s">
        <v>14996</v>
      </c>
      <c r="D298" t="s">
        <v>14997</v>
      </c>
      <c r="E298" t="s">
        <v>102</v>
      </c>
      <c r="F298" t="s">
        <v>1043</v>
      </c>
      <c r="G298" s="1" t="s">
        <v>46</v>
      </c>
      <c r="H298" s="1" t="s">
        <v>47</v>
      </c>
      <c r="I298" s="1" t="s">
        <v>48</v>
      </c>
      <c r="J298">
        <v>3.2110019657999995</v>
      </c>
    </row>
    <row r="299">
      <c r="A299" s="24" t="s">
        <v>15000</v>
      </c>
      <c r="B299" t="s">
        <v>19415</v>
      </c>
      <c r="C299" t="s">
        <v>15002</v>
      </c>
      <c r="D299" t="s">
        <v>15003</v>
      </c>
      <c r="E299" t="s">
        <v>44</v>
      </c>
      <c r="F299" t="s">
        <v>45</v>
      </c>
      <c r="G299" s="1" t="s">
        <v>46</v>
      </c>
      <c r="H299" s="1" t="s">
        <v>47</v>
      </c>
      <c r="I299" s="1" t="s">
        <v>48</v>
      </c>
      <c r="J299">
        <v>3.2109673722600007</v>
      </c>
    </row>
    <row r="300">
      <c r="A300" s="24" t="s">
        <v>15006</v>
      </c>
      <c r="B300" t="s">
        <v>19416</v>
      </c>
      <c r="C300" t="s">
        <v>15008</v>
      </c>
      <c r="D300" t="s">
        <v>15009</v>
      </c>
      <c r="E300" t="s">
        <v>56</v>
      </c>
      <c r="F300" t="s">
        <v>87</v>
      </c>
      <c r="G300" s="1" t="s">
        <v>46</v>
      </c>
      <c r="H300" s="1" t="s">
        <v>47</v>
      </c>
      <c r="I300" s="1" t="s">
        <v>48</v>
      </c>
      <c r="J300">
        <v>3.1743923128600002</v>
      </c>
    </row>
    <row r="301">
      <c r="A301" s="24" t="s">
        <v>15012</v>
      </c>
      <c r="B301" t="s">
        <v>19417</v>
      </c>
      <c r="C301" t="s">
        <v>15014</v>
      </c>
      <c r="D301" t="s">
        <v>15015</v>
      </c>
      <c r="E301" t="s">
        <v>94</v>
      </c>
      <c r="F301" t="s">
        <v>95</v>
      </c>
      <c r="G301" s="1" t="s">
        <v>46</v>
      </c>
      <c r="H301" s="1" t="s">
        <v>47</v>
      </c>
      <c r="I301" s="1" t="s">
        <v>48</v>
      </c>
      <c r="J301">
        <v>3.1658544186599999</v>
      </c>
    </row>
    <row r="302">
      <c r="A302" s="24" t="s">
        <v>15018</v>
      </c>
      <c r="B302" t="s">
        <v>19418</v>
      </c>
      <c r="C302" t="s">
        <v>15020</v>
      </c>
      <c r="D302" t="s">
        <v>15021</v>
      </c>
      <c r="E302" t="s">
        <v>132</v>
      </c>
      <c r="F302" t="s">
        <v>1064</v>
      </c>
      <c r="G302" s="1" t="s">
        <v>46</v>
      </c>
      <c r="H302" s="1" t="s">
        <v>47</v>
      </c>
      <c r="I302" s="1" t="s">
        <v>48</v>
      </c>
      <c r="J302">
        <v>3.1612522788000001</v>
      </c>
    </row>
    <row r="303">
      <c r="A303" s="24" t="s">
        <v>15024</v>
      </c>
      <c r="B303" t="s">
        <v>19419</v>
      </c>
      <c r="C303" t="s">
        <v>15026</v>
      </c>
      <c r="D303" t="s">
        <v>19420</v>
      </c>
      <c r="E303" t="s">
        <v>102</v>
      </c>
      <c r="F303" t="s">
        <v>2157</v>
      </c>
      <c r="G303" s="1" t="s">
        <v>46</v>
      </c>
      <c r="H303" s="1" t="s">
        <v>47</v>
      </c>
      <c r="I303" s="1" t="s">
        <v>48</v>
      </c>
      <c r="J303">
        <v>3.1553462299499997</v>
      </c>
    </row>
    <row r="304">
      <c r="A304" s="24" t="s">
        <v>15030</v>
      </c>
      <c r="B304" t="s">
        <v>19421</v>
      </c>
      <c r="C304" t="s">
        <v>15032</v>
      </c>
      <c r="D304" t="s">
        <v>15033</v>
      </c>
      <c r="E304" t="s">
        <v>132</v>
      </c>
      <c r="F304" t="s">
        <v>7762</v>
      </c>
      <c r="G304" s="1" t="s">
        <v>46</v>
      </c>
      <c r="H304" s="1" t="s">
        <v>47</v>
      </c>
      <c r="I304" s="1" t="s">
        <v>48</v>
      </c>
      <c r="J304">
        <v>3.1447676364000001</v>
      </c>
    </row>
    <row r="305">
      <c r="A305" s="24" t="s">
        <v>15036</v>
      </c>
      <c r="B305" t="s">
        <v>19422</v>
      </c>
      <c r="C305" t="s">
        <v>15038</v>
      </c>
      <c r="D305" t="s">
        <v>15039</v>
      </c>
      <c r="E305" t="s">
        <v>44</v>
      </c>
      <c r="F305" t="s">
        <v>154</v>
      </c>
      <c r="G305" s="1" t="s">
        <v>46</v>
      </c>
      <c r="H305" s="1" t="s">
        <v>47</v>
      </c>
      <c r="I305" s="1" t="s">
        <v>48</v>
      </c>
      <c r="J305">
        <v>3.14319370686</v>
      </c>
    </row>
    <row r="306">
      <c r="A306" s="24" t="s">
        <v>15042</v>
      </c>
      <c r="B306" t="s">
        <v>19423</v>
      </c>
      <c r="C306" t="s">
        <v>15044</v>
      </c>
      <c r="D306" t="s">
        <v>15045</v>
      </c>
      <c r="E306" t="s">
        <v>56</v>
      </c>
      <c r="F306" t="s">
        <v>1350</v>
      </c>
      <c r="G306" s="1" t="s">
        <v>46</v>
      </c>
      <c r="H306" s="1" t="s">
        <v>47</v>
      </c>
      <c r="I306" s="1" t="s">
        <v>48</v>
      </c>
      <c r="J306">
        <v>3.1311068399099997</v>
      </c>
    </row>
    <row r="307">
      <c r="A307" s="24" t="s">
        <v>15048</v>
      </c>
      <c r="B307" t="s">
        <v>19424</v>
      </c>
      <c r="C307" t="s">
        <v>15050</v>
      </c>
      <c r="D307" t="s">
        <v>15051</v>
      </c>
      <c r="E307" t="s">
        <v>132</v>
      </c>
      <c r="F307" t="s">
        <v>691</v>
      </c>
      <c r="G307" s="1" t="s">
        <v>46</v>
      </c>
      <c r="H307" s="1" t="s">
        <v>47</v>
      </c>
      <c r="I307" s="1" t="s">
        <v>48</v>
      </c>
      <c r="J307">
        <v>3.1218712237800008</v>
      </c>
    </row>
    <row r="308">
      <c r="A308" s="24" t="s">
        <v>15054</v>
      </c>
      <c r="B308" t="s">
        <v>19425</v>
      </c>
      <c r="C308" t="s">
        <v>15056</v>
      </c>
      <c r="D308" t="s">
        <v>15057</v>
      </c>
      <c r="E308" t="s">
        <v>72</v>
      </c>
      <c r="F308" t="s">
        <v>1117</v>
      </c>
      <c r="G308" s="1" t="s">
        <v>46</v>
      </c>
      <c r="H308" s="1" t="s">
        <v>47</v>
      </c>
      <c r="I308" s="1" t="s">
        <v>48</v>
      </c>
      <c r="J308">
        <v>3.1126611973999996</v>
      </c>
    </row>
    <row r="309">
      <c r="A309" s="24" t="s">
        <v>15060</v>
      </c>
      <c r="B309" t="s">
        <v>19426</v>
      </c>
      <c r="C309" t="s">
        <v>15062</v>
      </c>
      <c r="D309" t="s">
        <v>15063</v>
      </c>
      <c r="E309" t="s">
        <v>44</v>
      </c>
      <c r="F309" t="s">
        <v>201</v>
      </c>
      <c r="G309" s="1" t="s">
        <v>46</v>
      </c>
      <c r="H309" s="1" t="s">
        <v>47</v>
      </c>
      <c r="I309" s="1" t="s">
        <v>48</v>
      </c>
      <c r="J309">
        <v>3.1107279999999999</v>
      </c>
    </row>
    <row r="310">
      <c r="A310" s="24" t="s">
        <v>15066</v>
      </c>
      <c r="B310" t="s">
        <v>19427</v>
      </c>
      <c r="C310" t="s">
        <v>15068</v>
      </c>
      <c r="D310" t="s">
        <v>15069</v>
      </c>
      <c r="E310" t="s">
        <v>132</v>
      </c>
      <c r="F310" t="s">
        <v>406</v>
      </c>
      <c r="G310" s="1" t="s">
        <v>46</v>
      </c>
      <c r="H310" s="1" t="s">
        <v>47</v>
      </c>
      <c r="I310" s="1" t="s">
        <v>48</v>
      </c>
      <c r="J310">
        <v>3.1083103741500002</v>
      </c>
    </row>
    <row r="311">
      <c r="A311" s="24" t="s">
        <v>15072</v>
      </c>
      <c r="B311" t="s">
        <v>19428</v>
      </c>
      <c r="C311" t="s">
        <v>15074</v>
      </c>
      <c r="D311" t="s">
        <v>15075</v>
      </c>
      <c r="E311" t="s">
        <v>132</v>
      </c>
      <c r="F311" t="s">
        <v>5885</v>
      </c>
      <c r="G311" s="1" t="s">
        <v>46</v>
      </c>
      <c r="H311" s="1" t="s">
        <v>47</v>
      </c>
      <c r="I311" s="1" t="s">
        <v>48</v>
      </c>
      <c r="J311">
        <v>3.0887512465499998</v>
      </c>
    </row>
    <row r="312">
      <c r="A312" s="24" t="s">
        <v>15078</v>
      </c>
      <c r="B312" t="s">
        <v>19429</v>
      </c>
      <c r="C312" t="s">
        <v>15080</v>
      </c>
      <c r="D312" t="s">
        <v>15081</v>
      </c>
      <c r="E312" t="s">
        <v>117</v>
      </c>
      <c r="F312" t="s">
        <v>965</v>
      </c>
      <c r="G312" s="1" t="s">
        <v>46</v>
      </c>
      <c r="H312" s="1" t="s">
        <v>47</v>
      </c>
      <c r="I312" s="1" t="s">
        <v>48</v>
      </c>
      <c r="J312">
        <v>3.0528772900499996</v>
      </c>
    </row>
    <row r="313">
      <c r="A313" s="24" t="s">
        <v>15084</v>
      </c>
      <c r="B313" t="s">
        <v>19430</v>
      </c>
      <c r="C313" t="s">
        <v>15086</v>
      </c>
      <c r="D313" t="s">
        <v>15087</v>
      </c>
      <c r="E313" t="s">
        <v>72</v>
      </c>
      <c r="F313" t="s">
        <v>2052</v>
      </c>
      <c r="G313" s="1" t="s">
        <v>46</v>
      </c>
      <c r="H313" s="1" t="s">
        <v>47</v>
      </c>
      <c r="I313" s="1" t="s">
        <v>48</v>
      </c>
      <c r="J313">
        <v>3.0491786184999996</v>
      </c>
    </row>
    <row r="314">
      <c r="A314" s="24" t="s">
        <v>15090</v>
      </c>
      <c r="B314" t="s">
        <v>19431</v>
      </c>
      <c r="C314" t="s">
        <v>15092</v>
      </c>
      <c r="D314" t="s">
        <v>15093</v>
      </c>
      <c r="E314" t="s">
        <v>44</v>
      </c>
      <c r="F314" t="s">
        <v>1316</v>
      </c>
      <c r="G314" s="1" t="s">
        <v>46</v>
      </c>
      <c r="H314" s="1" t="s">
        <v>47</v>
      </c>
      <c r="I314" s="1" t="s">
        <v>48</v>
      </c>
      <c r="J314">
        <v>3.0436189068999995</v>
      </c>
    </row>
    <row r="315">
      <c r="A315" s="24" t="s">
        <v>15096</v>
      </c>
      <c r="B315" t="s">
        <v>19432</v>
      </c>
      <c r="C315" t="s">
        <v>15098</v>
      </c>
      <c r="D315" t="s">
        <v>15099</v>
      </c>
      <c r="E315" t="s">
        <v>44</v>
      </c>
      <c r="F315" t="s">
        <v>154</v>
      </c>
      <c r="G315" s="1" t="s">
        <v>46</v>
      </c>
      <c r="H315" s="1" t="s">
        <v>47</v>
      </c>
      <c r="I315" s="1" t="s">
        <v>48</v>
      </c>
      <c r="J315">
        <v>3.0417451731199998</v>
      </c>
    </row>
    <row r="316">
      <c r="A316" s="24" t="s">
        <v>15102</v>
      </c>
      <c r="B316" t="s">
        <v>19433</v>
      </c>
      <c r="C316" t="s">
        <v>15104</v>
      </c>
      <c r="D316" t="s">
        <v>15105</v>
      </c>
      <c r="E316" t="s">
        <v>44</v>
      </c>
      <c r="F316" t="s">
        <v>1303</v>
      </c>
      <c r="G316" s="1" t="s">
        <v>46</v>
      </c>
      <c r="H316" s="1" t="s">
        <v>47</v>
      </c>
      <c r="I316" s="1" t="s">
        <v>48</v>
      </c>
      <c r="J316">
        <v>3.0339534133999999</v>
      </c>
    </row>
    <row r="317">
      <c r="A317" s="24" t="s">
        <v>15108</v>
      </c>
      <c r="B317" t="s">
        <v>19434</v>
      </c>
      <c r="C317" t="s">
        <v>15110</v>
      </c>
      <c r="D317" t="s">
        <v>15111</v>
      </c>
      <c r="E317" t="s">
        <v>56</v>
      </c>
      <c r="F317" t="s">
        <v>1929</v>
      </c>
      <c r="G317" s="1" t="s">
        <v>46</v>
      </c>
      <c r="H317" s="1" t="s">
        <v>47</v>
      </c>
      <c r="I317" s="1" t="s">
        <v>48</v>
      </c>
      <c r="J317">
        <v>2.9703602092499999</v>
      </c>
    </row>
    <row r="318">
      <c r="A318" s="24" t="s">
        <v>15114</v>
      </c>
      <c r="B318" t="s">
        <v>19435</v>
      </c>
      <c r="C318" t="s">
        <v>15116</v>
      </c>
      <c r="D318" t="s">
        <v>15117</v>
      </c>
      <c r="E318" t="s">
        <v>72</v>
      </c>
      <c r="F318" t="s">
        <v>2353</v>
      </c>
      <c r="G318" s="1" t="s">
        <v>46</v>
      </c>
      <c r="H318" s="1" t="s">
        <v>47</v>
      </c>
      <c r="I318" s="1" t="s">
        <v>48</v>
      </c>
      <c r="J318">
        <v>2.9463040060600001</v>
      </c>
    </row>
    <row r="319">
      <c r="A319" s="24" t="s">
        <v>15120</v>
      </c>
      <c r="B319" t="s">
        <v>19436</v>
      </c>
      <c r="C319" t="s">
        <v>15122</v>
      </c>
      <c r="D319" t="s">
        <v>15123</v>
      </c>
      <c r="E319" t="s">
        <v>132</v>
      </c>
      <c r="F319" t="s">
        <v>746</v>
      </c>
      <c r="G319" s="1" t="s">
        <v>46</v>
      </c>
      <c r="H319" s="1" t="s">
        <v>47</v>
      </c>
      <c r="I319" s="1" t="s">
        <v>48</v>
      </c>
      <c r="J319">
        <v>2.9399348654600006</v>
      </c>
    </row>
    <row r="320">
      <c r="A320" s="24" t="s">
        <v>15126</v>
      </c>
      <c r="B320" t="s">
        <v>19437</v>
      </c>
      <c r="C320" t="s">
        <v>15128</v>
      </c>
      <c r="D320" t="s">
        <v>15129</v>
      </c>
      <c r="E320" t="s">
        <v>117</v>
      </c>
      <c r="F320" t="s">
        <v>965</v>
      </c>
      <c r="G320" s="1" t="s">
        <v>46</v>
      </c>
      <c r="H320" s="1" t="s">
        <v>47</v>
      </c>
      <c r="I320" s="1" t="s">
        <v>48</v>
      </c>
      <c r="J320">
        <v>2.9350882027799994</v>
      </c>
    </row>
    <row r="321">
      <c r="A321" s="24" t="s">
        <v>15132</v>
      </c>
      <c r="B321" t="s">
        <v>19438</v>
      </c>
      <c r="C321" t="s">
        <v>15134</v>
      </c>
      <c r="D321" t="s">
        <v>15135</v>
      </c>
      <c r="E321" t="s">
        <v>56</v>
      </c>
      <c r="F321" t="s">
        <v>57</v>
      </c>
      <c r="G321" s="1" t="s">
        <v>46</v>
      </c>
      <c r="H321" s="1" t="s">
        <v>47</v>
      </c>
      <c r="I321" s="1" t="s">
        <v>48</v>
      </c>
      <c r="J321">
        <v>2.9292449084999999</v>
      </c>
    </row>
    <row r="322">
      <c r="A322" s="24" t="s">
        <v>15138</v>
      </c>
      <c r="B322" t="s">
        <v>19439</v>
      </c>
      <c r="C322" t="s">
        <v>15140</v>
      </c>
      <c r="D322" t="s">
        <v>15141</v>
      </c>
      <c r="E322" t="s">
        <v>72</v>
      </c>
      <c r="F322" t="s">
        <v>1552</v>
      </c>
      <c r="G322" s="1" t="s">
        <v>46</v>
      </c>
      <c r="H322" s="1" t="s">
        <v>47</v>
      </c>
      <c r="I322" s="1" t="s">
        <v>48</v>
      </c>
      <c r="J322">
        <v>2.8994128799999999</v>
      </c>
    </row>
    <row r="323">
      <c r="A323" s="24" t="s">
        <v>15144</v>
      </c>
      <c r="B323" t="s">
        <v>19440</v>
      </c>
      <c r="C323" t="s">
        <v>15146</v>
      </c>
      <c r="D323" t="s">
        <v>15147</v>
      </c>
      <c r="E323" t="s">
        <v>295</v>
      </c>
      <c r="F323" t="s">
        <v>296</v>
      </c>
      <c r="G323" s="1" t="s">
        <v>46</v>
      </c>
      <c r="H323" s="1" t="s">
        <v>47</v>
      </c>
      <c r="I323" s="1" t="s">
        <v>48</v>
      </c>
      <c r="J323">
        <v>2.89183656789</v>
      </c>
    </row>
    <row r="324">
      <c r="A324" s="24" t="s">
        <v>15150</v>
      </c>
      <c r="B324" t="s">
        <v>19441</v>
      </c>
      <c r="C324" t="s">
        <v>15152</v>
      </c>
      <c r="D324" t="s">
        <v>15153</v>
      </c>
      <c r="E324" t="s">
        <v>72</v>
      </c>
      <c r="F324" t="s">
        <v>983</v>
      </c>
      <c r="G324" s="1" t="s">
        <v>46</v>
      </c>
      <c r="H324" s="1" t="s">
        <v>47</v>
      </c>
      <c r="I324" s="1" t="s">
        <v>48</v>
      </c>
      <c r="J324">
        <v>2.8859804482899998</v>
      </c>
    </row>
    <row r="325">
      <c r="A325" s="24" t="s">
        <v>15156</v>
      </c>
      <c r="B325" t="s">
        <v>19442</v>
      </c>
      <c r="C325" t="s">
        <v>15158</v>
      </c>
      <c r="D325" t="s">
        <v>15159</v>
      </c>
      <c r="E325" t="s">
        <v>102</v>
      </c>
      <c r="F325" t="s">
        <v>4695</v>
      </c>
      <c r="G325" s="1" t="s">
        <v>46</v>
      </c>
      <c r="H325" s="1" t="s">
        <v>47</v>
      </c>
      <c r="I325" s="1" t="s">
        <v>48</v>
      </c>
      <c r="J325">
        <v>2.8809717103499999</v>
      </c>
    </row>
    <row r="326">
      <c r="A326" s="24" t="s">
        <v>15162</v>
      </c>
      <c r="B326" t="s">
        <v>19443</v>
      </c>
      <c r="C326" t="s">
        <v>15164</v>
      </c>
      <c r="D326" t="s">
        <v>15165</v>
      </c>
      <c r="E326" t="s">
        <v>295</v>
      </c>
      <c r="F326" t="s">
        <v>2742</v>
      </c>
      <c r="G326" s="1" t="s">
        <v>46</v>
      </c>
      <c r="H326" s="1" t="s">
        <v>47</v>
      </c>
      <c r="I326" s="1" t="s">
        <v>48</v>
      </c>
      <c r="J326">
        <v>2.8648592661100003</v>
      </c>
    </row>
    <row r="327">
      <c r="A327" s="24" t="s">
        <v>15168</v>
      </c>
      <c r="B327" t="s">
        <v>19444</v>
      </c>
      <c r="C327" t="s">
        <v>15170</v>
      </c>
      <c r="D327" t="s">
        <v>15171</v>
      </c>
      <c r="E327" t="s">
        <v>72</v>
      </c>
      <c r="F327" t="s">
        <v>2138</v>
      </c>
      <c r="G327" s="1" t="s">
        <v>46</v>
      </c>
      <c r="H327" s="1" t="s">
        <v>47</v>
      </c>
      <c r="I327" s="1" t="s">
        <v>48</v>
      </c>
      <c r="J327">
        <v>2.8590011947200002</v>
      </c>
    </row>
    <row r="328">
      <c r="A328" s="24" t="s">
        <v>15174</v>
      </c>
      <c r="B328" t="s">
        <v>19445</v>
      </c>
      <c r="C328" t="s">
        <v>15176</v>
      </c>
      <c r="D328" t="s">
        <v>15177</v>
      </c>
      <c r="E328" t="s">
        <v>72</v>
      </c>
      <c r="F328" t="s">
        <v>1343</v>
      </c>
      <c r="G328" s="1" t="s">
        <v>46</v>
      </c>
      <c r="H328" s="1" t="s">
        <v>47</v>
      </c>
      <c r="I328" s="1" t="s">
        <v>48</v>
      </c>
      <c r="J328">
        <v>2.8565177547200005</v>
      </c>
    </row>
    <row r="329">
      <c r="A329" s="24" t="s">
        <v>15180</v>
      </c>
      <c r="B329" t="s">
        <v>19446</v>
      </c>
      <c r="C329" t="s">
        <v>15182</v>
      </c>
      <c r="D329" t="s">
        <v>15183</v>
      </c>
      <c r="E329" t="s">
        <v>56</v>
      </c>
      <c r="F329" t="s">
        <v>4391</v>
      </c>
      <c r="G329" s="1" t="s">
        <v>46</v>
      </c>
      <c r="H329" s="1" t="s">
        <v>47</v>
      </c>
      <c r="I329" s="1" t="s">
        <v>48</v>
      </c>
      <c r="J329">
        <v>2.8496084736000005</v>
      </c>
    </row>
    <row r="330">
      <c r="A330" s="24" t="s">
        <v>15186</v>
      </c>
      <c r="B330" t="s">
        <v>19447</v>
      </c>
      <c r="C330" t="s">
        <v>15188</v>
      </c>
      <c r="D330" t="s">
        <v>15189</v>
      </c>
      <c r="E330" t="s">
        <v>102</v>
      </c>
      <c r="F330" t="s">
        <v>1043</v>
      </c>
      <c r="G330" s="1" t="s">
        <v>46</v>
      </c>
      <c r="H330" s="1" t="s">
        <v>47</v>
      </c>
      <c r="I330" s="1" t="s">
        <v>48</v>
      </c>
      <c r="J330">
        <v>2.8398910186499999</v>
      </c>
    </row>
    <row r="331">
      <c r="A331" s="24" t="s">
        <v>15192</v>
      </c>
      <c r="B331" t="s">
        <v>19448</v>
      </c>
      <c r="C331" t="s">
        <v>15194</v>
      </c>
      <c r="D331" t="s">
        <v>15195</v>
      </c>
      <c r="E331" t="s">
        <v>56</v>
      </c>
      <c r="F331" t="s">
        <v>2170</v>
      </c>
      <c r="G331" s="1" t="s">
        <v>46</v>
      </c>
      <c r="H331" s="1" t="s">
        <v>47</v>
      </c>
      <c r="I331" s="1" t="s">
        <v>48</v>
      </c>
      <c r="J331">
        <v>2.8325210226399999</v>
      </c>
    </row>
    <row r="332">
      <c r="A332" s="24" t="s">
        <v>15198</v>
      </c>
      <c r="B332" t="s">
        <v>19449</v>
      </c>
      <c r="C332" t="s">
        <v>15200</v>
      </c>
      <c r="D332" t="s">
        <v>15201</v>
      </c>
      <c r="E332" t="s">
        <v>44</v>
      </c>
      <c r="F332" t="s">
        <v>87</v>
      </c>
      <c r="G332" s="1" t="s">
        <v>46</v>
      </c>
      <c r="H332" s="1" t="s">
        <v>47</v>
      </c>
      <c r="I332" s="1" t="s">
        <v>48</v>
      </c>
      <c r="J332">
        <v>2.8000586223999999</v>
      </c>
    </row>
    <row r="333">
      <c r="A333" s="24" t="s">
        <v>15204</v>
      </c>
      <c r="B333" t="s">
        <v>19450</v>
      </c>
      <c r="C333" t="s">
        <v>15206</v>
      </c>
      <c r="D333" t="s">
        <v>15207</v>
      </c>
      <c r="E333" t="s">
        <v>94</v>
      </c>
      <c r="F333" t="s">
        <v>95</v>
      </c>
      <c r="G333" s="1" t="s">
        <v>46</v>
      </c>
      <c r="H333" s="1" t="s">
        <v>47</v>
      </c>
      <c r="I333" s="1" t="s">
        <v>48</v>
      </c>
      <c r="J333">
        <v>2.7939323744999993</v>
      </c>
    </row>
    <row r="334">
      <c r="A334" s="24" t="s">
        <v>15210</v>
      </c>
      <c r="B334" t="s">
        <v>19451</v>
      </c>
      <c r="C334" t="s">
        <v>15212</v>
      </c>
      <c r="D334" t="s">
        <v>15213</v>
      </c>
      <c r="E334" t="s">
        <v>295</v>
      </c>
      <c r="F334" t="s">
        <v>918</v>
      </c>
      <c r="G334" s="1" t="s">
        <v>46</v>
      </c>
      <c r="H334" s="1" t="s">
        <v>47</v>
      </c>
      <c r="I334" s="1" t="s">
        <v>48</v>
      </c>
      <c r="J334">
        <v>2.7833483865800006</v>
      </c>
    </row>
    <row r="335">
      <c r="A335" s="24" t="s">
        <v>15216</v>
      </c>
      <c r="B335" t="s">
        <v>19452</v>
      </c>
      <c r="C335" t="s">
        <v>15218</v>
      </c>
      <c r="D335" t="s">
        <v>15219</v>
      </c>
      <c r="E335" t="s">
        <v>132</v>
      </c>
      <c r="F335" t="s">
        <v>583</v>
      </c>
      <c r="G335" s="1" t="s">
        <v>46</v>
      </c>
      <c r="H335" s="1" t="s">
        <v>47</v>
      </c>
      <c r="I335" s="1" t="s">
        <v>48</v>
      </c>
      <c r="J335">
        <v>2.7812216789599997</v>
      </c>
    </row>
    <row r="336">
      <c r="A336" s="24" t="s">
        <v>15222</v>
      </c>
      <c r="B336" t="s">
        <v>19453</v>
      </c>
      <c r="C336" t="s">
        <v>15224</v>
      </c>
      <c r="D336" t="s">
        <v>15225</v>
      </c>
      <c r="E336" t="s">
        <v>72</v>
      </c>
      <c r="F336" t="s">
        <v>1057</v>
      </c>
      <c r="G336" s="1" t="s">
        <v>46</v>
      </c>
      <c r="H336" s="1" t="s">
        <v>47</v>
      </c>
      <c r="I336" s="1" t="s">
        <v>48</v>
      </c>
      <c r="J336">
        <v>2.77844950782</v>
      </c>
    </row>
    <row r="337">
      <c r="A337" s="24" t="s">
        <v>15228</v>
      </c>
      <c r="B337" t="s">
        <v>19454</v>
      </c>
      <c r="C337" t="s">
        <v>15230</v>
      </c>
      <c r="D337" t="s">
        <v>15231</v>
      </c>
      <c r="E337" t="s">
        <v>44</v>
      </c>
      <c r="F337" t="s">
        <v>87</v>
      </c>
      <c r="G337" s="1" t="s">
        <v>46</v>
      </c>
      <c r="H337" s="1" t="s">
        <v>47</v>
      </c>
      <c r="I337" s="1" t="s">
        <v>48</v>
      </c>
      <c r="J337">
        <v>2.7692234668000002</v>
      </c>
    </row>
    <row r="338">
      <c r="A338" s="24" t="s">
        <v>15234</v>
      </c>
      <c r="B338" t="s">
        <v>19455</v>
      </c>
      <c r="C338" t="s">
        <v>15236</v>
      </c>
      <c r="D338" t="s">
        <v>15237</v>
      </c>
      <c r="E338" t="s">
        <v>56</v>
      </c>
      <c r="F338" t="s">
        <v>2788</v>
      </c>
      <c r="G338" s="1" t="s">
        <v>46</v>
      </c>
      <c r="H338" s="1" t="s">
        <v>47</v>
      </c>
      <c r="I338" s="1" t="s">
        <v>48</v>
      </c>
      <c r="J338">
        <v>2.7581389163000001</v>
      </c>
    </row>
    <row r="339">
      <c r="A339" s="24" t="s">
        <v>15240</v>
      </c>
      <c r="B339" t="s">
        <v>19456</v>
      </c>
      <c r="C339" t="s">
        <v>15242</v>
      </c>
      <c r="D339" t="s">
        <v>15243</v>
      </c>
      <c r="E339" t="s">
        <v>72</v>
      </c>
      <c r="F339" t="s">
        <v>1552</v>
      </c>
      <c r="G339" s="1" t="s">
        <v>46</v>
      </c>
      <c r="H339" s="1" t="s">
        <v>47</v>
      </c>
      <c r="I339" s="1" t="s">
        <v>48</v>
      </c>
      <c r="J339">
        <v>2.7498280208400003</v>
      </c>
    </row>
    <row r="340">
      <c r="A340" s="24" t="s">
        <v>15246</v>
      </c>
      <c r="B340" t="s">
        <v>19457</v>
      </c>
      <c r="C340" t="s">
        <v>15248</v>
      </c>
      <c r="D340" t="s">
        <v>15249</v>
      </c>
      <c r="E340" t="s">
        <v>72</v>
      </c>
      <c r="F340" t="s">
        <v>1057</v>
      </c>
      <c r="G340" s="1" t="s">
        <v>46</v>
      </c>
      <c r="H340" s="1" t="s">
        <v>47</v>
      </c>
      <c r="I340" s="1" t="s">
        <v>48</v>
      </c>
      <c r="J340">
        <v>2.7259559693199997</v>
      </c>
    </row>
    <row r="341">
      <c r="A341" s="24" t="s">
        <v>15252</v>
      </c>
      <c r="B341" t="s">
        <v>19458</v>
      </c>
      <c r="C341" t="s">
        <v>15254</v>
      </c>
      <c r="D341" t="s">
        <v>15255</v>
      </c>
      <c r="E341" t="s">
        <v>56</v>
      </c>
      <c r="F341" t="s">
        <v>9355</v>
      </c>
      <c r="G341" s="1" t="s">
        <v>46</v>
      </c>
      <c r="H341" s="1" t="s">
        <v>47</v>
      </c>
      <c r="I341" s="1" t="s">
        <v>48</v>
      </c>
      <c r="J341">
        <v>2.7235664444999994</v>
      </c>
    </row>
    <row r="342">
      <c r="A342" s="24" t="s">
        <v>15258</v>
      </c>
      <c r="B342" t="s">
        <v>19459</v>
      </c>
      <c r="C342" t="s">
        <v>15260</v>
      </c>
      <c r="D342" t="s">
        <v>15261</v>
      </c>
      <c r="E342" t="s">
        <v>102</v>
      </c>
      <c r="F342" t="s">
        <v>998</v>
      </c>
      <c r="G342" s="1" t="s">
        <v>46</v>
      </c>
      <c r="H342" s="1" t="s">
        <v>47</v>
      </c>
      <c r="I342" s="1" t="s">
        <v>48</v>
      </c>
      <c r="J342">
        <v>2.7228122521999998</v>
      </c>
    </row>
    <row r="343">
      <c r="A343" s="24" t="s">
        <v>15264</v>
      </c>
      <c r="B343" t="s">
        <v>19460</v>
      </c>
      <c r="C343" t="s">
        <v>15266</v>
      </c>
      <c r="D343" t="s">
        <v>15267</v>
      </c>
      <c r="E343" t="s">
        <v>132</v>
      </c>
      <c r="F343" t="s">
        <v>1064</v>
      </c>
      <c r="G343" s="1" t="s">
        <v>46</v>
      </c>
      <c r="H343" s="1" t="s">
        <v>47</v>
      </c>
      <c r="I343" s="1" t="s">
        <v>48</v>
      </c>
      <c r="J343">
        <v>2.7207456968000003</v>
      </c>
    </row>
    <row r="344">
      <c r="A344" s="24" t="s">
        <v>15270</v>
      </c>
      <c r="B344" t="s">
        <v>19461</v>
      </c>
      <c r="C344" t="s">
        <v>15272</v>
      </c>
      <c r="D344" t="s">
        <v>15273</v>
      </c>
      <c r="E344" t="s">
        <v>56</v>
      </c>
      <c r="F344" t="s">
        <v>557</v>
      </c>
      <c r="G344" s="1" t="s">
        <v>46</v>
      </c>
      <c r="H344" s="1" t="s">
        <v>47</v>
      </c>
      <c r="I344" s="1" t="s">
        <v>48</v>
      </c>
      <c r="J344">
        <v>2.7177902298300003</v>
      </c>
    </row>
    <row r="345">
      <c r="A345" s="24" t="s">
        <v>15276</v>
      </c>
      <c r="B345" t="s">
        <v>19462</v>
      </c>
      <c r="C345" t="s">
        <v>15278</v>
      </c>
      <c r="D345" t="s">
        <v>15279</v>
      </c>
      <c r="E345" t="s">
        <v>132</v>
      </c>
      <c r="F345" t="s">
        <v>1533</v>
      </c>
      <c r="G345" s="1" t="s">
        <v>46</v>
      </c>
      <c r="H345" s="1" t="s">
        <v>47</v>
      </c>
      <c r="I345" s="1" t="s">
        <v>48</v>
      </c>
      <c r="J345">
        <v>2.71077132375</v>
      </c>
    </row>
    <row r="346">
      <c r="A346" s="24" t="s">
        <v>15282</v>
      </c>
      <c r="B346" t="s">
        <v>19463</v>
      </c>
      <c r="C346" t="s">
        <v>15284</v>
      </c>
      <c r="D346" t="s">
        <v>15285</v>
      </c>
      <c r="E346" t="s">
        <v>56</v>
      </c>
      <c r="F346" t="s">
        <v>2819</v>
      </c>
      <c r="G346" s="1" t="s">
        <v>46</v>
      </c>
      <c r="H346" s="1" t="s">
        <v>47</v>
      </c>
      <c r="I346" s="1" t="s">
        <v>48</v>
      </c>
      <c r="J346">
        <v>2.7095670784000001</v>
      </c>
    </row>
    <row r="347">
      <c r="A347" s="24" t="s">
        <v>15288</v>
      </c>
      <c r="B347" t="s">
        <v>19464</v>
      </c>
      <c r="C347" t="s">
        <v>15290</v>
      </c>
      <c r="D347" t="s">
        <v>15291</v>
      </c>
      <c r="E347" t="s">
        <v>56</v>
      </c>
      <c r="F347" t="s">
        <v>4391</v>
      </c>
      <c r="G347" s="1" t="s">
        <v>46</v>
      </c>
      <c r="H347" s="1" t="s">
        <v>47</v>
      </c>
      <c r="I347" s="1" t="s">
        <v>48</v>
      </c>
      <c r="J347">
        <v>2.6948198362799998</v>
      </c>
    </row>
    <row r="348">
      <c r="A348" s="24" t="s">
        <v>15294</v>
      </c>
      <c r="B348" t="s">
        <v>19465</v>
      </c>
      <c r="C348" t="s">
        <v>15296</v>
      </c>
      <c r="D348" t="s">
        <v>15297</v>
      </c>
      <c r="E348" t="s">
        <v>102</v>
      </c>
      <c r="F348" t="s">
        <v>2157</v>
      </c>
      <c r="G348" s="1" t="s">
        <v>46</v>
      </c>
      <c r="H348" s="1" t="s">
        <v>47</v>
      </c>
      <c r="I348" s="1" t="s">
        <v>48</v>
      </c>
      <c r="J348">
        <v>2.6798200109999999</v>
      </c>
    </row>
    <row r="349">
      <c r="A349" s="24" t="s">
        <v>15300</v>
      </c>
      <c r="B349" t="s">
        <v>19466</v>
      </c>
      <c r="C349" t="s">
        <v>15302</v>
      </c>
      <c r="D349" t="s">
        <v>15303</v>
      </c>
      <c r="E349" t="s">
        <v>56</v>
      </c>
      <c r="F349" t="s">
        <v>4391</v>
      </c>
      <c r="G349" s="1" t="s">
        <v>46</v>
      </c>
      <c r="H349" s="1" t="s">
        <v>47</v>
      </c>
      <c r="I349" s="1" t="s">
        <v>48</v>
      </c>
      <c r="J349">
        <v>2.6775400911499996</v>
      </c>
    </row>
    <row r="350">
      <c r="A350" s="24" t="s">
        <v>15306</v>
      </c>
      <c r="B350" t="s">
        <v>19467</v>
      </c>
      <c r="C350" t="s">
        <v>15308</v>
      </c>
      <c r="D350" t="s">
        <v>15309</v>
      </c>
      <c r="E350" t="s">
        <v>72</v>
      </c>
      <c r="F350" t="s">
        <v>1552</v>
      </c>
      <c r="G350" s="1" t="s">
        <v>46</v>
      </c>
      <c r="H350" s="1" t="s">
        <v>47</v>
      </c>
      <c r="I350" s="1" t="s">
        <v>48</v>
      </c>
      <c r="J350">
        <v>2.6748061299299999</v>
      </c>
    </row>
    <row r="351">
      <c r="A351" s="24" t="s">
        <v>15312</v>
      </c>
      <c r="B351" t="s">
        <v>19468</v>
      </c>
      <c r="C351" t="s">
        <v>15314</v>
      </c>
      <c r="D351" t="s">
        <v>15315</v>
      </c>
      <c r="E351" t="s">
        <v>56</v>
      </c>
      <c r="F351" t="s">
        <v>57</v>
      </c>
      <c r="G351" s="1" t="s">
        <v>46</v>
      </c>
      <c r="H351" s="1" t="s">
        <v>47</v>
      </c>
      <c r="I351" s="1" t="s">
        <v>48</v>
      </c>
      <c r="J351">
        <v>2.6480939790800004</v>
      </c>
    </row>
    <row r="352">
      <c r="A352" s="24" t="s">
        <v>15318</v>
      </c>
      <c r="B352" t="s">
        <v>19469</v>
      </c>
      <c r="C352" t="s">
        <v>15320</v>
      </c>
      <c r="D352" t="s">
        <v>15321</v>
      </c>
      <c r="E352" t="s">
        <v>72</v>
      </c>
      <c r="F352" t="s">
        <v>2138</v>
      </c>
      <c r="G352" s="1" t="s">
        <v>46</v>
      </c>
      <c r="H352" s="1" t="s">
        <v>47</v>
      </c>
      <c r="I352" s="1" t="s">
        <v>48</v>
      </c>
      <c r="J352">
        <v>2.6480042897600002</v>
      </c>
    </row>
    <row r="353">
      <c r="A353" s="24" t="s">
        <v>15324</v>
      </c>
      <c r="B353" t="s">
        <v>19470</v>
      </c>
      <c r="C353" t="s">
        <v>15326</v>
      </c>
      <c r="D353" t="s">
        <v>15327</v>
      </c>
      <c r="E353" t="s">
        <v>56</v>
      </c>
      <c r="F353" t="s">
        <v>1350</v>
      </c>
      <c r="G353" s="1" t="s">
        <v>46</v>
      </c>
      <c r="H353" s="1" t="s">
        <v>47</v>
      </c>
      <c r="I353" s="1" t="s">
        <v>48</v>
      </c>
      <c r="J353">
        <v>2.6403327353999995</v>
      </c>
    </row>
    <row r="354">
      <c r="A354" s="24" t="s">
        <v>15330</v>
      </c>
      <c r="B354" t="s">
        <v>19471</v>
      </c>
      <c r="C354" t="s">
        <v>15332</v>
      </c>
      <c r="D354" t="s">
        <v>15333</v>
      </c>
      <c r="E354" t="s">
        <v>72</v>
      </c>
      <c r="F354" t="s">
        <v>80</v>
      </c>
      <c r="G354" s="1" t="s">
        <v>46</v>
      </c>
      <c r="H354" s="1" t="s">
        <v>47</v>
      </c>
      <c r="I354" s="1" t="s">
        <v>48</v>
      </c>
      <c r="J354">
        <v>2.6348355997200001</v>
      </c>
    </row>
    <row r="355">
      <c r="A355" s="24" t="s">
        <v>15336</v>
      </c>
      <c r="B355" t="s">
        <v>19472</v>
      </c>
      <c r="C355" t="s">
        <v>15338</v>
      </c>
      <c r="D355" t="s">
        <v>15339</v>
      </c>
      <c r="E355" t="s">
        <v>72</v>
      </c>
      <c r="F355" t="s">
        <v>73</v>
      </c>
      <c r="G355" s="1" t="s">
        <v>46</v>
      </c>
      <c r="H355" s="1" t="s">
        <v>47</v>
      </c>
      <c r="I355" s="1" t="s">
        <v>48</v>
      </c>
      <c r="J355">
        <v>2.6295074992499998</v>
      </c>
    </row>
    <row r="356">
      <c r="A356" s="24" t="s">
        <v>15342</v>
      </c>
      <c r="B356" t="s">
        <v>19473</v>
      </c>
      <c r="C356" t="s">
        <v>15344</v>
      </c>
      <c r="D356" t="s">
        <v>15345</v>
      </c>
      <c r="E356" t="s">
        <v>72</v>
      </c>
      <c r="F356" t="s">
        <v>1552</v>
      </c>
      <c r="G356" s="1" t="s">
        <v>46</v>
      </c>
      <c r="H356" s="1" t="s">
        <v>47</v>
      </c>
      <c r="I356" s="1" t="s">
        <v>48</v>
      </c>
      <c r="J356">
        <v>2.6295050845500003</v>
      </c>
    </row>
    <row r="357">
      <c r="A357" s="24" t="s">
        <v>15348</v>
      </c>
      <c r="B357" t="s">
        <v>19474</v>
      </c>
      <c r="C357" t="s">
        <v>15350</v>
      </c>
      <c r="D357" t="s">
        <v>15351</v>
      </c>
      <c r="E357" t="s">
        <v>295</v>
      </c>
      <c r="F357" t="s">
        <v>296</v>
      </c>
      <c r="G357" s="1" t="s">
        <v>46</v>
      </c>
      <c r="H357" s="1" t="s">
        <v>47</v>
      </c>
      <c r="I357" s="1" t="s">
        <v>48</v>
      </c>
      <c r="J357">
        <v>2.6294012648399998</v>
      </c>
    </row>
    <row r="358">
      <c r="A358" s="24" t="s">
        <v>15354</v>
      </c>
      <c r="B358" t="s">
        <v>19475</v>
      </c>
      <c r="C358" t="s">
        <v>15356</v>
      </c>
      <c r="D358" t="s">
        <v>15357</v>
      </c>
      <c r="E358" t="s">
        <v>132</v>
      </c>
      <c r="F358" t="s">
        <v>483</v>
      </c>
      <c r="G358" s="1" t="s">
        <v>46</v>
      </c>
      <c r="H358" s="1" t="s">
        <v>47</v>
      </c>
      <c r="I358" s="1" t="s">
        <v>48</v>
      </c>
      <c r="J358">
        <v>2.6157906014300001</v>
      </c>
    </row>
    <row r="359">
      <c r="A359" s="24" t="s">
        <v>15360</v>
      </c>
      <c r="B359" t="s">
        <v>19476</v>
      </c>
      <c r="C359" t="s">
        <v>15362</v>
      </c>
      <c r="D359" t="s">
        <v>15363</v>
      </c>
      <c r="E359" t="s">
        <v>132</v>
      </c>
      <c r="F359" t="s">
        <v>483</v>
      </c>
      <c r="G359" s="1" t="s">
        <v>46</v>
      </c>
      <c r="H359" s="1" t="s">
        <v>47</v>
      </c>
      <c r="I359" s="1" t="s">
        <v>48</v>
      </c>
      <c r="J359">
        <v>2.6157906014300001</v>
      </c>
    </row>
    <row r="360">
      <c r="A360" s="24" t="s">
        <v>15365</v>
      </c>
      <c r="B360" t="s">
        <v>19477</v>
      </c>
      <c r="C360" t="s">
        <v>15367</v>
      </c>
      <c r="D360" t="s">
        <v>15368</v>
      </c>
      <c r="E360" t="s">
        <v>72</v>
      </c>
      <c r="F360" t="s">
        <v>6227</v>
      </c>
      <c r="G360" s="1" t="s">
        <v>46</v>
      </c>
      <c r="H360" s="1" t="s">
        <v>47</v>
      </c>
      <c r="I360" s="1" t="s">
        <v>48</v>
      </c>
      <c r="J360">
        <v>2.6121263254200002</v>
      </c>
    </row>
    <row r="361">
      <c r="A361" s="24" t="s">
        <v>15371</v>
      </c>
      <c r="B361" t="s">
        <v>19478</v>
      </c>
      <c r="C361" t="s">
        <v>15373</v>
      </c>
      <c r="D361" t="s">
        <v>15374</v>
      </c>
      <c r="E361" t="s">
        <v>94</v>
      </c>
      <c r="F361" t="s">
        <v>356</v>
      </c>
      <c r="G361" s="1" t="s">
        <v>46</v>
      </c>
      <c r="H361" s="1" t="s">
        <v>47</v>
      </c>
      <c r="I361" s="1" t="s">
        <v>48</v>
      </c>
      <c r="J361">
        <v>2.600131599</v>
      </c>
    </row>
    <row r="362">
      <c r="A362" s="24" t="s">
        <v>15377</v>
      </c>
      <c r="B362" t="s">
        <v>19479</v>
      </c>
      <c r="C362" t="s">
        <v>15379</v>
      </c>
      <c r="D362" t="s">
        <v>15380</v>
      </c>
      <c r="E362" t="s">
        <v>56</v>
      </c>
      <c r="F362" t="s">
        <v>457</v>
      </c>
      <c r="G362" s="1" t="s">
        <v>46</v>
      </c>
      <c r="H362" s="1" t="s">
        <v>47</v>
      </c>
      <c r="I362" s="1" t="s">
        <v>48</v>
      </c>
      <c r="J362">
        <v>2.5997405478199997</v>
      </c>
    </row>
    <row r="363">
      <c r="A363" s="24" t="s">
        <v>15383</v>
      </c>
      <c r="B363" t="s">
        <v>19480</v>
      </c>
      <c r="C363" t="s">
        <v>15385</v>
      </c>
      <c r="D363" t="s">
        <v>15386</v>
      </c>
      <c r="E363" t="s">
        <v>44</v>
      </c>
      <c r="F363" t="s">
        <v>201</v>
      </c>
      <c r="G363" s="1" t="s">
        <v>46</v>
      </c>
      <c r="H363" s="1" t="s">
        <v>47</v>
      </c>
      <c r="I363" s="1" t="s">
        <v>48</v>
      </c>
      <c r="J363">
        <v>2.5965413110000002</v>
      </c>
    </row>
    <row r="364">
      <c r="A364" s="24" t="s">
        <v>15389</v>
      </c>
      <c r="B364" t="s">
        <v>19481</v>
      </c>
      <c r="C364" t="s">
        <v>15391</v>
      </c>
      <c r="D364" t="s">
        <v>15392</v>
      </c>
      <c r="E364" t="s">
        <v>44</v>
      </c>
      <c r="F364" t="s">
        <v>87</v>
      </c>
      <c r="G364" s="1" t="s">
        <v>46</v>
      </c>
      <c r="H364" s="1" t="s">
        <v>47</v>
      </c>
      <c r="I364" s="1" t="s">
        <v>48</v>
      </c>
      <c r="J364">
        <v>2.5956240000000004</v>
      </c>
    </row>
    <row r="365">
      <c r="A365" s="24" t="s">
        <v>15395</v>
      </c>
      <c r="B365" t="s">
        <v>19482</v>
      </c>
      <c r="C365" t="s">
        <v>15397</v>
      </c>
      <c r="D365" t="s">
        <v>15398</v>
      </c>
      <c r="E365" t="s">
        <v>102</v>
      </c>
      <c r="F365" t="s">
        <v>1043</v>
      </c>
      <c r="G365" s="1" t="s">
        <v>46</v>
      </c>
      <c r="H365" s="1" t="s">
        <v>47</v>
      </c>
      <c r="I365" s="1" t="s">
        <v>48</v>
      </c>
      <c r="J365">
        <v>2.5874869662599997</v>
      </c>
    </row>
    <row r="366">
      <c r="A366" s="24" t="s">
        <v>15401</v>
      </c>
      <c r="B366" t="s">
        <v>19483</v>
      </c>
      <c r="C366" t="s">
        <v>15403</v>
      </c>
      <c r="D366" t="s">
        <v>15404</v>
      </c>
      <c r="E366" t="s">
        <v>56</v>
      </c>
      <c r="F366" t="s">
        <v>161</v>
      </c>
      <c r="G366" s="1" t="s">
        <v>46</v>
      </c>
      <c r="H366" s="1" t="s">
        <v>47</v>
      </c>
      <c r="I366" s="1" t="s">
        <v>48</v>
      </c>
      <c r="J366">
        <v>2.5637708521600002</v>
      </c>
    </row>
    <row r="367">
      <c r="A367" s="24" t="s">
        <v>15407</v>
      </c>
      <c r="B367" t="s">
        <v>19484</v>
      </c>
      <c r="C367" t="s">
        <v>15409</v>
      </c>
      <c r="D367" t="s">
        <v>15410</v>
      </c>
      <c r="E367" t="s">
        <v>72</v>
      </c>
      <c r="F367" t="s">
        <v>1343</v>
      </c>
      <c r="G367" s="1" t="s">
        <v>46</v>
      </c>
      <c r="H367" s="1" t="s">
        <v>47</v>
      </c>
      <c r="I367" s="1" t="s">
        <v>48</v>
      </c>
      <c r="J367">
        <v>2.5554157608800003</v>
      </c>
    </row>
    <row r="368">
      <c r="A368" s="24" t="s">
        <v>15413</v>
      </c>
      <c r="B368" t="s">
        <v>19485</v>
      </c>
      <c r="C368" t="s">
        <v>15415</v>
      </c>
      <c r="D368" t="s">
        <v>15416</v>
      </c>
      <c r="E368" t="s">
        <v>132</v>
      </c>
      <c r="F368" t="s">
        <v>1130</v>
      </c>
      <c r="G368" s="1" t="s">
        <v>46</v>
      </c>
      <c r="H368" s="1" t="s">
        <v>47</v>
      </c>
      <c r="I368" s="1" t="s">
        <v>48</v>
      </c>
      <c r="J368">
        <v>2.5508934508399999</v>
      </c>
    </row>
    <row r="369">
      <c r="A369" s="24" t="s">
        <v>15419</v>
      </c>
      <c r="B369" t="s">
        <v>19486</v>
      </c>
      <c r="C369" t="s">
        <v>15421</v>
      </c>
      <c r="D369" t="s">
        <v>15422</v>
      </c>
      <c r="E369" t="s">
        <v>72</v>
      </c>
      <c r="F369" t="s">
        <v>73</v>
      </c>
      <c r="G369" s="1" t="s">
        <v>46</v>
      </c>
      <c r="H369" s="1" t="s">
        <v>47</v>
      </c>
      <c r="I369" s="1" t="s">
        <v>48</v>
      </c>
      <c r="J369">
        <v>2.5464362565599998</v>
      </c>
    </row>
    <row r="370">
      <c r="A370" s="24" t="s">
        <v>15425</v>
      </c>
      <c r="B370" t="s">
        <v>19487</v>
      </c>
      <c r="C370" t="s">
        <v>15427</v>
      </c>
      <c r="D370" t="s">
        <v>15428</v>
      </c>
      <c r="E370" t="s">
        <v>44</v>
      </c>
      <c r="F370" t="s">
        <v>87</v>
      </c>
      <c r="G370" s="1" t="s">
        <v>46</v>
      </c>
      <c r="H370" s="1" t="s">
        <v>47</v>
      </c>
      <c r="I370" s="1" t="s">
        <v>48</v>
      </c>
      <c r="J370">
        <v>2.5446181698000001</v>
      </c>
    </row>
    <row r="371">
      <c r="A371" s="24" t="s">
        <v>15431</v>
      </c>
      <c r="B371" t="s">
        <v>19488</v>
      </c>
      <c r="C371" t="s">
        <v>15433</v>
      </c>
      <c r="D371" t="s">
        <v>15434</v>
      </c>
      <c r="E371" t="s">
        <v>56</v>
      </c>
      <c r="F371" t="s">
        <v>57</v>
      </c>
      <c r="G371" s="1" t="s">
        <v>46</v>
      </c>
      <c r="H371" s="1" t="s">
        <v>47</v>
      </c>
      <c r="I371" s="1" t="s">
        <v>48</v>
      </c>
      <c r="J371">
        <v>2.5377011407999999</v>
      </c>
    </row>
    <row r="372">
      <c r="A372" s="24" t="s">
        <v>15437</v>
      </c>
      <c r="B372" t="s">
        <v>19489</v>
      </c>
      <c r="C372" t="s">
        <v>15439</v>
      </c>
      <c r="D372" t="s">
        <v>15440</v>
      </c>
      <c r="E372" t="s">
        <v>132</v>
      </c>
      <c r="F372" t="s">
        <v>583</v>
      </c>
      <c r="G372" s="1" t="s">
        <v>46</v>
      </c>
      <c r="H372" s="1" t="s">
        <v>47</v>
      </c>
      <c r="I372" s="1" t="s">
        <v>48</v>
      </c>
      <c r="J372">
        <v>2.5298314502500001</v>
      </c>
    </row>
    <row r="373">
      <c r="A373" s="24" t="s">
        <v>15443</v>
      </c>
      <c r="B373" t="s">
        <v>19490</v>
      </c>
      <c r="C373" t="s">
        <v>15445</v>
      </c>
      <c r="D373" t="s">
        <v>15446</v>
      </c>
      <c r="E373" t="s">
        <v>56</v>
      </c>
      <c r="F373" t="s">
        <v>57</v>
      </c>
      <c r="G373" s="1" t="s">
        <v>46</v>
      </c>
      <c r="H373" s="1" t="s">
        <v>47</v>
      </c>
      <c r="I373" s="1" t="s">
        <v>48</v>
      </c>
      <c r="J373">
        <v>2.5173070333200003</v>
      </c>
    </row>
    <row r="374">
      <c r="A374" s="24" t="s">
        <v>15449</v>
      </c>
      <c r="B374" t="s">
        <v>19491</v>
      </c>
      <c r="C374" t="s">
        <v>15451</v>
      </c>
      <c r="D374" t="s">
        <v>15452</v>
      </c>
      <c r="E374" t="s">
        <v>44</v>
      </c>
      <c r="F374" t="s">
        <v>87</v>
      </c>
      <c r="G374" s="1" t="s">
        <v>46</v>
      </c>
      <c r="H374" s="1" t="s">
        <v>47</v>
      </c>
      <c r="I374" s="1" t="s">
        <v>48</v>
      </c>
      <c r="J374">
        <v>2.4987653601899997</v>
      </c>
    </row>
    <row r="375">
      <c r="A375" s="24" t="s">
        <v>15455</v>
      </c>
      <c r="B375" t="s">
        <v>19492</v>
      </c>
      <c r="C375" t="s">
        <v>15457</v>
      </c>
      <c r="D375" t="s">
        <v>15458</v>
      </c>
      <c r="E375" t="s">
        <v>94</v>
      </c>
      <c r="F375" t="s">
        <v>95</v>
      </c>
      <c r="G375" s="1" t="s">
        <v>46</v>
      </c>
      <c r="H375" s="1" t="s">
        <v>47</v>
      </c>
      <c r="I375" s="1" t="s">
        <v>48</v>
      </c>
      <c r="J375">
        <v>2.4983119079999994</v>
      </c>
    </row>
    <row r="376">
      <c r="A376" s="24" t="s">
        <v>15461</v>
      </c>
      <c r="B376" t="s">
        <v>19493</v>
      </c>
      <c r="C376" t="s">
        <v>15463</v>
      </c>
      <c r="D376" t="s">
        <v>15464</v>
      </c>
      <c r="E376" t="s">
        <v>44</v>
      </c>
      <c r="F376" t="s">
        <v>87</v>
      </c>
      <c r="G376" s="1" t="s">
        <v>46</v>
      </c>
      <c r="H376" s="1" t="s">
        <v>47</v>
      </c>
      <c r="I376" s="1" t="s">
        <v>48</v>
      </c>
      <c r="J376">
        <v>2.4971068512000003</v>
      </c>
    </row>
    <row r="377">
      <c r="A377" s="24" t="s">
        <v>15467</v>
      </c>
      <c r="B377" t="s">
        <v>19494</v>
      </c>
      <c r="C377" t="s">
        <v>15469</v>
      </c>
      <c r="D377" t="s">
        <v>15470</v>
      </c>
      <c r="E377" t="s">
        <v>72</v>
      </c>
      <c r="F377" t="s">
        <v>2052</v>
      </c>
      <c r="G377" s="1" t="s">
        <v>46</v>
      </c>
      <c r="H377" s="1" t="s">
        <v>47</v>
      </c>
      <c r="I377" s="1" t="s">
        <v>48</v>
      </c>
      <c r="J377">
        <v>2.4940956600000002</v>
      </c>
    </row>
    <row r="378">
      <c r="A378" s="24" t="s">
        <v>15473</v>
      </c>
      <c r="B378" t="s">
        <v>19495</v>
      </c>
      <c r="C378" t="s">
        <v>15475</v>
      </c>
      <c r="D378" t="s">
        <v>15476</v>
      </c>
      <c r="E378" t="s">
        <v>44</v>
      </c>
      <c r="F378" t="s">
        <v>87</v>
      </c>
      <c r="G378" s="1" t="s">
        <v>46</v>
      </c>
      <c r="H378" s="1" t="s">
        <v>47</v>
      </c>
      <c r="I378" s="1" t="s">
        <v>48</v>
      </c>
      <c r="J378">
        <v>2.4850897953999995</v>
      </c>
    </row>
    <row r="379">
      <c r="A379" s="24" t="s">
        <v>15479</v>
      </c>
      <c r="B379" t="s">
        <v>19496</v>
      </c>
      <c r="C379" t="s">
        <v>15481</v>
      </c>
      <c r="D379" t="s">
        <v>15482</v>
      </c>
      <c r="E379" t="s">
        <v>132</v>
      </c>
      <c r="F379" t="s">
        <v>182</v>
      </c>
      <c r="G379" s="1" t="s">
        <v>46</v>
      </c>
      <c r="H379" s="1" t="s">
        <v>47</v>
      </c>
      <c r="I379" s="1" t="s">
        <v>48</v>
      </c>
      <c r="J379">
        <v>2.4778411033999994</v>
      </c>
    </row>
    <row r="380">
      <c r="A380" s="24" t="s">
        <v>15485</v>
      </c>
      <c r="B380" t="s">
        <v>19497</v>
      </c>
      <c r="C380" t="s">
        <v>15487</v>
      </c>
      <c r="D380" t="s">
        <v>15488</v>
      </c>
      <c r="E380" t="s">
        <v>72</v>
      </c>
      <c r="F380" t="s">
        <v>1117</v>
      </c>
      <c r="G380" s="1" t="s">
        <v>46</v>
      </c>
      <c r="H380" s="1" t="s">
        <v>47</v>
      </c>
      <c r="I380" s="1" t="s">
        <v>48</v>
      </c>
      <c r="J380">
        <v>2.4665483145599993</v>
      </c>
    </row>
    <row r="381">
      <c r="A381" s="24" t="s">
        <v>15491</v>
      </c>
      <c r="B381" t="s">
        <v>19498</v>
      </c>
      <c r="C381" t="s">
        <v>15493</v>
      </c>
      <c r="D381" t="s">
        <v>15494</v>
      </c>
      <c r="E381" t="s">
        <v>94</v>
      </c>
      <c r="F381" t="s">
        <v>797</v>
      </c>
      <c r="G381" s="1" t="s">
        <v>46</v>
      </c>
      <c r="H381" s="1" t="s">
        <v>47</v>
      </c>
      <c r="I381" s="1" t="s">
        <v>48</v>
      </c>
      <c r="J381">
        <v>2.4574153120000002</v>
      </c>
    </row>
    <row r="382">
      <c r="A382" s="24" t="s">
        <v>15497</v>
      </c>
      <c r="B382" t="s">
        <v>19499</v>
      </c>
      <c r="C382" t="s">
        <v>15499</v>
      </c>
      <c r="D382" t="s">
        <v>15500</v>
      </c>
      <c r="E382" t="s">
        <v>94</v>
      </c>
      <c r="F382" t="s">
        <v>2249</v>
      </c>
      <c r="G382" s="1" t="s">
        <v>46</v>
      </c>
      <c r="H382" s="1" t="s">
        <v>47</v>
      </c>
      <c r="I382" s="1" t="s">
        <v>48</v>
      </c>
      <c r="J382">
        <v>2.4453729845600001</v>
      </c>
    </row>
    <row r="383">
      <c r="A383" s="24" t="s">
        <v>15503</v>
      </c>
      <c r="B383" t="s">
        <v>19500</v>
      </c>
      <c r="C383" t="s">
        <v>15505</v>
      </c>
      <c r="D383" t="s">
        <v>15506</v>
      </c>
      <c r="E383" t="s">
        <v>44</v>
      </c>
      <c r="F383" t="s">
        <v>95</v>
      </c>
      <c r="G383" s="1" t="s">
        <v>46</v>
      </c>
      <c r="H383" s="1" t="s">
        <v>47</v>
      </c>
      <c r="I383" s="1" t="s">
        <v>48</v>
      </c>
      <c r="J383">
        <v>2.4383239130699996</v>
      </c>
    </row>
    <row r="384">
      <c r="A384" s="24" t="s">
        <v>15509</v>
      </c>
      <c r="B384" t="s">
        <v>19501</v>
      </c>
      <c r="C384" t="s">
        <v>15511</v>
      </c>
      <c r="D384" t="s">
        <v>15512</v>
      </c>
      <c r="E384" t="s">
        <v>72</v>
      </c>
      <c r="F384" t="s">
        <v>1343</v>
      </c>
      <c r="G384" s="1" t="s">
        <v>46</v>
      </c>
      <c r="H384" s="1" t="s">
        <v>47</v>
      </c>
      <c r="I384" s="1" t="s">
        <v>48</v>
      </c>
      <c r="J384">
        <v>2.4279807151599999</v>
      </c>
    </row>
    <row r="385">
      <c r="A385" s="24" t="s">
        <v>15515</v>
      </c>
      <c r="B385" t="s">
        <v>19502</v>
      </c>
      <c r="C385" t="s">
        <v>15517</v>
      </c>
      <c r="D385" t="s">
        <v>15518</v>
      </c>
      <c r="E385" t="s">
        <v>132</v>
      </c>
      <c r="F385" t="s">
        <v>1323</v>
      </c>
      <c r="G385" s="1" t="s">
        <v>46</v>
      </c>
      <c r="H385" s="1" t="s">
        <v>47</v>
      </c>
      <c r="I385" s="1" t="s">
        <v>48</v>
      </c>
      <c r="J385">
        <v>2.4234430872600004</v>
      </c>
    </row>
    <row r="386">
      <c r="A386" s="24" t="s">
        <v>15521</v>
      </c>
      <c r="B386" t="s">
        <v>19503</v>
      </c>
      <c r="C386" t="s">
        <v>15523</v>
      </c>
      <c r="D386" t="s">
        <v>15524</v>
      </c>
      <c r="E386" t="s">
        <v>132</v>
      </c>
      <c r="F386" t="s">
        <v>1533</v>
      </c>
      <c r="G386" s="1" t="s">
        <v>46</v>
      </c>
      <c r="H386" s="1" t="s">
        <v>47</v>
      </c>
      <c r="I386" s="1" t="s">
        <v>48</v>
      </c>
      <c r="J386">
        <v>2.42329343325</v>
      </c>
    </row>
    <row r="387">
      <c r="A387" s="24" t="s">
        <v>15527</v>
      </c>
      <c r="B387" t="s">
        <v>19504</v>
      </c>
      <c r="C387" t="s">
        <v>15529</v>
      </c>
      <c r="D387" t="s">
        <v>15530</v>
      </c>
      <c r="E387" t="s">
        <v>102</v>
      </c>
      <c r="F387" t="s">
        <v>14384</v>
      </c>
      <c r="G387" s="1" t="s">
        <v>46</v>
      </c>
      <c r="H387" s="1" t="s">
        <v>47</v>
      </c>
      <c r="I387" s="1" t="s">
        <v>48</v>
      </c>
      <c r="J387">
        <v>2.3994180901999997</v>
      </c>
    </row>
    <row r="388">
      <c r="A388" s="24" t="s">
        <v>15533</v>
      </c>
      <c r="B388" t="s">
        <v>19505</v>
      </c>
      <c r="C388" t="s">
        <v>15535</v>
      </c>
      <c r="D388" t="s">
        <v>15536</v>
      </c>
      <c r="E388" t="s">
        <v>44</v>
      </c>
      <c r="F388" t="s">
        <v>154</v>
      </c>
      <c r="G388" s="1" t="s">
        <v>46</v>
      </c>
      <c r="H388" s="1" t="s">
        <v>47</v>
      </c>
      <c r="I388" s="1" t="s">
        <v>48</v>
      </c>
      <c r="J388">
        <v>2.3993560238999998</v>
      </c>
    </row>
    <row r="389">
      <c r="A389" s="24" t="s">
        <v>15539</v>
      </c>
      <c r="B389" t="s">
        <v>19506</v>
      </c>
      <c r="C389" t="s">
        <v>15541</v>
      </c>
      <c r="D389" t="s">
        <v>15542</v>
      </c>
      <c r="E389" t="s">
        <v>72</v>
      </c>
      <c r="F389" t="s">
        <v>998</v>
      </c>
      <c r="G389" s="1" t="s">
        <v>46</v>
      </c>
      <c r="H389" s="1" t="s">
        <v>47</v>
      </c>
      <c r="I389" s="1" t="s">
        <v>48</v>
      </c>
      <c r="J389">
        <v>2.3970071867799998</v>
      </c>
    </row>
    <row r="390">
      <c r="A390" s="24" t="s">
        <v>15545</v>
      </c>
      <c r="B390" t="s">
        <v>19507</v>
      </c>
      <c r="C390" t="s">
        <v>15547</v>
      </c>
      <c r="D390" t="s">
        <v>15548</v>
      </c>
      <c r="E390" t="s">
        <v>72</v>
      </c>
      <c r="F390" t="s">
        <v>998</v>
      </c>
      <c r="G390" s="1" t="s">
        <v>46</v>
      </c>
      <c r="H390" s="1" t="s">
        <v>47</v>
      </c>
      <c r="I390" s="1" t="s">
        <v>48</v>
      </c>
      <c r="J390">
        <v>2.3902982823399999</v>
      </c>
    </row>
    <row r="391">
      <c r="A391" s="24" t="s">
        <v>15551</v>
      </c>
      <c r="B391" t="s">
        <v>19508</v>
      </c>
      <c r="C391" t="s">
        <v>15553</v>
      </c>
      <c r="D391" t="s">
        <v>15554</v>
      </c>
      <c r="E391" t="s">
        <v>56</v>
      </c>
      <c r="F391" t="s">
        <v>1631</v>
      </c>
      <c r="G391" s="1" t="s">
        <v>46</v>
      </c>
      <c r="H391" s="1" t="s">
        <v>47</v>
      </c>
      <c r="I391" s="1" t="s">
        <v>48</v>
      </c>
      <c r="J391">
        <v>2.3817508049999998</v>
      </c>
    </row>
    <row r="392">
      <c r="A392" s="24" t="s">
        <v>15557</v>
      </c>
      <c r="B392" t="s">
        <v>19509</v>
      </c>
      <c r="C392" t="s">
        <v>15559</v>
      </c>
      <c r="D392" t="s">
        <v>15560</v>
      </c>
      <c r="E392" t="s">
        <v>102</v>
      </c>
      <c r="F392" t="s">
        <v>2157</v>
      </c>
      <c r="G392" s="1" t="s">
        <v>46</v>
      </c>
      <c r="H392" s="1" t="s">
        <v>47</v>
      </c>
      <c r="I392" s="1" t="s">
        <v>48</v>
      </c>
      <c r="J392">
        <v>2.3683471445399999</v>
      </c>
    </row>
    <row r="393">
      <c r="A393" s="24" t="s">
        <v>15563</v>
      </c>
      <c r="B393" t="s">
        <v>19510</v>
      </c>
      <c r="C393" t="s">
        <v>15565</v>
      </c>
      <c r="D393" t="s">
        <v>15566</v>
      </c>
      <c r="E393" t="s">
        <v>72</v>
      </c>
      <c r="F393" t="s">
        <v>483</v>
      </c>
      <c r="G393" s="1" t="s">
        <v>46</v>
      </c>
      <c r="H393" s="1" t="s">
        <v>47</v>
      </c>
      <c r="I393" s="1" t="s">
        <v>48</v>
      </c>
      <c r="J393">
        <v>2.3660735858200002</v>
      </c>
    </row>
    <row r="394">
      <c r="A394" s="24" t="s">
        <v>15569</v>
      </c>
      <c r="B394" t="s">
        <v>19511</v>
      </c>
      <c r="C394" t="s">
        <v>15571</v>
      </c>
      <c r="D394" t="s">
        <v>15572</v>
      </c>
      <c r="E394" t="s">
        <v>132</v>
      </c>
      <c r="F394" t="s">
        <v>691</v>
      </c>
      <c r="G394" s="1" t="s">
        <v>46</v>
      </c>
      <c r="H394" s="1" t="s">
        <v>47</v>
      </c>
      <c r="I394" s="1" t="s">
        <v>48</v>
      </c>
      <c r="J394">
        <v>2.3639650897799998</v>
      </c>
    </row>
    <row r="395">
      <c r="A395" s="24" t="s">
        <v>15575</v>
      </c>
      <c r="B395" t="s">
        <v>19512</v>
      </c>
      <c r="C395" t="s">
        <v>15577</v>
      </c>
      <c r="D395" t="s">
        <v>15578</v>
      </c>
      <c r="E395" t="s">
        <v>72</v>
      </c>
      <c r="F395" t="s">
        <v>671</v>
      </c>
      <c r="G395" s="1" t="s">
        <v>46</v>
      </c>
      <c r="H395" s="1" t="s">
        <v>47</v>
      </c>
      <c r="I395" s="1" t="s">
        <v>48</v>
      </c>
      <c r="J395">
        <v>2.3635906116899998</v>
      </c>
    </row>
    <row r="396">
      <c r="A396" s="24" t="s">
        <v>15581</v>
      </c>
      <c r="B396" t="s">
        <v>19513</v>
      </c>
      <c r="C396" t="s">
        <v>15583</v>
      </c>
      <c r="D396" t="s">
        <v>15584</v>
      </c>
      <c r="E396" t="s">
        <v>56</v>
      </c>
      <c r="F396" t="s">
        <v>1929</v>
      </c>
      <c r="G396" s="1" t="s">
        <v>46</v>
      </c>
      <c r="H396" s="1" t="s">
        <v>47</v>
      </c>
      <c r="I396" s="1" t="s">
        <v>48</v>
      </c>
      <c r="J396">
        <v>2.3625999894900001</v>
      </c>
    </row>
    <row r="397">
      <c r="A397" s="24" t="s">
        <v>15587</v>
      </c>
      <c r="B397" t="s">
        <v>19514</v>
      </c>
      <c r="C397" t="s">
        <v>15589</v>
      </c>
      <c r="D397" t="s">
        <v>15590</v>
      </c>
      <c r="E397" t="s">
        <v>44</v>
      </c>
      <c r="F397" t="s">
        <v>45</v>
      </c>
      <c r="G397" s="1" t="s">
        <v>46</v>
      </c>
      <c r="H397" s="1" t="s">
        <v>47</v>
      </c>
      <c r="I397" s="1" t="s">
        <v>48</v>
      </c>
      <c r="J397">
        <v>2.3599219095599993</v>
      </c>
    </row>
    <row r="398">
      <c r="A398" s="24" t="s">
        <v>15593</v>
      </c>
      <c r="B398" t="s">
        <v>19515</v>
      </c>
      <c r="C398" t="s">
        <v>15595</v>
      </c>
      <c r="D398" t="s">
        <v>15596</v>
      </c>
      <c r="E398" t="s">
        <v>72</v>
      </c>
      <c r="F398" t="s">
        <v>1552</v>
      </c>
      <c r="G398" s="1" t="s">
        <v>46</v>
      </c>
      <c r="H398" s="1" t="s">
        <v>47</v>
      </c>
      <c r="I398" s="1" t="s">
        <v>48</v>
      </c>
      <c r="J398">
        <v>2.3567071449799997</v>
      </c>
    </row>
    <row r="399">
      <c r="A399" s="24" t="s">
        <v>15599</v>
      </c>
      <c r="B399" t="s">
        <v>19516</v>
      </c>
      <c r="C399" t="s">
        <v>15601</v>
      </c>
      <c r="D399" t="s">
        <v>15602</v>
      </c>
      <c r="E399" t="s">
        <v>56</v>
      </c>
      <c r="F399" t="s">
        <v>823</v>
      </c>
      <c r="G399" s="1" t="s">
        <v>46</v>
      </c>
      <c r="H399" s="1" t="s">
        <v>47</v>
      </c>
      <c r="I399" s="1" t="s">
        <v>48</v>
      </c>
      <c r="J399">
        <v>2.3536310303899999</v>
      </c>
    </row>
    <row r="400">
      <c r="A400" s="24" t="s">
        <v>15605</v>
      </c>
      <c r="B400" t="s">
        <v>19517</v>
      </c>
      <c r="C400" t="s">
        <v>15607</v>
      </c>
      <c r="D400" t="s">
        <v>15608</v>
      </c>
      <c r="E400" t="s">
        <v>56</v>
      </c>
      <c r="F400" t="s">
        <v>457</v>
      </c>
      <c r="G400" s="1" t="s">
        <v>46</v>
      </c>
      <c r="H400" s="1" t="s">
        <v>47</v>
      </c>
      <c r="I400" s="1" t="s">
        <v>48</v>
      </c>
      <c r="J400">
        <v>2.3416368204600002</v>
      </c>
    </row>
    <row r="401">
      <c r="A401" s="24" t="s">
        <v>15611</v>
      </c>
      <c r="B401" t="s">
        <v>19518</v>
      </c>
      <c r="C401" t="s">
        <v>15613</v>
      </c>
      <c r="D401" t="s">
        <v>15614</v>
      </c>
      <c r="E401" t="s">
        <v>295</v>
      </c>
      <c r="F401" t="s">
        <v>296</v>
      </c>
      <c r="G401" s="1" t="s">
        <v>46</v>
      </c>
      <c r="H401" s="1" t="s">
        <v>47</v>
      </c>
      <c r="I401" s="1" t="s">
        <v>48</v>
      </c>
      <c r="J401">
        <v>2.3343455335000001</v>
      </c>
    </row>
    <row r="402">
      <c r="A402" s="24" t="s">
        <v>15617</v>
      </c>
      <c r="B402" t="s">
        <v>19519</v>
      </c>
      <c r="C402" t="s">
        <v>15619</v>
      </c>
      <c r="D402" t="s">
        <v>15620</v>
      </c>
      <c r="E402" t="s">
        <v>56</v>
      </c>
      <c r="F402" t="s">
        <v>161</v>
      </c>
      <c r="G402" s="1" t="s">
        <v>46</v>
      </c>
      <c r="H402" s="1" t="s">
        <v>47</v>
      </c>
      <c r="I402" s="1" t="s">
        <v>48</v>
      </c>
      <c r="J402">
        <v>2.3301610785000006</v>
      </c>
    </row>
    <row r="403">
      <c r="A403" s="24" t="s">
        <v>15623</v>
      </c>
      <c r="B403" t="s">
        <v>19520</v>
      </c>
      <c r="C403" t="s">
        <v>15625</v>
      </c>
      <c r="D403" t="s">
        <v>15626</v>
      </c>
      <c r="E403" t="s">
        <v>102</v>
      </c>
      <c r="F403" t="s">
        <v>2157</v>
      </c>
      <c r="G403" s="1" t="s">
        <v>46</v>
      </c>
      <c r="H403" s="1" t="s">
        <v>47</v>
      </c>
      <c r="I403" s="1" t="s">
        <v>48</v>
      </c>
      <c r="J403">
        <v>2.31764888433</v>
      </c>
    </row>
    <row r="404">
      <c r="A404" s="24" t="s">
        <v>15629</v>
      </c>
      <c r="B404" t="s">
        <v>19521</v>
      </c>
      <c r="C404" t="s">
        <v>15631</v>
      </c>
      <c r="D404" t="s">
        <v>15632</v>
      </c>
      <c r="E404" t="s">
        <v>102</v>
      </c>
      <c r="F404" t="s">
        <v>1043</v>
      </c>
      <c r="G404" s="1" t="s">
        <v>46</v>
      </c>
      <c r="H404" s="1" t="s">
        <v>47</v>
      </c>
      <c r="I404" s="1" t="s">
        <v>48</v>
      </c>
      <c r="J404">
        <v>2.2905315848800001</v>
      </c>
    </row>
    <row r="405">
      <c r="A405" s="24" t="s">
        <v>15635</v>
      </c>
      <c r="B405" t="s">
        <v>19522</v>
      </c>
      <c r="C405" t="s">
        <v>15637</v>
      </c>
      <c r="D405" t="s">
        <v>15638</v>
      </c>
      <c r="E405" t="s">
        <v>102</v>
      </c>
      <c r="F405" t="s">
        <v>2157</v>
      </c>
      <c r="G405" s="1" t="s">
        <v>46</v>
      </c>
      <c r="H405" s="1" t="s">
        <v>47</v>
      </c>
      <c r="I405" s="1" t="s">
        <v>48</v>
      </c>
      <c r="J405">
        <v>2.2867209332000002</v>
      </c>
    </row>
    <row r="406">
      <c r="A406" s="24" t="s">
        <v>15641</v>
      </c>
      <c r="B406" t="s">
        <v>19523</v>
      </c>
      <c r="C406" t="s">
        <v>15643</v>
      </c>
      <c r="D406" t="s">
        <v>15644</v>
      </c>
      <c r="E406" t="s">
        <v>132</v>
      </c>
      <c r="F406" t="s">
        <v>872</v>
      </c>
      <c r="G406" s="1" t="s">
        <v>46</v>
      </c>
      <c r="H406" s="1" t="s">
        <v>47</v>
      </c>
      <c r="I406" s="1" t="s">
        <v>48</v>
      </c>
      <c r="J406">
        <v>2.2702190986499997</v>
      </c>
    </row>
    <row r="407">
      <c r="A407" s="24" t="s">
        <v>15647</v>
      </c>
      <c r="B407" t="s">
        <v>19524</v>
      </c>
      <c r="C407" t="s">
        <v>15649</v>
      </c>
      <c r="D407" t="s">
        <v>15650</v>
      </c>
      <c r="E407" t="s">
        <v>56</v>
      </c>
      <c r="F407" t="s">
        <v>2170</v>
      </c>
      <c r="G407" s="1" t="s">
        <v>46</v>
      </c>
      <c r="H407" s="1" t="s">
        <v>47</v>
      </c>
      <c r="I407" s="1" t="s">
        <v>48</v>
      </c>
      <c r="J407">
        <v>2.2686146826200004</v>
      </c>
    </row>
    <row r="408">
      <c r="A408" s="24" t="s">
        <v>15653</v>
      </c>
      <c r="B408" t="s">
        <v>19525</v>
      </c>
      <c r="C408" t="s">
        <v>15655</v>
      </c>
      <c r="D408" t="s">
        <v>15656</v>
      </c>
      <c r="E408" t="s">
        <v>132</v>
      </c>
      <c r="F408" t="s">
        <v>1533</v>
      </c>
      <c r="G408" s="1" t="s">
        <v>46</v>
      </c>
      <c r="H408" s="1" t="s">
        <v>47</v>
      </c>
      <c r="I408" s="1" t="s">
        <v>48</v>
      </c>
      <c r="J408">
        <v>2.266270092641776</v>
      </c>
    </row>
    <row r="409">
      <c r="A409" s="24" t="s">
        <v>15659</v>
      </c>
      <c r="B409" t="s">
        <v>19526</v>
      </c>
      <c r="C409" t="s">
        <v>15661</v>
      </c>
      <c r="D409" t="s">
        <v>15662</v>
      </c>
      <c r="E409" t="s">
        <v>117</v>
      </c>
      <c r="F409" t="s">
        <v>965</v>
      </c>
      <c r="G409" s="1" t="s">
        <v>46</v>
      </c>
      <c r="H409" s="1" t="s">
        <v>47</v>
      </c>
      <c r="I409" s="1" t="s">
        <v>48</v>
      </c>
      <c r="J409">
        <v>2.2628927227200002</v>
      </c>
    </row>
    <row r="410">
      <c r="A410" s="24" t="s">
        <v>15665</v>
      </c>
      <c r="B410" t="s">
        <v>19527</v>
      </c>
      <c r="C410" t="s">
        <v>15667</v>
      </c>
      <c r="D410" t="s">
        <v>15668</v>
      </c>
      <c r="E410" t="s">
        <v>132</v>
      </c>
      <c r="F410" t="s">
        <v>1533</v>
      </c>
      <c r="G410" s="1" t="s">
        <v>46</v>
      </c>
      <c r="H410" s="1" t="s">
        <v>47</v>
      </c>
      <c r="I410" s="1" t="s">
        <v>48</v>
      </c>
      <c r="J410">
        <v>2.2439480431200001</v>
      </c>
    </row>
    <row r="411">
      <c r="A411" s="24" t="s">
        <v>15671</v>
      </c>
      <c r="B411" t="s">
        <v>19528</v>
      </c>
      <c r="C411" t="s">
        <v>15673</v>
      </c>
      <c r="D411" t="s">
        <v>15674</v>
      </c>
      <c r="E411" t="s">
        <v>94</v>
      </c>
      <c r="F411" t="s">
        <v>147</v>
      </c>
      <c r="G411" s="1" t="s">
        <v>46</v>
      </c>
      <c r="H411" s="1" t="s">
        <v>47</v>
      </c>
      <c r="I411" s="1" t="s">
        <v>48</v>
      </c>
      <c r="J411">
        <v>2.2408880781600002</v>
      </c>
    </row>
    <row r="412">
      <c r="A412" s="24" t="s">
        <v>15677</v>
      </c>
      <c r="B412" t="s">
        <v>19529</v>
      </c>
      <c r="C412" t="s">
        <v>15679</v>
      </c>
      <c r="D412" t="s">
        <v>15680</v>
      </c>
      <c r="E412" t="s">
        <v>56</v>
      </c>
      <c r="F412" t="s">
        <v>2972</v>
      </c>
      <c r="G412" s="1" t="s">
        <v>46</v>
      </c>
      <c r="H412" s="1" t="s">
        <v>47</v>
      </c>
      <c r="I412" s="1" t="s">
        <v>48</v>
      </c>
      <c r="J412">
        <v>2.2339448642700002</v>
      </c>
    </row>
    <row r="413">
      <c r="A413" s="24" t="s">
        <v>15683</v>
      </c>
      <c r="B413" t="s">
        <v>19530</v>
      </c>
      <c r="C413" t="s">
        <v>15685</v>
      </c>
      <c r="D413" t="s">
        <v>15686</v>
      </c>
      <c r="E413" t="s">
        <v>56</v>
      </c>
      <c r="F413" t="s">
        <v>1156</v>
      </c>
      <c r="G413" s="1" t="s">
        <v>46</v>
      </c>
      <c r="H413" s="1" t="s">
        <v>47</v>
      </c>
      <c r="I413" s="1" t="s">
        <v>48</v>
      </c>
      <c r="J413">
        <v>2.2178090106399999</v>
      </c>
    </row>
    <row r="414">
      <c r="A414" s="24" t="s">
        <v>15689</v>
      </c>
      <c r="B414" t="s">
        <v>19531</v>
      </c>
      <c r="C414" t="s">
        <v>15691</v>
      </c>
      <c r="D414" t="s">
        <v>15692</v>
      </c>
      <c r="E414" t="s">
        <v>56</v>
      </c>
      <c r="F414" t="s">
        <v>1631</v>
      </c>
      <c r="G414" s="1" t="s">
        <v>46</v>
      </c>
      <c r="H414" s="1" t="s">
        <v>47</v>
      </c>
      <c r="I414" s="1" t="s">
        <v>48</v>
      </c>
      <c r="J414">
        <v>2.2176153957599998</v>
      </c>
    </row>
    <row r="415">
      <c r="A415" s="24" t="s">
        <v>15695</v>
      </c>
      <c r="B415" t="s">
        <v>19532</v>
      </c>
      <c r="C415" t="s">
        <v>15697</v>
      </c>
      <c r="D415" t="s">
        <v>15698</v>
      </c>
      <c r="E415" t="s">
        <v>132</v>
      </c>
      <c r="F415" t="s">
        <v>7040</v>
      </c>
      <c r="G415" s="1" t="s">
        <v>46</v>
      </c>
      <c r="H415" s="1" t="s">
        <v>47</v>
      </c>
      <c r="I415" s="1" t="s">
        <v>48</v>
      </c>
      <c r="J415">
        <v>2.2148531041999999</v>
      </c>
    </row>
    <row r="416">
      <c r="A416" s="24" t="s">
        <v>15701</v>
      </c>
      <c r="B416" t="s">
        <v>19533</v>
      </c>
      <c r="C416" t="s">
        <v>15703</v>
      </c>
      <c r="D416" t="s">
        <v>15704</v>
      </c>
      <c r="E416" t="s">
        <v>72</v>
      </c>
      <c r="F416" t="s">
        <v>80</v>
      </c>
      <c r="G416" s="1" t="s">
        <v>46</v>
      </c>
      <c r="H416" s="1" t="s">
        <v>47</v>
      </c>
      <c r="I416" s="1" t="s">
        <v>48</v>
      </c>
      <c r="J416">
        <v>2.1980759999999999</v>
      </c>
    </row>
    <row r="417">
      <c r="A417" s="24" t="s">
        <v>15707</v>
      </c>
      <c r="B417" t="s">
        <v>19534</v>
      </c>
      <c r="C417" t="s">
        <v>15709</v>
      </c>
      <c r="D417" t="s">
        <v>15710</v>
      </c>
      <c r="E417" t="s">
        <v>132</v>
      </c>
      <c r="F417" t="s">
        <v>182</v>
      </c>
      <c r="G417" s="1" t="s">
        <v>46</v>
      </c>
      <c r="H417" s="1" t="s">
        <v>47</v>
      </c>
      <c r="I417" s="1" t="s">
        <v>48</v>
      </c>
      <c r="J417">
        <v>2.1948203136300002</v>
      </c>
    </row>
    <row r="418">
      <c r="A418" s="24" t="s">
        <v>15713</v>
      </c>
      <c r="B418" t="s">
        <v>19535</v>
      </c>
      <c r="C418" t="s">
        <v>15715</v>
      </c>
      <c r="D418" t="s">
        <v>15716</v>
      </c>
      <c r="E418" t="s">
        <v>132</v>
      </c>
      <c r="F418" t="s">
        <v>208</v>
      </c>
      <c r="G418" s="1" t="s">
        <v>46</v>
      </c>
      <c r="H418" s="1" t="s">
        <v>47</v>
      </c>
      <c r="I418" s="1" t="s">
        <v>48</v>
      </c>
      <c r="J418">
        <v>2.1930475507199998</v>
      </c>
    </row>
    <row r="419">
      <c r="A419" s="24" t="s">
        <v>15719</v>
      </c>
      <c r="B419" t="s">
        <v>19536</v>
      </c>
      <c r="C419" t="s">
        <v>15721</v>
      </c>
      <c r="D419" t="s">
        <v>15722</v>
      </c>
      <c r="E419" t="s">
        <v>132</v>
      </c>
      <c r="F419" t="s">
        <v>872</v>
      </c>
      <c r="G419" s="1" t="s">
        <v>46</v>
      </c>
      <c r="H419" s="1" t="s">
        <v>47</v>
      </c>
      <c r="I419" s="1" t="s">
        <v>48</v>
      </c>
      <c r="J419">
        <v>2.15641043821</v>
      </c>
    </row>
    <row r="420">
      <c r="A420" s="24" t="s">
        <v>15725</v>
      </c>
      <c r="B420" t="s">
        <v>19537</v>
      </c>
      <c r="C420" t="s">
        <v>15727</v>
      </c>
      <c r="D420" t="s">
        <v>15728</v>
      </c>
      <c r="E420" t="s">
        <v>56</v>
      </c>
      <c r="F420" t="s">
        <v>457</v>
      </c>
      <c r="G420" s="1" t="s">
        <v>46</v>
      </c>
      <c r="H420" s="1" t="s">
        <v>47</v>
      </c>
      <c r="I420" s="1" t="s">
        <v>48</v>
      </c>
      <c r="J420">
        <v>2.1428306776799997</v>
      </c>
    </row>
    <row r="421">
      <c r="A421" s="24" t="s">
        <v>15731</v>
      </c>
      <c r="B421" t="s">
        <v>19538</v>
      </c>
      <c r="C421" t="s">
        <v>15733</v>
      </c>
      <c r="D421" t="s">
        <v>15734</v>
      </c>
      <c r="E421" t="s">
        <v>72</v>
      </c>
      <c r="F421" t="s">
        <v>1343</v>
      </c>
      <c r="G421" s="1" t="s">
        <v>46</v>
      </c>
      <c r="H421" s="1" t="s">
        <v>47</v>
      </c>
      <c r="I421" s="1" t="s">
        <v>48</v>
      </c>
      <c r="J421">
        <v>2.1365620712799998</v>
      </c>
    </row>
    <row r="422">
      <c r="A422" s="24" t="s">
        <v>15737</v>
      </c>
      <c r="B422" t="s">
        <v>19539</v>
      </c>
      <c r="C422" t="s">
        <v>15739</v>
      </c>
      <c r="D422" t="s">
        <v>15740</v>
      </c>
      <c r="E422" t="s">
        <v>72</v>
      </c>
      <c r="F422" t="s">
        <v>2519</v>
      </c>
      <c r="G422" s="1" t="s">
        <v>46</v>
      </c>
      <c r="H422" s="1" t="s">
        <v>47</v>
      </c>
      <c r="I422" s="1" t="s">
        <v>48</v>
      </c>
      <c r="J422">
        <v>2.1311249314499996</v>
      </c>
    </row>
    <row r="423">
      <c r="A423" s="24" t="s">
        <v>15743</v>
      </c>
      <c r="B423" t="s">
        <v>19540</v>
      </c>
      <c r="C423" t="s">
        <v>15745</v>
      </c>
      <c r="D423" t="s">
        <v>15746</v>
      </c>
      <c r="E423" t="s">
        <v>117</v>
      </c>
      <c r="F423" t="s">
        <v>965</v>
      </c>
      <c r="G423" s="1" t="s">
        <v>46</v>
      </c>
      <c r="H423" s="1" t="s">
        <v>47</v>
      </c>
      <c r="I423" s="1" t="s">
        <v>48</v>
      </c>
      <c r="J423">
        <v>2.1281137529399996</v>
      </c>
    </row>
    <row r="424">
      <c r="A424" s="24" t="s">
        <v>15749</v>
      </c>
      <c r="B424" t="s">
        <v>19541</v>
      </c>
      <c r="C424" t="s">
        <v>15751</v>
      </c>
      <c r="D424" t="s">
        <v>15752</v>
      </c>
      <c r="E424" t="s">
        <v>72</v>
      </c>
      <c r="F424" t="s">
        <v>6875</v>
      </c>
      <c r="G424" s="1" t="s">
        <v>46</v>
      </c>
      <c r="H424" s="1" t="s">
        <v>47</v>
      </c>
      <c r="I424" s="1" t="s">
        <v>48</v>
      </c>
      <c r="J424">
        <v>2.12504919066</v>
      </c>
    </row>
    <row r="425">
      <c r="A425" s="24" t="s">
        <v>15755</v>
      </c>
      <c r="B425" t="s">
        <v>19542</v>
      </c>
      <c r="C425" t="s">
        <v>15757</v>
      </c>
      <c r="D425" t="s">
        <v>15758</v>
      </c>
      <c r="E425" t="s">
        <v>56</v>
      </c>
      <c r="F425" t="s">
        <v>823</v>
      </c>
      <c r="G425" s="1" t="s">
        <v>46</v>
      </c>
      <c r="H425" s="1" t="s">
        <v>47</v>
      </c>
      <c r="I425" s="1" t="s">
        <v>48</v>
      </c>
      <c r="J425">
        <v>2.1234912753600002</v>
      </c>
    </row>
    <row r="426">
      <c r="A426" s="24" t="s">
        <v>15761</v>
      </c>
      <c r="B426" t="s">
        <v>19543</v>
      </c>
      <c r="C426" t="s">
        <v>15763</v>
      </c>
      <c r="D426" t="s">
        <v>15764</v>
      </c>
      <c r="E426" t="s">
        <v>56</v>
      </c>
      <c r="F426" t="s">
        <v>3247</v>
      </c>
      <c r="G426" s="1" t="s">
        <v>46</v>
      </c>
      <c r="H426" s="1" t="s">
        <v>47</v>
      </c>
      <c r="I426" s="1" t="s">
        <v>48</v>
      </c>
      <c r="J426">
        <v>2.1214422438199998</v>
      </c>
    </row>
    <row r="427">
      <c r="A427" s="24" t="s">
        <v>15767</v>
      </c>
      <c r="B427" t="s">
        <v>19544</v>
      </c>
      <c r="C427" t="s">
        <v>15769</v>
      </c>
      <c r="D427" t="s">
        <v>15770</v>
      </c>
      <c r="E427" t="s">
        <v>102</v>
      </c>
      <c r="F427" t="s">
        <v>1043</v>
      </c>
      <c r="G427" s="1" t="s">
        <v>46</v>
      </c>
      <c r="H427" s="1" t="s">
        <v>47</v>
      </c>
      <c r="I427" s="1" t="s">
        <v>48</v>
      </c>
      <c r="J427">
        <v>2.1042786470400001</v>
      </c>
    </row>
    <row r="428">
      <c r="A428" s="24" t="s">
        <v>15773</v>
      </c>
      <c r="B428" t="s">
        <v>19545</v>
      </c>
      <c r="C428" t="s">
        <v>15775</v>
      </c>
      <c r="D428" t="s">
        <v>15776</v>
      </c>
      <c r="E428" t="s">
        <v>295</v>
      </c>
      <c r="F428" t="s">
        <v>1078</v>
      </c>
      <c r="G428" s="1" t="s">
        <v>46</v>
      </c>
      <c r="H428" s="1" t="s">
        <v>47</v>
      </c>
      <c r="I428" s="1" t="s">
        <v>48</v>
      </c>
      <c r="J428">
        <v>2.0826034341099997</v>
      </c>
    </row>
    <row r="429">
      <c r="A429" s="24" t="s">
        <v>15779</v>
      </c>
      <c r="B429" t="s">
        <v>19546</v>
      </c>
      <c r="C429" t="s">
        <v>15781</v>
      </c>
      <c r="D429" t="s">
        <v>15782</v>
      </c>
      <c r="E429" t="s">
        <v>132</v>
      </c>
      <c r="F429" t="s">
        <v>182</v>
      </c>
      <c r="G429" s="1" t="s">
        <v>46</v>
      </c>
      <c r="H429" s="1" t="s">
        <v>47</v>
      </c>
      <c r="I429" s="1" t="s">
        <v>48</v>
      </c>
      <c r="J429">
        <v>2.0643285658599999</v>
      </c>
    </row>
    <row r="430">
      <c r="A430" s="24" t="s">
        <v>15785</v>
      </c>
      <c r="B430" t="s">
        <v>19547</v>
      </c>
      <c r="C430" t="s">
        <v>15787</v>
      </c>
      <c r="D430" t="s">
        <v>15788</v>
      </c>
      <c r="E430" t="s">
        <v>56</v>
      </c>
      <c r="F430" t="s">
        <v>215</v>
      </c>
      <c r="G430" s="1" t="s">
        <v>46</v>
      </c>
      <c r="H430" s="1" t="s">
        <v>47</v>
      </c>
      <c r="I430" s="1" t="s">
        <v>48</v>
      </c>
      <c r="J430">
        <v>2.05545050406</v>
      </c>
    </row>
    <row r="431">
      <c r="A431" s="24" t="s">
        <v>15791</v>
      </c>
      <c r="B431" t="s">
        <v>19548</v>
      </c>
      <c r="C431" t="s">
        <v>15793</v>
      </c>
      <c r="D431" t="s">
        <v>15794</v>
      </c>
      <c r="E431" t="s">
        <v>132</v>
      </c>
      <c r="F431" t="s">
        <v>1533</v>
      </c>
      <c r="G431" s="1" t="s">
        <v>46</v>
      </c>
      <c r="H431" s="1" t="s">
        <v>47</v>
      </c>
      <c r="I431" s="1" t="s">
        <v>48</v>
      </c>
      <c r="J431">
        <v>2.0421817346000002</v>
      </c>
    </row>
    <row r="432">
      <c r="A432" s="24" t="s">
        <v>15797</v>
      </c>
      <c r="B432" t="s">
        <v>19549</v>
      </c>
      <c r="C432" t="s">
        <v>15799</v>
      </c>
      <c r="D432" t="s">
        <v>15800</v>
      </c>
      <c r="E432" t="s">
        <v>132</v>
      </c>
      <c r="F432" t="s">
        <v>746</v>
      </c>
      <c r="G432" s="1" t="s">
        <v>46</v>
      </c>
      <c r="H432" s="1" t="s">
        <v>47</v>
      </c>
      <c r="I432" s="1" t="s">
        <v>48</v>
      </c>
      <c r="J432">
        <v>2.0407431421800002</v>
      </c>
    </row>
    <row r="433">
      <c r="A433" s="24" t="s">
        <v>15803</v>
      </c>
      <c r="B433" t="s">
        <v>19550</v>
      </c>
      <c r="C433" t="s">
        <v>8920</v>
      </c>
      <c r="D433" t="s">
        <v>15805</v>
      </c>
      <c r="E433" t="s">
        <v>102</v>
      </c>
      <c r="F433" t="s">
        <v>2385</v>
      </c>
      <c r="G433" s="1" t="s">
        <v>46</v>
      </c>
      <c r="H433" s="1" t="s">
        <v>47</v>
      </c>
      <c r="I433" s="1" t="s">
        <v>48</v>
      </c>
      <c r="J433">
        <v>2.0152645387199999</v>
      </c>
    </row>
    <row r="434">
      <c r="A434" s="24" t="s">
        <v>15808</v>
      </c>
      <c r="B434" t="s">
        <v>19551</v>
      </c>
      <c r="C434" t="s">
        <v>15810</v>
      </c>
      <c r="D434" t="s">
        <v>15811</v>
      </c>
      <c r="E434" t="s">
        <v>44</v>
      </c>
      <c r="F434" t="s">
        <v>154</v>
      </c>
      <c r="G434" s="1" t="s">
        <v>46</v>
      </c>
      <c r="H434" s="1" t="s">
        <v>47</v>
      </c>
      <c r="I434" s="1" t="s">
        <v>48</v>
      </c>
      <c r="J434">
        <v>2.007275919</v>
      </c>
    </row>
    <row r="435">
      <c r="A435" s="24" t="s">
        <v>15814</v>
      </c>
      <c r="B435" t="s">
        <v>19552</v>
      </c>
      <c r="C435" t="s">
        <v>15816</v>
      </c>
      <c r="D435" t="s">
        <v>15817</v>
      </c>
      <c r="E435" t="s">
        <v>44</v>
      </c>
      <c r="F435" t="s">
        <v>201</v>
      </c>
      <c r="G435" s="1" t="s">
        <v>46</v>
      </c>
      <c r="H435" s="1" t="s">
        <v>47</v>
      </c>
      <c r="I435" s="1" t="s">
        <v>48</v>
      </c>
      <c r="J435">
        <v>1.9925422878200001</v>
      </c>
    </row>
    <row r="436">
      <c r="A436" s="24" t="s">
        <v>15820</v>
      </c>
      <c r="B436" t="s">
        <v>19553</v>
      </c>
      <c r="C436" t="s">
        <v>15822</v>
      </c>
      <c r="D436" t="s">
        <v>15823</v>
      </c>
      <c r="E436" t="s">
        <v>56</v>
      </c>
      <c r="F436" t="s">
        <v>4391</v>
      </c>
      <c r="G436" s="1" t="s">
        <v>46</v>
      </c>
      <c r="H436" s="1" t="s">
        <v>47</v>
      </c>
      <c r="I436" s="1" t="s">
        <v>48</v>
      </c>
      <c r="J436">
        <v>1.9858523298400002</v>
      </c>
    </row>
    <row r="437">
      <c r="A437" s="24" t="s">
        <v>15826</v>
      </c>
      <c r="B437" t="s">
        <v>19554</v>
      </c>
      <c r="C437" t="s">
        <v>15828</v>
      </c>
      <c r="D437" t="s">
        <v>15829</v>
      </c>
      <c r="E437" t="s">
        <v>72</v>
      </c>
      <c r="F437" t="s">
        <v>73</v>
      </c>
      <c r="G437" s="1" t="s">
        <v>46</v>
      </c>
      <c r="H437" s="1" t="s">
        <v>47</v>
      </c>
      <c r="I437" s="1" t="s">
        <v>48</v>
      </c>
      <c r="J437">
        <v>1.9856339654599997</v>
      </c>
    </row>
    <row r="438">
      <c r="A438" s="24" t="s">
        <v>15832</v>
      </c>
      <c r="B438" t="s">
        <v>19555</v>
      </c>
      <c r="C438" t="s">
        <v>15834</v>
      </c>
      <c r="D438" t="s">
        <v>15835</v>
      </c>
      <c r="E438" t="s">
        <v>44</v>
      </c>
      <c r="F438" t="s">
        <v>310</v>
      </c>
      <c r="G438" s="1" t="s">
        <v>46</v>
      </c>
      <c r="H438" s="1" t="s">
        <v>47</v>
      </c>
      <c r="I438" s="1" t="s">
        <v>48</v>
      </c>
      <c r="J438">
        <v>1.9784532676500002</v>
      </c>
    </row>
    <row r="439">
      <c r="A439" s="24" t="s">
        <v>15838</v>
      </c>
      <c r="B439" t="s">
        <v>19556</v>
      </c>
      <c r="C439" t="s">
        <v>15840</v>
      </c>
      <c r="D439" t="s">
        <v>15841</v>
      </c>
      <c r="E439" t="s">
        <v>72</v>
      </c>
      <c r="F439" t="s">
        <v>1552</v>
      </c>
      <c r="G439" s="1" t="s">
        <v>46</v>
      </c>
      <c r="H439" s="1" t="s">
        <v>47</v>
      </c>
      <c r="I439" s="1" t="s">
        <v>48</v>
      </c>
      <c r="J439">
        <v>1.9730264484</v>
      </c>
    </row>
    <row r="440">
      <c r="A440" s="24" t="s">
        <v>15844</v>
      </c>
      <c r="B440" t="s">
        <v>19557</v>
      </c>
      <c r="C440" t="s">
        <v>15846</v>
      </c>
      <c r="D440" t="s">
        <v>15847</v>
      </c>
      <c r="E440" t="s">
        <v>72</v>
      </c>
      <c r="F440" t="s">
        <v>1552</v>
      </c>
      <c r="G440" s="1" t="s">
        <v>46</v>
      </c>
      <c r="H440" s="1" t="s">
        <v>47</v>
      </c>
      <c r="I440" s="1" t="s">
        <v>48</v>
      </c>
      <c r="J440">
        <v>1.9666049998999999</v>
      </c>
    </row>
    <row r="441">
      <c r="A441" s="24" t="s">
        <v>15850</v>
      </c>
      <c r="B441" t="s">
        <v>19558</v>
      </c>
      <c r="C441" t="s">
        <v>15852</v>
      </c>
      <c r="D441" t="s">
        <v>15853</v>
      </c>
      <c r="E441" t="s">
        <v>44</v>
      </c>
      <c r="F441" t="s">
        <v>236</v>
      </c>
      <c r="G441" s="1" t="s">
        <v>46</v>
      </c>
      <c r="H441" s="1" t="s">
        <v>47</v>
      </c>
      <c r="I441" s="1" t="s">
        <v>48</v>
      </c>
      <c r="J441">
        <v>1.9639032608</v>
      </c>
    </row>
    <row r="442">
      <c r="A442" s="24" t="s">
        <v>15856</v>
      </c>
      <c r="B442" t="s">
        <v>19559</v>
      </c>
      <c r="C442" t="s">
        <v>15858</v>
      </c>
      <c r="D442" t="s">
        <v>15859</v>
      </c>
      <c r="E442" t="s">
        <v>56</v>
      </c>
      <c r="F442" t="s">
        <v>1631</v>
      </c>
      <c r="G442" s="1" t="s">
        <v>46</v>
      </c>
      <c r="H442" s="1" t="s">
        <v>47</v>
      </c>
      <c r="I442" s="1" t="s">
        <v>48</v>
      </c>
      <c r="J442">
        <v>1.9331177822000001</v>
      </c>
    </row>
    <row r="443">
      <c r="A443" s="24" t="s">
        <v>15862</v>
      </c>
      <c r="B443" t="s">
        <v>19560</v>
      </c>
      <c r="C443" t="s">
        <v>15864</v>
      </c>
      <c r="D443" t="s">
        <v>15865</v>
      </c>
      <c r="E443" t="s">
        <v>44</v>
      </c>
      <c r="F443" t="s">
        <v>236</v>
      </c>
      <c r="G443" s="1" t="s">
        <v>46</v>
      </c>
      <c r="H443" s="1" t="s">
        <v>47</v>
      </c>
      <c r="I443" s="1" t="s">
        <v>48</v>
      </c>
      <c r="J443">
        <v>1.9028329438500002</v>
      </c>
    </row>
    <row r="444">
      <c r="A444" s="24" t="s">
        <v>15868</v>
      </c>
      <c r="B444" t="s">
        <v>19561</v>
      </c>
      <c r="C444" t="s">
        <v>15870</v>
      </c>
      <c r="D444" t="s">
        <v>15871</v>
      </c>
      <c r="E444" t="s">
        <v>72</v>
      </c>
      <c r="F444" t="s">
        <v>1552</v>
      </c>
      <c r="G444" s="1" t="s">
        <v>46</v>
      </c>
      <c r="H444" s="1" t="s">
        <v>47</v>
      </c>
      <c r="I444" s="1" t="s">
        <v>48</v>
      </c>
      <c r="J444">
        <v>1.9019449042800001</v>
      </c>
    </row>
    <row r="445">
      <c r="A445" s="24" t="s">
        <v>15874</v>
      </c>
      <c r="B445" t="s">
        <v>19562</v>
      </c>
      <c r="C445" t="s">
        <v>15876</v>
      </c>
      <c r="D445" t="s">
        <v>15877</v>
      </c>
      <c r="E445" t="s">
        <v>132</v>
      </c>
      <c r="F445" t="s">
        <v>1130</v>
      </c>
      <c r="G445" s="1" t="s">
        <v>46</v>
      </c>
      <c r="H445" s="1" t="s">
        <v>47</v>
      </c>
      <c r="I445" s="1" t="s">
        <v>48</v>
      </c>
      <c r="J445">
        <v>1.89718702251</v>
      </c>
    </row>
    <row r="446">
      <c r="A446" s="24" t="s">
        <v>15880</v>
      </c>
      <c r="B446" t="s">
        <v>19563</v>
      </c>
      <c r="C446" t="s">
        <v>15882</v>
      </c>
      <c r="D446" t="s">
        <v>15883</v>
      </c>
      <c r="E446" t="s">
        <v>72</v>
      </c>
      <c r="F446" t="s">
        <v>2138</v>
      </c>
      <c r="G446" s="1" t="s">
        <v>46</v>
      </c>
      <c r="H446" s="1" t="s">
        <v>47</v>
      </c>
      <c r="I446" s="1" t="s">
        <v>48</v>
      </c>
      <c r="J446">
        <v>1.8958233420000001</v>
      </c>
    </row>
    <row r="447">
      <c r="A447" s="24" t="s">
        <v>15886</v>
      </c>
      <c r="B447" t="s">
        <v>19564</v>
      </c>
      <c r="C447" t="s">
        <v>15888</v>
      </c>
      <c r="D447" t="s">
        <v>15889</v>
      </c>
      <c r="E447" t="s">
        <v>102</v>
      </c>
      <c r="F447" t="s">
        <v>1175</v>
      </c>
      <c r="G447" s="1" t="s">
        <v>46</v>
      </c>
      <c r="H447" s="1" t="s">
        <v>47</v>
      </c>
      <c r="I447" s="1" t="s">
        <v>48</v>
      </c>
      <c r="J447">
        <v>1.8957903737499997</v>
      </c>
    </row>
    <row r="448">
      <c r="A448" s="24" t="s">
        <v>15892</v>
      </c>
      <c r="B448" t="s">
        <v>19565</v>
      </c>
      <c r="C448" t="s">
        <v>15894</v>
      </c>
      <c r="D448" t="s">
        <v>15895</v>
      </c>
      <c r="E448" t="s">
        <v>132</v>
      </c>
      <c r="F448" t="s">
        <v>182</v>
      </c>
      <c r="G448" s="1" t="s">
        <v>46</v>
      </c>
      <c r="H448" s="1" t="s">
        <v>47</v>
      </c>
      <c r="I448" s="1" t="s">
        <v>48</v>
      </c>
      <c r="J448">
        <v>1.89041914126</v>
      </c>
    </row>
    <row r="449">
      <c r="A449" s="24" t="s">
        <v>15898</v>
      </c>
      <c r="B449" t="s">
        <v>19566</v>
      </c>
      <c r="C449" t="s">
        <v>15900</v>
      </c>
      <c r="D449" t="s">
        <v>15901</v>
      </c>
      <c r="E449" t="s">
        <v>94</v>
      </c>
      <c r="F449" t="s">
        <v>95</v>
      </c>
      <c r="G449" s="1" t="s">
        <v>46</v>
      </c>
      <c r="H449" s="1" t="s">
        <v>47</v>
      </c>
      <c r="I449" s="1" t="s">
        <v>48</v>
      </c>
      <c r="J449">
        <v>1.8870482720200001</v>
      </c>
    </row>
    <row r="450">
      <c r="A450" s="24" t="s">
        <v>15904</v>
      </c>
      <c r="B450" t="s">
        <v>19567</v>
      </c>
      <c r="C450" t="s">
        <v>15906</v>
      </c>
      <c r="D450" t="s">
        <v>15907</v>
      </c>
      <c r="E450" t="s">
        <v>72</v>
      </c>
      <c r="F450" t="s">
        <v>215</v>
      </c>
      <c r="G450" s="1" t="s">
        <v>46</v>
      </c>
      <c r="H450" s="1" t="s">
        <v>47</v>
      </c>
      <c r="I450" s="1" t="s">
        <v>48</v>
      </c>
      <c r="J450">
        <v>1.8739996882999999</v>
      </c>
    </row>
    <row r="451">
      <c r="A451" s="24" t="s">
        <v>15910</v>
      </c>
      <c r="B451" t="s">
        <v>19568</v>
      </c>
      <c r="C451" t="s">
        <v>15912</v>
      </c>
      <c r="D451" t="s">
        <v>15913</v>
      </c>
      <c r="E451" t="s">
        <v>72</v>
      </c>
      <c r="F451" t="s">
        <v>1552</v>
      </c>
      <c r="G451" s="1" t="s">
        <v>46</v>
      </c>
      <c r="H451" s="1" t="s">
        <v>47</v>
      </c>
      <c r="I451" s="1" t="s">
        <v>48</v>
      </c>
      <c r="J451">
        <v>1.8735003000000003</v>
      </c>
    </row>
    <row r="452">
      <c r="A452" s="24" t="s">
        <v>15916</v>
      </c>
      <c r="B452" t="s">
        <v>19569</v>
      </c>
      <c r="C452" t="s">
        <v>15918</v>
      </c>
      <c r="D452" t="s">
        <v>15919</v>
      </c>
      <c r="E452" t="s">
        <v>132</v>
      </c>
      <c r="F452" t="s">
        <v>257</v>
      </c>
      <c r="G452" s="1" t="s">
        <v>46</v>
      </c>
      <c r="H452" s="1" t="s">
        <v>47</v>
      </c>
      <c r="I452" s="1" t="s">
        <v>48</v>
      </c>
      <c r="J452">
        <v>1.86455455736</v>
      </c>
    </row>
    <row r="453">
      <c r="A453" s="24" t="s">
        <v>15922</v>
      </c>
      <c r="B453" t="s">
        <v>19570</v>
      </c>
      <c r="C453" t="s">
        <v>15924</v>
      </c>
      <c r="D453" t="s">
        <v>15925</v>
      </c>
      <c r="E453" t="s">
        <v>132</v>
      </c>
      <c r="F453" t="s">
        <v>746</v>
      </c>
      <c r="G453" s="1" t="s">
        <v>46</v>
      </c>
      <c r="H453" s="1" t="s">
        <v>47</v>
      </c>
      <c r="I453" s="1" t="s">
        <v>48</v>
      </c>
      <c r="J453">
        <v>1.8620985783400001</v>
      </c>
    </row>
    <row r="454">
      <c r="A454" s="24" t="s">
        <v>15928</v>
      </c>
      <c r="B454" t="s">
        <v>19571</v>
      </c>
      <c r="C454" t="s">
        <v>15930</v>
      </c>
      <c r="D454" t="s">
        <v>15931</v>
      </c>
      <c r="E454" t="s">
        <v>72</v>
      </c>
      <c r="F454" t="s">
        <v>80</v>
      </c>
      <c r="G454" s="1" t="s">
        <v>46</v>
      </c>
      <c r="H454" s="1" t="s">
        <v>47</v>
      </c>
      <c r="I454" s="1" t="s">
        <v>48</v>
      </c>
      <c r="J454">
        <v>1.8599515099199999</v>
      </c>
    </row>
    <row r="455">
      <c r="A455" s="24" t="s">
        <v>15934</v>
      </c>
      <c r="B455" t="s">
        <v>19572</v>
      </c>
      <c r="C455" t="s">
        <v>15936</v>
      </c>
      <c r="D455" t="s">
        <v>15937</v>
      </c>
      <c r="E455" t="s">
        <v>132</v>
      </c>
      <c r="F455" t="s">
        <v>1533</v>
      </c>
      <c r="G455" s="1" t="s">
        <v>46</v>
      </c>
      <c r="H455" s="1" t="s">
        <v>47</v>
      </c>
      <c r="I455" s="1" t="s">
        <v>48</v>
      </c>
      <c r="J455">
        <v>1.8398370469499998</v>
      </c>
    </row>
    <row r="456">
      <c r="A456" s="24" t="s">
        <v>15940</v>
      </c>
      <c r="B456" t="s">
        <v>19573</v>
      </c>
      <c r="C456" t="s">
        <v>15942</v>
      </c>
      <c r="D456" t="s">
        <v>15943</v>
      </c>
      <c r="E456" t="s">
        <v>132</v>
      </c>
      <c r="F456" t="s">
        <v>1064</v>
      </c>
      <c r="G456" s="1" t="s">
        <v>46</v>
      </c>
      <c r="H456" s="1" t="s">
        <v>47</v>
      </c>
      <c r="I456" s="1" t="s">
        <v>48</v>
      </c>
      <c r="J456">
        <v>1.8247229494200001</v>
      </c>
    </row>
    <row r="457">
      <c r="A457" s="24" t="s">
        <v>15946</v>
      </c>
      <c r="B457" t="s">
        <v>19574</v>
      </c>
      <c r="C457" t="s">
        <v>15948</v>
      </c>
      <c r="D457" t="s">
        <v>15949</v>
      </c>
      <c r="E457" t="s">
        <v>102</v>
      </c>
      <c r="F457" t="s">
        <v>1175</v>
      </c>
      <c r="G457" s="1" t="s">
        <v>46</v>
      </c>
      <c r="H457" s="1" t="s">
        <v>47</v>
      </c>
      <c r="I457" s="1" t="s">
        <v>48</v>
      </c>
      <c r="J457">
        <v>1.81680026325</v>
      </c>
    </row>
    <row r="458">
      <c r="A458" s="24" t="s">
        <v>15952</v>
      </c>
      <c r="B458" t="s">
        <v>19575</v>
      </c>
      <c r="C458" t="s">
        <v>15954</v>
      </c>
      <c r="D458" t="s">
        <v>15955</v>
      </c>
      <c r="E458" t="s">
        <v>132</v>
      </c>
      <c r="F458" t="s">
        <v>1631</v>
      </c>
      <c r="G458" s="1" t="s">
        <v>46</v>
      </c>
      <c r="H458" s="1" t="s">
        <v>47</v>
      </c>
      <c r="I458" s="1" t="s">
        <v>48</v>
      </c>
      <c r="J458">
        <v>1.80060285844</v>
      </c>
    </row>
    <row r="459">
      <c r="A459" s="24" t="s">
        <v>15958</v>
      </c>
      <c r="B459" t="s">
        <v>19576</v>
      </c>
      <c r="C459" t="s">
        <v>15960</v>
      </c>
      <c r="D459" t="s">
        <v>15961</v>
      </c>
      <c r="E459" t="s">
        <v>94</v>
      </c>
      <c r="F459" t="s">
        <v>356</v>
      </c>
      <c r="G459" s="1" t="s">
        <v>46</v>
      </c>
      <c r="H459" s="1" t="s">
        <v>47</v>
      </c>
      <c r="I459" s="1" t="s">
        <v>48</v>
      </c>
      <c r="J459">
        <v>1.798422</v>
      </c>
    </row>
    <row r="460">
      <c r="A460" s="24" t="s">
        <v>15964</v>
      </c>
      <c r="B460" t="s">
        <v>19577</v>
      </c>
      <c r="C460" t="s">
        <v>15966</v>
      </c>
      <c r="D460" t="s">
        <v>15967</v>
      </c>
      <c r="E460" t="s">
        <v>132</v>
      </c>
      <c r="F460" t="s">
        <v>1064</v>
      </c>
      <c r="G460" s="1" t="s">
        <v>46</v>
      </c>
      <c r="H460" s="1" t="s">
        <v>47</v>
      </c>
      <c r="I460" s="1" t="s">
        <v>48</v>
      </c>
      <c r="J460">
        <v>1.7861811710400002</v>
      </c>
    </row>
    <row r="461">
      <c r="A461" s="24" t="s">
        <v>15970</v>
      </c>
      <c r="B461" t="s">
        <v>19578</v>
      </c>
      <c r="C461" t="s">
        <v>15972</v>
      </c>
      <c r="D461" t="s">
        <v>15973</v>
      </c>
      <c r="E461" t="s">
        <v>72</v>
      </c>
      <c r="F461" t="s">
        <v>671</v>
      </c>
      <c r="G461" s="1" t="s">
        <v>46</v>
      </c>
      <c r="H461" s="1" t="s">
        <v>47</v>
      </c>
      <c r="I461" s="1" t="s">
        <v>48</v>
      </c>
      <c r="J461">
        <v>1.7803199005999999</v>
      </c>
    </row>
    <row r="462">
      <c r="A462" s="24" t="s">
        <v>15976</v>
      </c>
      <c r="B462" t="s">
        <v>19579</v>
      </c>
      <c r="C462" t="s">
        <v>15978</v>
      </c>
      <c r="D462" t="s">
        <v>15979</v>
      </c>
      <c r="E462" t="s">
        <v>72</v>
      </c>
      <c r="F462" t="s">
        <v>983</v>
      </c>
      <c r="G462" s="1" t="s">
        <v>46</v>
      </c>
      <c r="H462" s="1" t="s">
        <v>47</v>
      </c>
      <c r="I462" s="1" t="s">
        <v>48</v>
      </c>
      <c r="J462">
        <v>1.7761534534900001</v>
      </c>
    </row>
    <row r="463">
      <c r="A463" s="24" t="s">
        <v>15982</v>
      </c>
      <c r="B463" t="s">
        <v>19580</v>
      </c>
      <c r="C463" t="s">
        <v>15984</v>
      </c>
      <c r="D463" t="s">
        <v>15985</v>
      </c>
      <c r="E463" t="s">
        <v>132</v>
      </c>
      <c r="F463" t="s">
        <v>1533</v>
      </c>
      <c r="G463" s="1" t="s">
        <v>46</v>
      </c>
      <c r="H463" s="1" t="s">
        <v>47</v>
      </c>
      <c r="I463" s="1" t="s">
        <v>48</v>
      </c>
      <c r="J463">
        <v>1.7722090230500003</v>
      </c>
    </row>
    <row r="464">
      <c r="A464" s="24" t="s">
        <v>15988</v>
      </c>
      <c r="B464" t="s">
        <v>19581</v>
      </c>
      <c r="C464" t="s">
        <v>15990</v>
      </c>
      <c r="D464" t="s">
        <v>15991</v>
      </c>
      <c r="E464" t="s">
        <v>94</v>
      </c>
      <c r="F464" t="s">
        <v>797</v>
      </c>
      <c r="G464" s="1" t="s">
        <v>46</v>
      </c>
      <c r="H464" s="1" t="s">
        <v>47</v>
      </c>
      <c r="I464" s="1" t="s">
        <v>48</v>
      </c>
      <c r="J464">
        <v>1.7585063759999999</v>
      </c>
    </row>
    <row r="465">
      <c r="A465" s="24" t="s">
        <v>15994</v>
      </c>
      <c r="B465" t="s">
        <v>19582</v>
      </c>
      <c r="C465" t="s">
        <v>15996</v>
      </c>
      <c r="D465" t="s">
        <v>15997</v>
      </c>
      <c r="E465" t="s">
        <v>44</v>
      </c>
      <c r="F465" t="s">
        <v>310</v>
      </c>
      <c r="G465" s="1" t="s">
        <v>46</v>
      </c>
      <c r="H465" s="1" t="s">
        <v>47</v>
      </c>
      <c r="I465" s="1" t="s">
        <v>48</v>
      </c>
      <c r="J465">
        <v>1.7567370053800002</v>
      </c>
    </row>
    <row r="466">
      <c r="A466" s="24" t="s">
        <v>16000</v>
      </c>
      <c r="B466" t="s">
        <v>19583</v>
      </c>
      <c r="C466" t="s">
        <v>16002</v>
      </c>
      <c r="D466" t="s">
        <v>16003</v>
      </c>
      <c r="E466" t="s">
        <v>117</v>
      </c>
      <c r="F466" t="s">
        <v>965</v>
      </c>
      <c r="G466" s="1" t="s">
        <v>46</v>
      </c>
      <c r="H466" s="1" t="s">
        <v>47</v>
      </c>
      <c r="I466" s="1" t="s">
        <v>48</v>
      </c>
      <c r="J466">
        <v>1.7441420224300002</v>
      </c>
    </row>
    <row r="467">
      <c r="A467" s="24" t="s">
        <v>16006</v>
      </c>
      <c r="B467" t="s">
        <v>19584</v>
      </c>
      <c r="C467" t="s">
        <v>16008</v>
      </c>
      <c r="D467" t="s">
        <v>16009</v>
      </c>
      <c r="E467" t="s">
        <v>132</v>
      </c>
      <c r="F467" t="s">
        <v>746</v>
      </c>
      <c r="G467" s="1" t="s">
        <v>46</v>
      </c>
      <c r="H467" s="1" t="s">
        <v>47</v>
      </c>
      <c r="I467" s="1" t="s">
        <v>48</v>
      </c>
      <c r="J467">
        <v>1.7437982823100002</v>
      </c>
    </row>
    <row r="468">
      <c r="A468" s="24" t="s">
        <v>16012</v>
      </c>
      <c r="B468" t="s">
        <v>19585</v>
      </c>
      <c r="C468" t="s">
        <v>16014</v>
      </c>
      <c r="D468" t="s">
        <v>16015</v>
      </c>
      <c r="E468" t="s">
        <v>56</v>
      </c>
      <c r="F468" t="s">
        <v>236</v>
      </c>
      <c r="G468" s="1" t="s">
        <v>46</v>
      </c>
      <c r="H468" s="1" t="s">
        <v>47</v>
      </c>
      <c r="I468" s="1" t="s">
        <v>48</v>
      </c>
      <c r="J468">
        <v>1.7408918099999997</v>
      </c>
    </row>
    <row r="469">
      <c r="A469" s="24" t="s">
        <v>16018</v>
      </c>
      <c r="B469" t="s">
        <v>19586</v>
      </c>
      <c r="C469" t="s">
        <v>16020</v>
      </c>
      <c r="D469" t="s">
        <v>16021</v>
      </c>
      <c r="E469" t="s">
        <v>102</v>
      </c>
      <c r="F469" t="s">
        <v>1043</v>
      </c>
      <c r="G469" s="1" t="s">
        <v>46</v>
      </c>
      <c r="H469" s="1" t="s">
        <v>47</v>
      </c>
      <c r="I469" s="1" t="s">
        <v>48</v>
      </c>
      <c r="J469">
        <v>1.7308963436599998</v>
      </c>
    </row>
    <row r="470">
      <c r="A470" s="24" t="s">
        <v>16024</v>
      </c>
      <c r="B470" t="s">
        <v>19587</v>
      </c>
      <c r="C470" t="s">
        <v>16026</v>
      </c>
      <c r="D470" t="s">
        <v>16027</v>
      </c>
      <c r="E470" t="s">
        <v>72</v>
      </c>
      <c r="F470" t="s">
        <v>1508</v>
      </c>
      <c r="G470" s="1" t="s">
        <v>46</v>
      </c>
      <c r="H470" s="1" t="s">
        <v>47</v>
      </c>
      <c r="I470" s="1" t="s">
        <v>48</v>
      </c>
      <c r="J470">
        <v>1.7235679588600001</v>
      </c>
    </row>
    <row r="471">
      <c r="A471" s="24" t="s">
        <v>16030</v>
      </c>
      <c r="B471" t="s">
        <v>19588</v>
      </c>
      <c r="C471" t="s">
        <v>16032</v>
      </c>
      <c r="D471" t="s">
        <v>16033</v>
      </c>
      <c r="E471" t="s">
        <v>132</v>
      </c>
      <c r="F471" t="s">
        <v>182</v>
      </c>
      <c r="G471" s="1" t="s">
        <v>46</v>
      </c>
      <c r="H471" s="1" t="s">
        <v>47</v>
      </c>
      <c r="I471" s="1" t="s">
        <v>48</v>
      </c>
      <c r="J471">
        <v>1.7147782462500001</v>
      </c>
    </row>
    <row r="472">
      <c r="A472" s="24" t="s">
        <v>16036</v>
      </c>
      <c r="B472" t="s">
        <v>19589</v>
      </c>
      <c r="C472" t="s">
        <v>16038</v>
      </c>
      <c r="D472" t="s">
        <v>16039</v>
      </c>
      <c r="E472" t="s">
        <v>72</v>
      </c>
      <c r="F472" t="s">
        <v>80</v>
      </c>
      <c r="G472" s="1" t="s">
        <v>46</v>
      </c>
      <c r="H472" s="1" t="s">
        <v>47</v>
      </c>
      <c r="I472" s="1" t="s">
        <v>48</v>
      </c>
      <c r="J472">
        <v>1.7054195460400001</v>
      </c>
    </row>
    <row r="473">
      <c r="A473" s="24" t="s">
        <v>16042</v>
      </c>
      <c r="B473" t="s">
        <v>19590</v>
      </c>
      <c r="C473" t="s">
        <v>16044</v>
      </c>
      <c r="D473" t="s">
        <v>16045</v>
      </c>
      <c r="E473" t="s">
        <v>132</v>
      </c>
      <c r="F473" t="s">
        <v>182</v>
      </c>
      <c r="G473" s="1" t="s">
        <v>46</v>
      </c>
      <c r="H473" s="1" t="s">
        <v>47</v>
      </c>
      <c r="I473" s="1" t="s">
        <v>48</v>
      </c>
      <c r="J473">
        <v>1.6989930074100001</v>
      </c>
    </row>
    <row r="474">
      <c r="A474" s="24" t="s">
        <v>16048</v>
      </c>
      <c r="B474" t="s">
        <v>19591</v>
      </c>
      <c r="C474" t="s">
        <v>16050</v>
      </c>
      <c r="D474" t="s">
        <v>16051</v>
      </c>
      <c r="E474" t="s">
        <v>132</v>
      </c>
      <c r="F474" t="s">
        <v>182</v>
      </c>
      <c r="G474" s="1" t="s">
        <v>46</v>
      </c>
      <c r="H474" s="1" t="s">
        <v>47</v>
      </c>
      <c r="I474" s="1" t="s">
        <v>48</v>
      </c>
      <c r="J474">
        <v>1.6974135564899999</v>
      </c>
    </row>
    <row r="475">
      <c r="A475" s="24" t="s">
        <v>16054</v>
      </c>
      <c r="B475" t="s">
        <v>19592</v>
      </c>
      <c r="C475" t="s">
        <v>16056</v>
      </c>
      <c r="D475" t="s">
        <v>16057</v>
      </c>
      <c r="E475" t="s">
        <v>117</v>
      </c>
      <c r="F475" t="s">
        <v>2519</v>
      </c>
      <c r="G475" s="1" t="s">
        <v>46</v>
      </c>
      <c r="H475" s="1" t="s">
        <v>47</v>
      </c>
      <c r="I475" s="1" t="s">
        <v>48</v>
      </c>
      <c r="J475">
        <v>1.6838882814599998</v>
      </c>
    </row>
    <row r="476">
      <c r="A476" s="24" t="s">
        <v>16060</v>
      </c>
      <c r="B476" t="s">
        <v>19593</v>
      </c>
      <c r="C476" t="s">
        <v>16062</v>
      </c>
      <c r="D476" t="s">
        <v>16063</v>
      </c>
      <c r="E476" t="s">
        <v>102</v>
      </c>
      <c r="F476" t="s">
        <v>2157</v>
      </c>
      <c r="G476" s="1" t="s">
        <v>46</v>
      </c>
      <c r="H476" s="1" t="s">
        <v>47</v>
      </c>
      <c r="I476" s="1" t="s">
        <v>48</v>
      </c>
      <c r="J476">
        <v>1.6833242365799999</v>
      </c>
    </row>
    <row r="477">
      <c r="A477" s="24" t="s">
        <v>16066</v>
      </c>
      <c r="B477" t="s">
        <v>19594</v>
      </c>
      <c r="C477" t="s">
        <v>16068</v>
      </c>
      <c r="D477" t="s">
        <v>16069</v>
      </c>
      <c r="E477" t="s">
        <v>132</v>
      </c>
      <c r="F477" t="s">
        <v>7040</v>
      </c>
      <c r="G477" s="1" t="s">
        <v>46</v>
      </c>
      <c r="H477" s="1" t="s">
        <v>47</v>
      </c>
      <c r="I477" s="1" t="s">
        <v>48</v>
      </c>
      <c r="J477">
        <v>1.6821297424799999</v>
      </c>
    </row>
    <row r="478">
      <c r="A478" s="24" t="s">
        <v>16072</v>
      </c>
      <c r="B478" t="s">
        <v>19595</v>
      </c>
      <c r="C478" t="s">
        <v>16074</v>
      </c>
      <c r="D478" t="s">
        <v>16075</v>
      </c>
      <c r="E478" t="s">
        <v>56</v>
      </c>
      <c r="F478" t="s">
        <v>1350</v>
      </c>
      <c r="G478" s="1" t="s">
        <v>46</v>
      </c>
      <c r="H478" s="1" t="s">
        <v>47</v>
      </c>
      <c r="I478" s="1" t="s">
        <v>48</v>
      </c>
      <c r="J478">
        <v>1.6808776266100001</v>
      </c>
    </row>
    <row r="479">
      <c r="A479" s="24" t="s">
        <v>16078</v>
      </c>
      <c r="B479" t="s">
        <v>19596</v>
      </c>
      <c r="C479" t="s">
        <v>16080</v>
      </c>
      <c r="D479" t="s">
        <v>16081</v>
      </c>
      <c r="E479" t="s">
        <v>72</v>
      </c>
      <c r="F479" t="s">
        <v>983</v>
      </c>
      <c r="G479" s="1" t="s">
        <v>46</v>
      </c>
      <c r="H479" s="1" t="s">
        <v>47</v>
      </c>
      <c r="I479" s="1" t="s">
        <v>48</v>
      </c>
      <c r="J479">
        <v>1.6805329152000001</v>
      </c>
    </row>
    <row r="480">
      <c r="A480" s="24" t="s">
        <v>16084</v>
      </c>
      <c r="B480" t="s">
        <v>19597</v>
      </c>
      <c r="C480" t="s">
        <v>16086</v>
      </c>
      <c r="D480" t="s">
        <v>16087</v>
      </c>
      <c r="E480" t="s">
        <v>72</v>
      </c>
      <c r="F480" t="s">
        <v>1552</v>
      </c>
      <c r="G480" s="1" t="s">
        <v>46</v>
      </c>
      <c r="H480" s="1" t="s">
        <v>47</v>
      </c>
      <c r="I480" s="1" t="s">
        <v>48</v>
      </c>
      <c r="J480">
        <v>1.65896148633</v>
      </c>
    </row>
    <row r="481">
      <c r="A481" s="24" t="s">
        <v>16090</v>
      </c>
      <c r="B481" t="s">
        <v>19598</v>
      </c>
      <c r="C481" t="s">
        <v>16092</v>
      </c>
      <c r="D481" t="s">
        <v>16093</v>
      </c>
      <c r="E481" t="s">
        <v>44</v>
      </c>
      <c r="F481" t="s">
        <v>154</v>
      </c>
      <c r="G481" s="1" t="s">
        <v>46</v>
      </c>
      <c r="H481" s="1" t="s">
        <v>47</v>
      </c>
      <c r="I481" s="1" t="s">
        <v>48</v>
      </c>
      <c r="J481">
        <v>1.6501545391800001</v>
      </c>
    </row>
    <row r="482">
      <c r="A482" s="24" t="s">
        <v>16096</v>
      </c>
      <c r="B482" t="s">
        <v>19599</v>
      </c>
      <c r="C482" t="s">
        <v>16098</v>
      </c>
      <c r="D482" t="s">
        <v>16099</v>
      </c>
      <c r="E482" t="s">
        <v>94</v>
      </c>
      <c r="F482" t="s">
        <v>797</v>
      </c>
      <c r="G482" s="1" t="s">
        <v>46</v>
      </c>
      <c r="H482" s="1" t="s">
        <v>47</v>
      </c>
      <c r="I482" s="1" t="s">
        <v>48</v>
      </c>
      <c r="J482">
        <v>1.6446373941599999</v>
      </c>
    </row>
    <row r="483">
      <c r="A483" s="24" t="s">
        <v>16102</v>
      </c>
      <c r="B483" t="s">
        <v>19600</v>
      </c>
      <c r="C483" t="s">
        <v>16104</v>
      </c>
      <c r="D483" t="s">
        <v>16105</v>
      </c>
      <c r="E483" t="s">
        <v>94</v>
      </c>
      <c r="F483" t="s">
        <v>2249</v>
      </c>
      <c r="G483" s="1" t="s">
        <v>46</v>
      </c>
      <c r="H483" s="1" t="s">
        <v>47</v>
      </c>
      <c r="I483" s="1" t="s">
        <v>48</v>
      </c>
      <c r="J483">
        <v>1.64280353448</v>
      </c>
    </row>
    <row r="484">
      <c r="A484" s="24" t="s">
        <v>16108</v>
      </c>
      <c r="B484" t="s">
        <v>19601</v>
      </c>
      <c r="C484" t="s">
        <v>16110</v>
      </c>
      <c r="D484" t="s">
        <v>16111</v>
      </c>
      <c r="E484" t="s">
        <v>94</v>
      </c>
      <c r="F484" t="s">
        <v>2249</v>
      </c>
      <c r="G484" s="1" t="s">
        <v>46</v>
      </c>
      <c r="H484" s="1" t="s">
        <v>47</v>
      </c>
      <c r="I484" s="1" t="s">
        <v>48</v>
      </c>
      <c r="J484">
        <v>1.64280353448</v>
      </c>
    </row>
    <row r="485">
      <c r="A485" s="24" t="s">
        <v>16113</v>
      </c>
      <c r="B485" t="s">
        <v>19602</v>
      </c>
      <c r="C485" t="s">
        <v>16115</v>
      </c>
      <c r="D485" t="s">
        <v>16116</v>
      </c>
      <c r="E485" t="s">
        <v>56</v>
      </c>
      <c r="F485" t="s">
        <v>2170</v>
      </c>
      <c r="G485" s="1" t="s">
        <v>46</v>
      </c>
      <c r="H485" s="1" t="s">
        <v>47</v>
      </c>
      <c r="I485" s="1" t="s">
        <v>48</v>
      </c>
      <c r="J485">
        <v>1.6367453799199998</v>
      </c>
    </row>
    <row r="486">
      <c r="A486" s="24" t="s">
        <v>16119</v>
      </c>
      <c r="B486" t="s">
        <v>19603</v>
      </c>
      <c r="C486" t="s">
        <v>16121</v>
      </c>
      <c r="D486" t="s">
        <v>16122</v>
      </c>
      <c r="E486" t="s">
        <v>132</v>
      </c>
      <c r="F486" t="s">
        <v>570</v>
      </c>
      <c r="G486" s="1" t="s">
        <v>46</v>
      </c>
      <c r="H486" s="1" t="s">
        <v>47</v>
      </c>
      <c r="I486" s="1" t="s">
        <v>48</v>
      </c>
      <c r="J486">
        <v>1.6348928521600001</v>
      </c>
    </row>
    <row r="487">
      <c r="A487" s="24" t="s">
        <v>16125</v>
      </c>
      <c r="B487" t="s">
        <v>19604</v>
      </c>
      <c r="C487" t="s">
        <v>16127</v>
      </c>
      <c r="D487" t="s">
        <v>16128</v>
      </c>
      <c r="E487" t="s">
        <v>72</v>
      </c>
      <c r="F487" t="s">
        <v>1552</v>
      </c>
      <c r="G487" s="1" t="s">
        <v>46</v>
      </c>
      <c r="H487" s="1" t="s">
        <v>47</v>
      </c>
      <c r="I487" s="1" t="s">
        <v>48</v>
      </c>
      <c r="J487">
        <v>1.62970855084</v>
      </c>
    </row>
    <row r="488">
      <c r="A488" s="24" t="s">
        <v>16131</v>
      </c>
      <c r="B488" t="s">
        <v>19605</v>
      </c>
      <c r="C488" t="s">
        <v>16133</v>
      </c>
      <c r="D488" t="s">
        <v>16134</v>
      </c>
      <c r="E488" t="s">
        <v>132</v>
      </c>
      <c r="F488" t="s">
        <v>746</v>
      </c>
      <c r="G488" s="1" t="s">
        <v>46</v>
      </c>
      <c r="H488" s="1" t="s">
        <v>47</v>
      </c>
      <c r="I488" s="1" t="s">
        <v>48</v>
      </c>
      <c r="J488">
        <v>1.6292211582599998</v>
      </c>
    </row>
    <row r="489">
      <c r="A489" s="24" t="s">
        <v>16137</v>
      </c>
      <c r="B489" t="s">
        <v>19606</v>
      </c>
      <c r="C489" t="s">
        <v>16139</v>
      </c>
      <c r="D489" t="s">
        <v>16140</v>
      </c>
      <c r="E489" t="s">
        <v>132</v>
      </c>
      <c r="F489" t="s">
        <v>2385</v>
      </c>
      <c r="G489" s="1" t="s">
        <v>46</v>
      </c>
      <c r="H489" s="1" t="s">
        <v>47</v>
      </c>
      <c r="I489" s="1" t="s">
        <v>48</v>
      </c>
      <c r="J489">
        <v>1.61540307649</v>
      </c>
    </row>
    <row r="490">
      <c r="A490" s="24" t="s">
        <v>16143</v>
      </c>
      <c r="B490" t="s">
        <v>19607</v>
      </c>
      <c r="C490" t="s">
        <v>16145</v>
      </c>
      <c r="D490" t="s">
        <v>16146</v>
      </c>
      <c r="E490" t="s">
        <v>132</v>
      </c>
      <c r="F490" t="s">
        <v>691</v>
      </c>
      <c r="G490" s="1" t="s">
        <v>46</v>
      </c>
      <c r="H490" s="1" t="s">
        <v>47</v>
      </c>
      <c r="I490" s="1" t="s">
        <v>48</v>
      </c>
      <c r="J490">
        <v>1.6134306125700002</v>
      </c>
    </row>
    <row r="491">
      <c r="A491" s="24" t="s">
        <v>16149</v>
      </c>
      <c r="B491" t="s">
        <v>19608</v>
      </c>
      <c r="C491" t="s">
        <v>16151</v>
      </c>
      <c r="D491" t="s">
        <v>16152</v>
      </c>
      <c r="E491" t="s">
        <v>132</v>
      </c>
      <c r="F491" t="s">
        <v>1483</v>
      </c>
      <c r="G491" s="1" t="s">
        <v>46</v>
      </c>
      <c r="H491" s="1" t="s">
        <v>47</v>
      </c>
      <c r="I491" s="1" t="s">
        <v>48</v>
      </c>
      <c r="J491">
        <v>1.6047182495599999</v>
      </c>
    </row>
    <row r="492">
      <c r="A492" s="24" t="s">
        <v>16155</v>
      </c>
      <c r="B492" t="s">
        <v>19609</v>
      </c>
      <c r="C492" t="s">
        <v>16157</v>
      </c>
      <c r="D492" t="s">
        <v>16158</v>
      </c>
      <c r="E492" t="s">
        <v>102</v>
      </c>
      <c r="F492" t="s">
        <v>2385</v>
      </c>
      <c r="G492" s="1" t="s">
        <v>46</v>
      </c>
      <c r="H492" s="1" t="s">
        <v>47</v>
      </c>
      <c r="I492" s="1" t="s">
        <v>48</v>
      </c>
      <c r="J492">
        <v>1.6027662259200002</v>
      </c>
    </row>
    <row r="493">
      <c r="A493" s="24" t="s">
        <v>16161</v>
      </c>
      <c r="B493" t="s">
        <v>19610</v>
      </c>
      <c r="C493" t="s">
        <v>16163</v>
      </c>
      <c r="D493" t="s">
        <v>16164</v>
      </c>
      <c r="E493" t="s">
        <v>56</v>
      </c>
      <c r="F493" t="s">
        <v>4391</v>
      </c>
      <c r="G493" s="1" t="s">
        <v>46</v>
      </c>
      <c r="H493" s="1" t="s">
        <v>47</v>
      </c>
      <c r="I493" s="1" t="s">
        <v>48</v>
      </c>
      <c r="J493">
        <v>1.5753069159199999</v>
      </c>
    </row>
    <row r="494">
      <c r="A494" s="24" t="s">
        <v>16167</v>
      </c>
      <c r="B494" t="s">
        <v>19611</v>
      </c>
      <c r="C494" t="s">
        <v>16169</v>
      </c>
      <c r="D494" t="s">
        <v>16170</v>
      </c>
      <c r="E494" t="s">
        <v>44</v>
      </c>
      <c r="F494" t="s">
        <v>1316</v>
      </c>
      <c r="G494" s="1" t="s">
        <v>46</v>
      </c>
      <c r="H494" s="1" t="s">
        <v>47</v>
      </c>
      <c r="I494" s="1" t="s">
        <v>48</v>
      </c>
      <c r="J494">
        <v>1.5710385007999998</v>
      </c>
    </row>
    <row r="495">
      <c r="A495" s="24" t="s">
        <v>16173</v>
      </c>
      <c r="B495" t="s">
        <v>19612</v>
      </c>
      <c r="C495" t="s">
        <v>16175</v>
      </c>
      <c r="D495" t="s">
        <v>16176</v>
      </c>
      <c r="E495" t="s">
        <v>44</v>
      </c>
      <c r="F495" t="s">
        <v>87</v>
      </c>
      <c r="G495" s="1" t="s">
        <v>46</v>
      </c>
      <c r="H495" s="1" t="s">
        <v>47</v>
      </c>
      <c r="I495" s="1" t="s">
        <v>48</v>
      </c>
      <c r="J495">
        <v>1.56038692488</v>
      </c>
    </row>
    <row r="496">
      <c r="A496" s="24" t="s">
        <v>16179</v>
      </c>
      <c r="B496" t="s">
        <v>19613</v>
      </c>
      <c r="C496" t="s">
        <v>16181</v>
      </c>
      <c r="D496" t="s">
        <v>16182</v>
      </c>
      <c r="E496" t="s">
        <v>94</v>
      </c>
      <c r="F496" t="s">
        <v>87</v>
      </c>
      <c r="G496" s="1" t="s">
        <v>46</v>
      </c>
      <c r="H496" s="1" t="s">
        <v>47</v>
      </c>
      <c r="I496" s="1" t="s">
        <v>48</v>
      </c>
      <c r="J496">
        <v>1.5589091664000001</v>
      </c>
    </row>
    <row r="497">
      <c r="A497" s="24" t="s">
        <v>16185</v>
      </c>
      <c r="B497" t="s">
        <v>19614</v>
      </c>
      <c r="C497" t="s">
        <v>16187</v>
      </c>
      <c r="D497" t="s">
        <v>16188</v>
      </c>
      <c r="E497" t="s">
        <v>132</v>
      </c>
      <c r="F497" t="s">
        <v>406</v>
      </c>
      <c r="G497" s="1" t="s">
        <v>46</v>
      </c>
      <c r="H497" s="1" t="s">
        <v>47</v>
      </c>
      <c r="I497" s="1" t="s">
        <v>48</v>
      </c>
      <c r="J497">
        <v>1.5451772425199999</v>
      </c>
    </row>
    <row r="498">
      <c r="A498" s="24" t="s">
        <v>16191</v>
      </c>
      <c r="B498" t="s">
        <v>19615</v>
      </c>
      <c r="C498" t="s">
        <v>16193</v>
      </c>
      <c r="D498" t="s">
        <v>16194</v>
      </c>
      <c r="E498" t="s">
        <v>132</v>
      </c>
      <c r="F498" t="s">
        <v>1064</v>
      </c>
      <c r="G498" s="1" t="s">
        <v>46</v>
      </c>
      <c r="H498" s="1" t="s">
        <v>47</v>
      </c>
      <c r="I498" s="1" t="s">
        <v>48</v>
      </c>
      <c r="J498">
        <v>1.53938399654</v>
      </c>
    </row>
    <row r="499">
      <c r="A499" s="24" t="s">
        <v>16197</v>
      </c>
      <c r="B499" t="s">
        <v>19616</v>
      </c>
      <c r="C499" t="s">
        <v>16199</v>
      </c>
      <c r="D499" t="s">
        <v>16200</v>
      </c>
      <c r="E499" t="s">
        <v>56</v>
      </c>
      <c r="F499" t="s">
        <v>57</v>
      </c>
      <c r="G499" s="1" t="s">
        <v>46</v>
      </c>
      <c r="H499" s="1" t="s">
        <v>47</v>
      </c>
      <c r="I499" s="1" t="s">
        <v>48</v>
      </c>
      <c r="J499">
        <v>1.5261820548000002</v>
      </c>
    </row>
    <row r="500">
      <c r="A500" s="24" t="s">
        <v>16203</v>
      </c>
      <c r="B500" t="s">
        <v>19617</v>
      </c>
      <c r="C500" t="s">
        <v>16205</v>
      </c>
      <c r="D500" t="s">
        <v>16206</v>
      </c>
      <c r="E500" t="s">
        <v>94</v>
      </c>
      <c r="F500" t="s">
        <v>95</v>
      </c>
      <c r="G500" s="1" t="s">
        <v>46</v>
      </c>
      <c r="H500" s="1" t="s">
        <v>47</v>
      </c>
      <c r="I500" s="1" t="s">
        <v>48</v>
      </c>
      <c r="J500">
        <v>1.5223162122</v>
      </c>
    </row>
    <row r="501">
      <c r="A501" s="24" t="s">
        <v>16209</v>
      </c>
      <c r="B501" t="s">
        <v>19618</v>
      </c>
      <c r="C501" t="s">
        <v>16211</v>
      </c>
      <c r="D501" t="s">
        <v>16212</v>
      </c>
      <c r="E501" t="s">
        <v>132</v>
      </c>
      <c r="F501" t="s">
        <v>3247</v>
      </c>
      <c r="G501" s="1" t="s">
        <v>46</v>
      </c>
      <c r="H501" s="1" t="s">
        <v>47</v>
      </c>
      <c r="I501" s="1" t="s">
        <v>48</v>
      </c>
      <c r="J501">
        <v>1.5166335593099998</v>
      </c>
    </row>
    <row r="502">
      <c r="A502" s="24" t="s">
        <v>16215</v>
      </c>
      <c r="B502" t="s">
        <v>19619</v>
      </c>
      <c r="C502" t="s">
        <v>16217</v>
      </c>
      <c r="D502" t="s">
        <v>16218</v>
      </c>
      <c r="E502" t="s">
        <v>56</v>
      </c>
      <c r="F502" t="s">
        <v>57</v>
      </c>
      <c r="G502" s="1" t="s">
        <v>46</v>
      </c>
      <c r="H502" s="1" t="s">
        <v>47</v>
      </c>
      <c r="I502" s="1" t="s">
        <v>48</v>
      </c>
      <c r="J502">
        <v>1.5151272531400002</v>
      </c>
    </row>
    <row r="503">
      <c r="A503" s="24" t="s">
        <v>16221</v>
      </c>
      <c r="B503" t="s">
        <v>19620</v>
      </c>
      <c r="C503" t="s">
        <v>16223</v>
      </c>
      <c r="D503" t="s">
        <v>16224</v>
      </c>
      <c r="E503" t="s">
        <v>132</v>
      </c>
      <c r="F503" t="s">
        <v>1533</v>
      </c>
      <c r="G503" s="1" t="s">
        <v>46</v>
      </c>
      <c r="H503" s="1" t="s">
        <v>47</v>
      </c>
      <c r="I503" s="1" t="s">
        <v>48</v>
      </c>
      <c r="J503">
        <v>1.5093245969999998</v>
      </c>
    </row>
    <row r="504">
      <c r="A504" s="24" t="s">
        <v>16227</v>
      </c>
      <c r="B504" t="s">
        <v>19621</v>
      </c>
      <c r="C504" t="s">
        <v>16229</v>
      </c>
      <c r="D504" t="s">
        <v>16230</v>
      </c>
      <c r="E504" t="s">
        <v>56</v>
      </c>
      <c r="F504" t="s">
        <v>691</v>
      </c>
      <c r="G504" s="1" t="s">
        <v>46</v>
      </c>
      <c r="H504" s="1" t="s">
        <v>47</v>
      </c>
      <c r="I504" s="1" t="s">
        <v>48</v>
      </c>
      <c r="J504">
        <v>1.4913752304000001</v>
      </c>
    </row>
    <row r="505">
      <c r="A505" s="24" t="s">
        <v>16233</v>
      </c>
      <c r="B505" t="s">
        <v>19622</v>
      </c>
      <c r="C505" t="s">
        <v>16235</v>
      </c>
      <c r="D505" t="s">
        <v>16236</v>
      </c>
      <c r="E505" t="s">
        <v>56</v>
      </c>
      <c r="F505" t="s">
        <v>1350</v>
      </c>
      <c r="G505" s="1" t="s">
        <v>46</v>
      </c>
      <c r="H505" s="1" t="s">
        <v>47</v>
      </c>
      <c r="I505" s="1" t="s">
        <v>48</v>
      </c>
      <c r="J505">
        <v>1.4896835164</v>
      </c>
    </row>
    <row r="506">
      <c r="A506" s="24" t="s">
        <v>16239</v>
      </c>
      <c r="B506" t="s">
        <v>19623</v>
      </c>
      <c r="C506" t="s">
        <v>16241</v>
      </c>
      <c r="D506" t="s">
        <v>16242</v>
      </c>
      <c r="E506" t="s">
        <v>94</v>
      </c>
      <c r="F506" t="s">
        <v>2249</v>
      </c>
      <c r="G506" s="1" t="s">
        <v>46</v>
      </c>
      <c r="H506" s="1" t="s">
        <v>47</v>
      </c>
      <c r="I506" s="1" t="s">
        <v>48</v>
      </c>
      <c r="J506">
        <v>1.4796361776599996</v>
      </c>
    </row>
    <row r="507">
      <c r="A507" s="24" t="s">
        <v>16245</v>
      </c>
      <c r="B507" t="s">
        <v>19624</v>
      </c>
      <c r="C507" t="s">
        <v>16247</v>
      </c>
      <c r="D507" t="s">
        <v>16248</v>
      </c>
      <c r="E507" t="s">
        <v>72</v>
      </c>
      <c r="F507" t="s">
        <v>73</v>
      </c>
      <c r="G507" s="1" t="s">
        <v>46</v>
      </c>
      <c r="H507" s="1" t="s">
        <v>47</v>
      </c>
      <c r="I507" s="1" t="s">
        <v>48</v>
      </c>
      <c r="J507">
        <v>1.4753465182800001</v>
      </c>
    </row>
    <row r="508">
      <c r="A508" s="24" t="s">
        <v>16251</v>
      </c>
      <c r="B508" t="s">
        <v>19625</v>
      </c>
      <c r="C508" t="s">
        <v>16253</v>
      </c>
      <c r="D508" t="s">
        <v>16254</v>
      </c>
      <c r="E508" t="s">
        <v>72</v>
      </c>
      <c r="F508" t="s">
        <v>983</v>
      </c>
      <c r="G508" s="1" t="s">
        <v>46</v>
      </c>
      <c r="H508" s="1" t="s">
        <v>47</v>
      </c>
      <c r="I508" s="1" t="s">
        <v>48</v>
      </c>
      <c r="J508">
        <v>1.47327026488</v>
      </c>
    </row>
    <row r="509">
      <c r="A509" s="24" t="s">
        <v>16257</v>
      </c>
      <c r="B509" t="s">
        <v>19626</v>
      </c>
      <c r="C509" t="s">
        <v>16259</v>
      </c>
      <c r="D509" t="s">
        <v>16260</v>
      </c>
      <c r="E509" t="s">
        <v>72</v>
      </c>
      <c r="F509" t="s">
        <v>2742</v>
      </c>
      <c r="G509" s="1" t="s">
        <v>46</v>
      </c>
      <c r="H509" s="1" t="s">
        <v>47</v>
      </c>
      <c r="I509" s="1" t="s">
        <v>48</v>
      </c>
      <c r="J509">
        <v>1.4726186701799999</v>
      </c>
    </row>
    <row r="510">
      <c r="A510" s="24" t="s">
        <v>16263</v>
      </c>
      <c r="B510" t="s">
        <v>19627</v>
      </c>
      <c r="C510" t="s">
        <v>16265</v>
      </c>
      <c r="D510" t="s">
        <v>16266</v>
      </c>
      <c r="E510" t="s">
        <v>72</v>
      </c>
      <c r="F510" t="s">
        <v>483</v>
      </c>
      <c r="G510" s="1" t="s">
        <v>46</v>
      </c>
      <c r="H510" s="1" t="s">
        <v>47</v>
      </c>
      <c r="I510" s="1" t="s">
        <v>48</v>
      </c>
      <c r="J510">
        <v>1.4628555091200002</v>
      </c>
    </row>
    <row r="511">
      <c r="A511" s="24" t="s">
        <v>16269</v>
      </c>
      <c r="B511" t="s">
        <v>19628</v>
      </c>
      <c r="C511" t="s">
        <v>16271</v>
      </c>
      <c r="D511" t="s">
        <v>16272</v>
      </c>
      <c r="E511" t="s">
        <v>56</v>
      </c>
      <c r="F511" t="s">
        <v>823</v>
      </c>
      <c r="G511" s="1" t="s">
        <v>46</v>
      </c>
      <c r="H511" s="1" t="s">
        <v>47</v>
      </c>
      <c r="I511" s="1" t="s">
        <v>48</v>
      </c>
      <c r="J511">
        <v>1.4613378051000001</v>
      </c>
    </row>
    <row r="512">
      <c r="A512" s="24" t="s">
        <v>16275</v>
      </c>
      <c r="B512" t="s">
        <v>19629</v>
      </c>
      <c r="C512" t="s">
        <v>16277</v>
      </c>
      <c r="D512" t="s">
        <v>16278</v>
      </c>
      <c r="E512" t="s">
        <v>132</v>
      </c>
      <c r="F512" t="s">
        <v>483</v>
      </c>
      <c r="G512" s="1" t="s">
        <v>46</v>
      </c>
      <c r="H512" s="1" t="s">
        <v>47</v>
      </c>
      <c r="I512" s="1" t="s">
        <v>48</v>
      </c>
      <c r="J512">
        <v>1.4569537394700001</v>
      </c>
    </row>
    <row r="513">
      <c r="A513" s="24" t="s">
        <v>16281</v>
      </c>
      <c r="B513" t="s">
        <v>19630</v>
      </c>
      <c r="C513" t="s">
        <v>16283</v>
      </c>
      <c r="D513" t="s">
        <v>16284</v>
      </c>
      <c r="E513" t="s">
        <v>132</v>
      </c>
      <c r="F513" t="s">
        <v>1916</v>
      </c>
      <c r="G513" s="1" t="s">
        <v>46</v>
      </c>
      <c r="H513" s="1" t="s">
        <v>47</v>
      </c>
      <c r="I513" s="1" t="s">
        <v>48</v>
      </c>
      <c r="J513">
        <v>1.4545190613199999</v>
      </c>
    </row>
    <row r="514">
      <c r="A514" s="24" t="s">
        <v>16287</v>
      </c>
      <c r="B514" t="s">
        <v>19631</v>
      </c>
      <c r="C514" t="s">
        <v>16289</v>
      </c>
      <c r="D514" t="s">
        <v>16290</v>
      </c>
      <c r="E514" t="s">
        <v>56</v>
      </c>
      <c r="F514" t="s">
        <v>57</v>
      </c>
      <c r="G514" s="1" t="s">
        <v>46</v>
      </c>
      <c r="H514" s="1" t="s">
        <v>47</v>
      </c>
      <c r="I514" s="1" t="s">
        <v>48</v>
      </c>
      <c r="J514">
        <v>1.4492386427999999</v>
      </c>
    </row>
    <row r="515">
      <c r="A515" s="24" t="s">
        <v>16293</v>
      </c>
      <c r="B515" t="s">
        <v>19632</v>
      </c>
      <c r="C515" t="s">
        <v>16295</v>
      </c>
      <c r="D515" t="s">
        <v>16296</v>
      </c>
      <c r="E515" t="s">
        <v>56</v>
      </c>
      <c r="F515" t="s">
        <v>2366</v>
      </c>
      <c r="G515" s="1" t="s">
        <v>46</v>
      </c>
      <c r="H515" s="1" t="s">
        <v>47</v>
      </c>
      <c r="I515" s="1" t="s">
        <v>48</v>
      </c>
      <c r="J515">
        <v>1.44888964272</v>
      </c>
    </row>
    <row r="516">
      <c r="A516" s="24" t="s">
        <v>16299</v>
      </c>
      <c r="B516" t="s">
        <v>19633</v>
      </c>
      <c r="C516" t="s">
        <v>16301</v>
      </c>
      <c r="D516" t="s">
        <v>16302</v>
      </c>
      <c r="E516" t="s">
        <v>94</v>
      </c>
      <c r="F516" t="s">
        <v>95</v>
      </c>
      <c r="G516" s="1" t="s">
        <v>46</v>
      </c>
      <c r="H516" s="1" t="s">
        <v>47</v>
      </c>
      <c r="I516" s="1" t="s">
        <v>48</v>
      </c>
      <c r="J516">
        <v>1.4477564871000002</v>
      </c>
    </row>
    <row r="517">
      <c r="A517" s="24" t="s">
        <v>16305</v>
      </c>
      <c r="B517" t="s">
        <v>19634</v>
      </c>
      <c r="C517" t="s">
        <v>16307</v>
      </c>
      <c r="D517" t="s">
        <v>16308</v>
      </c>
      <c r="E517" t="s">
        <v>56</v>
      </c>
      <c r="F517" t="s">
        <v>57</v>
      </c>
      <c r="G517" s="1" t="s">
        <v>46</v>
      </c>
      <c r="H517" s="1" t="s">
        <v>47</v>
      </c>
      <c r="I517" s="1" t="s">
        <v>48</v>
      </c>
      <c r="J517">
        <v>1.44713653994</v>
      </c>
    </row>
    <row r="518">
      <c r="A518" s="24" t="s">
        <v>16311</v>
      </c>
      <c r="B518" t="s">
        <v>19635</v>
      </c>
      <c r="C518" t="s">
        <v>16313</v>
      </c>
      <c r="D518" t="s">
        <v>16314</v>
      </c>
      <c r="E518" t="s">
        <v>72</v>
      </c>
      <c r="F518" t="s">
        <v>3958</v>
      </c>
      <c r="G518" s="1" t="s">
        <v>46</v>
      </c>
      <c r="H518" s="1" t="s">
        <v>47</v>
      </c>
      <c r="I518" s="1" t="s">
        <v>48</v>
      </c>
      <c r="J518">
        <v>1.4453494233299999</v>
      </c>
    </row>
    <row r="519">
      <c r="A519" s="24" t="s">
        <v>16317</v>
      </c>
      <c r="B519" t="s">
        <v>19636</v>
      </c>
      <c r="C519" t="s">
        <v>16319</v>
      </c>
      <c r="D519" t="s">
        <v>16320</v>
      </c>
      <c r="E519" t="s">
        <v>72</v>
      </c>
      <c r="F519" t="s">
        <v>671</v>
      </c>
      <c r="G519" s="1" t="s">
        <v>46</v>
      </c>
      <c r="H519" s="1" t="s">
        <v>47</v>
      </c>
      <c r="I519" s="1" t="s">
        <v>48</v>
      </c>
      <c r="J519">
        <v>1.4402761843200003</v>
      </c>
    </row>
    <row r="520">
      <c r="A520" s="24" t="s">
        <v>16323</v>
      </c>
      <c r="B520" t="s">
        <v>19637</v>
      </c>
      <c r="C520" t="s">
        <v>16325</v>
      </c>
      <c r="D520" t="s">
        <v>16326</v>
      </c>
      <c r="E520" t="s">
        <v>132</v>
      </c>
      <c r="F520" t="s">
        <v>583</v>
      </c>
      <c r="G520" s="1" t="s">
        <v>46</v>
      </c>
      <c r="H520" s="1" t="s">
        <v>47</v>
      </c>
      <c r="I520" s="1" t="s">
        <v>48</v>
      </c>
      <c r="J520">
        <v>1.44004014024</v>
      </c>
    </row>
    <row r="521">
      <c r="A521" s="24" t="s">
        <v>16329</v>
      </c>
      <c r="B521" t="s">
        <v>19638</v>
      </c>
      <c r="C521" t="s">
        <v>16331</v>
      </c>
      <c r="D521" t="s">
        <v>16332</v>
      </c>
      <c r="E521" t="s">
        <v>72</v>
      </c>
      <c r="F521" t="s">
        <v>2052</v>
      </c>
      <c r="G521" s="1" t="s">
        <v>46</v>
      </c>
      <c r="H521" s="1" t="s">
        <v>47</v>
      </c>
      <c r="I521" s="1" t="s">
        <v>48</v>
      </c>
      <c r="J521">
        <v>1.4399171093100003</v>
      </c>
    </row>
    <row r="522">
      <c r="A522" s="24" t="s">
        <v>16335</v>
      </c>
      <c r="B522" t="s">
        <v>19639</v>
      </c>
      <c r="C522" t="s">
        <v>16337</v>
      </c>
      <c r="D522" t="s">
        <v>16338</v>
      </c>
      <c r="E522" t="s">
        <v>56</v>
      </c>
      <c r="F522" t="s">
        <v>57</v>
      </c>
      <c r="G522" s="1" t="s">
        <v>46</v>
      </c>
      <c r="H522" s="1" t="s">
        <v>47</v>
      </c>
      <c r="I522" s="1" t="s">
        <v>48</v>
      </c>
      <c r="J522">
        <v>1.4334919813500002</v>
      </c>
    </row>
    <row r="523">
      <c r="A523" s="24" t="s">
        <v>16341</v>
      </c>
      <c r="B523" t="s">
        <v>19640</v>
      </c>
      <c r="C523" t="s">
        <v>16343</v>
      </c>
      <c r="D523" t="s">
        <v>16344</v>
      </c>
      <c r="E523" t="s">
        <v>94</v>
      </c>
      <c r="F523" t="s">
        <v>1812</v>
      </c>
      <c r="G523" s="1" t="s">
        <v>46</v>
      </c>
      <c r="H523" s="1" t="s">
        <v>47</v>
      </c>
      <c r="I523" s="1" t="s">
        <v>48</v>
      </c>
      <c r="J523">
        <v>1.4269621328400002</v>
      </c>
    </row>
    <row r="524">
      <c r="A524" s="24" t="s">
        <v>16347</v>
      </c>
      <c r="B524" t="s">
        <v>19641</v>
      </c>
      <c r="C524" t="s">
        <v>16349</v>
      </c>
      <c r="D524" t="s">
        <v>16350</v>
      </c>
      <c r="E524" t="s">
        <v>56</v>
      </c>
      <c r="F524" t="s">
        <v>161</v>
      </c>
      <c r="G524" s="1" t="s">
        <v>46</v>
      </c>
      <c r="H524" s="1" t="s">
        <v>47</v>
      </c>
      <c r="I524" s="1" t="s">
        <v>48</v>
      </c>
      <c r="J524">
        <v>1.4263415052000001</v>
      </c>
    </row>
    <row r="525">
      <c r="A525" s="24" t="s">
        <v>16353</v>
      </c>
      <c r="B525" t="s">
        <v>19642</v>
      </c>
      <c r="C525" t="s">
        <v>16355</v>
      </c>
      <c r="D525" t="s">
        <v>16356</v>
      </c>
      <c r="E525" t="s">
        <v>56</v>
      </c>
      <c r="F525" t="s">
        <v>557</v>
      </c>
      <c r="G525" s="1" t="s">
        <v>46</v>
      </c>
      <c r="H525" s="1" t="s">
        <v>47</v>
      </c>
      <c r="I525" s="1" t="s">
        <v>48</v>
      </c>
      <c r="J525">
        <v>1.4263387828899998</v>
      </c>
    </row>
    <row r="526">
      <c r="A526" s="24" t="s">
        <v>16359</v>
      </c>
      <c r="B526" t="s">
        <v>19643</v>
      </c>
      <c r="C526" t="s">
        <v>16361</v>
      </c>
      <c r="D526" t="s">
        <v>16362</v>
      </c>
      <c r="E526" t="s">
        <v>56</v>
      </c>
      <c r="F526" t="s">
        <v>457</v>
      </c>
      <c r="G526" s="1" t="s">
        <v>46</v>
      </c>
      <c r="H526" s="1" t="s">
        <v>47</v>
      </c>
      <c r="I526" s="1" t="s">
        <v>48</v>
      </c>
      <c r="J526">
        <v>1.42436051975</v>
      </c>
    </row>
    <row r="527">
      <c r="A527" s="24" t="s">
        <v>16365</v>
      </c>
      <c r="B527" t="s">
        <v>19644</v>
      </c>
      <c r="C527" t="s">
        <v>16367</v>
      </c>
      <c r="D527" t="s">
        <v>16368</v>
      </c>
      <c r="E527" t="s">
        <v>132</v>
      </c>
      <c r="F527" t="s">
        <v>2385</v>
      </c>
      <c r="G527" s="1" t="s">
        <v>46</v>
      </c>
      <c r="H527" s="1" t="s">
        <v>47</v>
      </c>
      <c r="I527" s="1" t="s">
        <v>48</v>
      </c>
      <c r="J527">
        <v>1.4133313348800001</v>
      </c>
    </row>
    <row r="528">
      <c r="A528" s="24" t="s">
        <v>16371</v>
      </c>
      <c r="B528" t="s">
        <v>19645</v>
      </c>
      <c r="C528" t="s">
        <v>16373</v>
      </c>
      <c r="D528" t="s">
        <v>16374</v>
      </c>
      <c r="E528" t="s">
        <v>56</v>
      </c>
      <c r="F528" t="s">
        <v>303</v>
      </c>
      <c r="G528" s="1" t="s">
        <v>46</v>
      </c>
      <c r="H528" s="1" t="s">
        <v>47</v>
      </c>
      <c r="I528" s="1" t="s">
        <v>48</v>
      </c>
      <c r="J528">
        <v>1.41043452056</v>
      </c>
    </row>
    <row r="529">
      <c r="A529" s="24" t="s">
        <v>16377</v>
      </c>
      <c r="B529" t="s">
        <v>19646</v>
      </c>
      <c r="C529" t="s">
        <v>16379</v>
      </c>
      <c r="D529" t="s">
        <v>16380</v>
      </c>
      <c r="E529" t="s">
        <v>72</v>
      </c>
      <c r="F529" t="s">
        <v>983</v>
      </c>
      <c r="G529" s="1" t="s">
        <v>46</v>
      </c>
      <c r="H529" s="1" t="s">
        <v>47</v>
      </c>
      <c r="I529" s="1" t="s">
        <v>48</v>
      </c>
      <c r="J529">
        <v>1.4102821305300002</v>
      </c>
    </row>
    <row r="530">
      <c r="A530" s="24" t="s">
        <v>16383</v>
      </c>
      <c r="B530" t="s">
        <v>19647</v>
      </c>
      <c r="C530" t="s">
        <v>16385</v>
      </c>
      <c r="D530" t="s">
        <v>16386</v>
      </c>
      <c r="E530" t="s">
        <v>94</v>
      </c>
      <c r="F530" t="s">
        <v>87</v>
      </c>
      <c r="G530" s="1" t="s">
        <v>46</v>
      </c>
      <c r="H530" s="1" t="s">
        <v>47</v>
      </c>
      <c r="I530" s="1" t="s">
        <v>48</v>
      </c>
      <c r="J530">
        <v>1.4033807860799998</v>
      </c>
    </row>
    <row r="531">
      <c r="A531" s="24" t="s">
        <v>16389</v>
      </c>
      <c r="B531" t="s">
        <v>19648</v>
      </c>
      <c r="C531" t="s">
        <v>16391</v>
      </c>
      <c r="D531" t="s">
        <v>16392</v>
      </c>
      <c r="E531" t="s">
        <v>102</v>
      </c>
      <c r="F531" t="s">
        <v>2385</v>
      </c>
      <c r="G531" s="1" t="s">
        <v>46</v>
      </c>
      <c r="H531" s="1" t="s">
        <v>47</v>
      </c>
      <c r="I531" s="1" t="s">
        <v>48</v>
      </c>
      <c r="J531">
        <v>1.3954164040399999</v>
      </c>
    </row>
    <row r="532">
      <c r="A532" s="24" t="s">
        <v>16395</v>
      </c>
      <c r="B532" t="s">
        <v>19649</v>
      </c>
      <c r="C532" t="s">
        <v>16397</v>
      </c>
      <c r="D532" t="s">
        <v>16398</v>
      </c>
      <c r="E532" t="s">
        <v>44</v>
      </c>
      <c r="F532" t="s">
        <v>87</v>
      </c>
      <c r="G532" s="1" t="s">
        <v>46</v>
      </c>
      <c r="H532" s="1" t="s">
        <v>47</v>
      </c>
      <c r="I532" s="1" t="s">
        <v>48</v>
      </c>
      <c r="J532">
        <v>1.3596901124399998</v>
      </c>
    </row>
    <row r="533">
      <c r="A533" s="24" t="s">
        <v>16401</v>
      </c>
      <c r="B533" t="s">
        <v>19650</v>
      </c>
      <c r="C533" t="s">
        <v>16403</v>
      </c>
      <c r="D533" t="s">
        <v>16404</v>
      </c>
      <c r="E533" t="s">
        <v>132</v>
      </c>
      <c r="F533" t="s">
        <v>2052</v>
      </c>
      <c r="G533" s="1" t="s">
        <v>46</v>
      </c>
      <c r="H533" s="1" t="s">
        <v>47</v>
      </c>
      <c r="I533" s="1" t="s">
        <v>48</v>
      </c>
      <c r="J533">
        <v>1.3576302207999997</v>
      </c>
    </row>
    <row r="534">
      <c r="A534" s="24" t="s">
        <v>16407</v>
      </c>
      <c r="B534" t="s">
        <v>19651</v>
      </c>
      <c r="C534" t="s">
        <v>16409</v>
      </c>
      <c r="D534" t="s">
        <v>16410</v>
      </c>
      <c r="E534" t="s">
        <v>132</v>
      </c>
      <c r="F534" t="s">
        <v>1533</v>
      </c>
      <c r="G534" s="1" t="s">
        <v>46</v>
      </c>
      <c r="H534" s="1" t="s">
        <v>47</v>
      </c>
      <c r="I534" s="1" t="s">
        <v>48</v>
      </c>
      <c r="J534">
        <v>1.3554727200000001</v>
      </c>
    </row>
    <row r="535">
      <c r="A535" s="24" t="s">
        <v>16413</v>
      </c>
      <c r="B535" t="s">
        <v>19652</v>
      </c>
      <c r="C535" t="s">
        <v>16415</v>
      </c>
      <c r="D535" t="s">
        <v>16416</v>
      </c>
      <c r="E535" t="s">
        <v>44</v>
      </c>
      <c r="F535" t="s">
        <v>310</v>
      </c>
      <c r="G535" s="1" t="s">
        <v>46</v>
      </c>
      <c r="H535" s="1" t="s">
        <v>47</v>
      </c>
      <c r="I535" s="1" t="s">
        <v>48</v>
      </c>
      <c r="J535">
        <v>1.35277326855</v>
      </c>
    </row>
    <row r="536">
      <c r="A536" s="24" t="s">
        <v>16419</v>
      </c>
      <c r="B536" t="s">
        <v>19653</v>
      </c>
      <c r="C536" t="s">
        <v>16421</v>
      </c>
      <c r="D536" t="s">
        <v>16422</v>
      </c>
      <c r="E536" t="s">
        <v>117</v>
      </c>
      <c r="F536" t="s">
        <v>1323</v>
      </c>
      <c r="G536" s="1" t="s">
        <v>46</v>
      </c>
      <c r="H536" s="1" t="s">
        <v>47</v>
      </c>
      <c r="I536" s="1" t="s">
        <v>48</v>
      </c>
      <c r="J536">
        <v>1.35058821586</v>
      </c>
    </row>
    <row r="537">
      <c r="A537" s="24" t="s">
        <v>16425</v>
      </c>
      <c r="B537" t="s">
        <v>19654</v>
      </c>
      <c r="C537" t="s">
        <v>16427</v>
      </c>
      <c r="D537" t="s">
        <v>16428</v>
      </c>
      <c r="E537" t="s">
        <v>56</v>
      </c>
      <c r="F537" t="s">
        <v>57</v>
      </c>
      <c r="G537" s="1" t="s">
        <v>46</v>
      </c>
      <c r="H537" s="1" t="s">
        <v>47</v>
      </c>
      <c r="I537" s="1" t="s">
        <v>48</v>
      </c>
      <c r="J537">
        <v>1.3485569799000001</v>
      </c>
    </row>
    <row r="538">
      <c r="A538" s="24" t="s">
        <v>16431</v>
      </c>
      <c r="B538" t="s">
        <v>19655</v>
      </c>
      <c r="C538" t="s">
        <v>16433</v>
      </c>
      <c r="D538" t="s">
        <v>16434</v>
      </c>
      <c r="E538" t="s">
        <v>72</v>
      </c>
      <c r="F538" t="s">
        <v>2052</v>
      </c>
      <c r="G538" s="1" t="s">
        <v>46</v>
      </c>
      <c r="H538" s="1" t="s">
        <v>47</v>
      </c>
      <c r="I538" s="1" t="s">
        <v>48</v>
      </c>
      <c r="J538">
        <v>1.3463095165000001</v>
      </c>
    </row>
    <row r="539">
      <c r="A539" s="24" t="s">
        <v>16437</v>
      </c>
      <c r="B539" t="s">
        <v>19656</v>
      </c>
      <c r="C539" t="s">
        <v>16439</v>
      </c>
      <c r="D539" t="s">
        <v>16440</v>
      </c>
      <c r="E539" t="s">
        <v>132</v>
      </c>
      <c r="F539" t="s">
        <v>1483</v>
      </c>
      <c r="G539" s="1" t="s">
        <v>46</v>
      </c>
      <c r="H539" s="1" t="s">
        <v>47</v>
      </c>
      <c r="I539" s="1" t="s">
        <v>48</v>
      </c>
      <c r="J539">
        <v>1.3447383611200003</v>
      </c>
    </row>
    <row r="540">
      <c r="A540" s="24" t="s">
        <v>16443</v>
      </c>
      <c r="B540" t="s">
        <v>19657</v>
      </c>
      <c r="C540" t="s">
        <v>16445</v>
      </c>
      <c r="D540" t="s">
        <v>16446</v>
      </c>
      <c r="E540" t="s">
        <v>94</v>
      </c>
      <c r="F540" t="s">
        <v>1812</v>
      </c>
      <c r="G540" s="1" t="s">
        <v>46</v>
      </c>
      <c r="H540" s="1" t="s">
        <v>47</v>
      </c>
      <c r="I540" s="1" t="s">
        <v>48</v>
      </c>
      <c r="J540">
        <v>1.3404512828800002</v>
      </c>
    </row>
    <row r="541">
      <c r="A541" s="24" t="s">
        <v>16449</v>
      </c>
      <c r="B541" t="s">
        <v>19658</v>
      </c>
      <c r="C541" t="s">
        <v>16451</v>
      </c>
      <c r="D541" t="s">
        <v>16452</v>
      </c>
      <c r="E541" t="s">
        <v>102</v>
      </c>
      <c r="F541" t="s">
        <v>2157</v>
      </c>
      <c r="G541" s="1" t="s">
        <v>46</v>
      </c>
      <c r="H541" s="1" t="s">
        <v>47</v>
      </c>
      <c r="I541" s="1" t="s">
        <v>48</v>
      </c>
      <c r="J541">
        <v>1.33807522374</v>
      </c>
    </row>
    <row r="542">
      <c r="A542" s="24" t="s">
        <v>16455</v>
      </c>
      <c r="B542" t="s">
        <v>19659</v>
      </c>
      <c r="C542" t="s">
        <v>16457</v>
      </c>
      <c r="D542" t="s">
        <v>16458</v>
      </c>
      <c r="E542" t="s">
        <v>44</v>
      </c>
      <c r="F542" t="s">
        <v>87</v>
      </c>
      <c r="G542" s="1" t="s">
        <v>46</v>
      </c>
      <c r="H542" s="1" t="s">
        <v>47</v>
      </c>
      <c r="I542" s="1" t="s">
        <v>48</v>
      </c>
      <c r="J542">
        <v>1.32697637667</v>
      </c>
    </row>
    <row r="543">
      <c r="A543" s="24" t="s">
        <v>16461</v>
      </c>
      <c r="B543" t="s">
        <v>19660</v>
      </c>
      <c r="C543" t="s">
        <v>16463</v>
      </c>
      <c r="D543" t="s">
        <v>16464</v>
      </c>
      <c r="E543" t="s">
        <v>117</v>
      </c>
      <c r="F543" t="s">
        <v>3971</v>
      </c>
      <c r="G543" s="1" t="s">
        <v>46</v>
      </c>
      <c r="H543" s="1" t="s">
        <v>47</v>
      </c>
      <c r="I543" s="1" t="s">
        <v>48</v>
      </c>
      <c r="J543">
        <v>1.3227122550400001</v>
      </c>
    </row>
    <row r="544">
      <c r="A544" s="24" t="s">
        <v>16467</v>
      </c>
      <c r="B544" t="s">
        <v>19661</v>
      </c>
      <c r="C544" t="s">
        <v>16469</v>
      </c>
      <c r="D544" t="s">
        <v>16470</v>
      </c>
      <c r="E544" t="s">
        <v>56</v>
      </c>
      <c r="F544" t="s">
        <v>2788</v>
      </c>
      <c r="G544" s="1" t="s">
        <v>46</v>
      </c>
      <c r="H544" s="1" t="s">
        <v>47</v>
      </c>
      <c r="I544" s="1" t="s">
        <v>48</v>
      </c>
      <c r="J544">
        <v>1.31736182166</v>
      </c>
    </row>
    <row r="545">
      <c r="A545" s="24" t="s">
        <v>16473</v>
      </c>
      <c r="B545" t="s">
        <v>19662</v>
      </c>
      <c r="C545" t="s">
        <v>16475</v>
      </c>
      <c r="D545" t="s">
        <v>16476</v>
      </c>
      <c r="E545" t="s">
        <v>132</v>
      </c>
      <c r="F545" t="s">
        <v>1130</v>
      </c>
      <c r="G545" s="1" t="s">
        <v>46</v>
      </c>
      <c r="H545" s="1" t="s">
        <v>47</v>
      </c>
      <c r="I545" s="1" t="s">
        <v>48</v>
      </c>
      <c r="J545">
        <v>1.3152381803099997</v>
      </c>
    </row>
    <row r="546">
      <c r="A546" s="24" t="s">
        <v>16479</v>
      </c>
      <c r="B546" t="s">
        <v>19663</v>
      </c>
      <c r="C546" t="s">
        <v>16481</v>
      </c>
      <c r="D546" t="s">
        <v>16482</v>
      </c>
      <c r="E546" t="s">
        <v>44</v>
      </c>
      <c r="F546" t="s">
        <v>87</v>
      </c>
      <c r="G546" s="1" t="s">
        <v>46</v>
      </c>
      <c r="H546" s="1" t="s">
        <v>47</v>
      </c>
      <c r="I546" s="1" t="s">
        <v>48</v>
      </c>
      <c r="J546">
        <v>1.31456656422</v>
      </c>
    </row>
    <row r="547">
      <c r="A547" s="24" t="s">
        <v>16485</v>
      </c>
      <c r="B547" t="s">
        <v>19664</v>
      </c>
      <c r="C547" t="s">
        <v>16487</v>
      </c>
      <c r="D547" t="s">
        <v>16488</v>
      </c>
      <c r="E547" t="s">
        <v>56</v>
      </c>
      <c r="F547" t="s">
        <v>483</v>
      </c>
      <c r="G547" s="1" t="s">
        <v>46</v>
      </c>
      <c r="H547" s="1" t="s">
        <v>47</v>
      </c>
      <c r="I547" s="1" t="s">
        <v>48</v>
      </c>
      <c r="J547">
        <v>1.3105586538</v>
      </c>
    </row>
    <row r="548">
      <c r="A548" s="24" t="s">
        <v>16491</v>
      </c>
      <c r="B548" t="s">
        <v>19665</v>
      </c>
      <c r="C548" t="s">
        <v>16493</v>
      </c>
      <c r="D548" t="s">
        <v>16494</v>
      </c>
      <c r="E548" t="s">
        <v>44</v>
      </c>
      <c r="F548" t="s">
        <v>95</v>
      </c>
      <c r="G548" s="1" t="s">
        <v>46</v>
      </c>
      <c r="H548" s="1" t="s">
        <v>47</v>
      </c>
      <c r="I548" s="1" t="s">
        <v>48</v>
      </c>
      <c r="J548">
        <v>1.2927575717099999</v>
      </c>
    </row>
    <row r="549">
      <c r="A549" s="24" t="s">
        <v>16497</v>
      </c>
      <c r="B549" t="s">
        <v>19666</v>
      </c>
      <c r="C549" t="s">
        <v>16499</v>
      </c>
      <c r="D549" t="s">
        <v>16500</v>
      </c>
      <c r="E549" t="s">
        <v>56</v>
      </c>
      <c r="F549" t="s">
        <v>1350</v>
      </c>
      <c r="G549" s="1" t="s">
        <v>46</v>
      </c>
      <c r="H549" s="1" t="s">
        <v>47</v>
      </c>
      <c r="I549" s="1" t="s">
        <v>48</v>
      </c>
      <c r="J549">
        <v>1.2861022103199999</v>
      </c>
    </row>
    <row r="550">
      <c r="A550" s="24" t="s">
        <v>16503</v>
      </c>
      <c r="B550" t="s">
        <v>19667</v>
      </c>
      <c r="C550" t="s">
        <v>16505</v>
      </c>
      <c r="D550" t="s">
        <v>16506</v>
      </c>
      <c r="E550" t="s">
        <v>56</v>
      </c>
      <c r="F550" t="s">
        <v>236</v>
      </c>
      <c r="G550" s="1" t="s">
        <v>46</v>
      </c>
      <c r="H550" s="1" t="s">
        <v>47</v>
      </c>
      <c r="I550" s="1" t="s">
        <v>48</v>
      </c>
      <c r="J550">
        <v>1.2777540004800001</v>
      </c>
    </row>
    <row r="551">
      <c r="A551" s="24" t="s">
        <v>16509</v>
      </c>
      <c r="B551" t="s">
        <v>19668</v>
      </c>
      <c r="C551" t="s">
        <v>16511</v>
      </c>
      <c r="D551" t="s">
        <v>16512</v>
      </c>
      <c r="E551" t="s">
        <v>102</v>
      </c>
      <c r="F551" t="s">
        <v>1175</v>
      </c>
      <c r="G551" s="1" t="s">
        <v>46</v>
      </c>
      <c r="H551" s="1" t="s">
        <v>47</v>
      </c>
      <c r="I551" s="1" t="s">
        <v>48</v>
      </c>
      <c r="J551">
        <v>1.2707390564000001</v>
      </c>
    </row>
    <row r="552">
      <c r="A552" s="24" t="s">
        <v>16515</v>
      </c>
      <c r="B552" t="s">
        <v>19669</v>
      </c>
      <c r="C552" t="s">
        <v>16517</v>
      </c>
      <c r="D552" t="s">
        <v>16518</v>
      </c>
      <c r="E552" t="s">
        <v>56</v>
      </c>
      <c r="F552" t="s">
        <v>57</v>
      </c>
      <c r="G552" s="1" t="s">
        <v>46</v>
      </c>
      <c r="H552" s="1" t="s">
        <v>47</v>
      </c>
      <c r="I552" s="1" t="s">
        <v>48</v>
      </c>
      <c r="J552">
        <v>1.267059696</v>
      </c>
    </row>
    <row r="553">
      <c r="A553" s="24" t="s">
        <v>16521</v>
      </c>
      <c r="B553" t="s">
        <v>19670</v>
      </c>
      <c r="C553" t="s">
        <v>16523</v>
      </c>
      <c r="D553" t="s">
        <v>16524</v>
      </c>
      <c r="E553" t="s">
        <v>72</v>
      </c>
      <c r="F553" t="s">
        <v>73</v>
      </c>
      <c r="G553" s="1" t="s">
        <v>46</v>
      </c>
      <c r="H553" s="1" t="s">
        <v>47</v>
      </c>
      <c r="I553" s="1" t="s">
        <v>48</v>
      </c>
      <c r="J553">
        <v>1.2669926059400003</v>
      </c>
    </row>
    <row r="554">
      <c r="A554" s="24" t="s">
        <v>16527</v>
      </c>
      <c r="B554" t="s">
        <v>19671</v>
      </c>
      <c r="C554" t="s">
        <v>16529</v>
      </c>
      <c r="D554" t="s">
        <v>16530</v>
      </c>
      <c r="E554" t="s">
        <v>72</v>
      </c>
      <c r="F554" t="s">
        <v>1552</v>
      </c>
      <c r="G554" s="1" t="s">
        <v>46</v>
      </c>
      <c r="H554" s="1" t="s">
        <v>47</v>
      </c>
      <c r="I554" s="1" t="s">
        <v>48</v>
      </c>
      <c r="J554">
        <v>1.2607884147999999</v>
      </c>
    </row>
    <row r="555">
      <c r="A555" s="24" t="s">
        <v>16533</v>
      </c>
      <c r="B555" t="s">
        <v>19672</v>
      </c>
      <c r="C555" t="s">
        <v>16535</v>
      </c>
      <c r="D555" t="s">
        <v>16536</v>
      </c>
      <c r="E555" t="s">
        <v>132</v>
      </c>
      <c r="F555" t="s">
        <v>208</v>
      </c>
      <c r="G555" s="1" t="s">
        <v>46</v>
      </c>
      <c r="H555" s="1" t="s">
        <v>47</v>
      </c>
      <c r="I555" s="1" t="s">
        <v>48</v>
      </c>
      <c r="J555">
        <v>1.2582031017199999</v>
      </c>
    </row>
    <row r="556">
      <c r="A556" s="24" t="s">
        <v>16539</v>
      </c>
      <c r="B556" t="s">
        <v>19673</v>
      </c>
      <c r="C556" t="s">
        <v>16541</v>
      </c>
      <c r="D556" t="s">
        <v>16542</v>
      </c>
      <c r="E556" t="s">
        <v>132</v>
      </c>
      <c r="F556" t="s">
        <v>182</v>
      </c>
      <c r="G556" s="1" t="s">
        <v>46</v>
      </c>
      <c r="H556" s="1" t="s">
        <v>47</v>
      </c>
      <c r="I556" s="1" t="s">
        <v>48</v>
      </c>
      <c r="J556">
        <v>1.2447039008799998</v>
      </c>
    </row>
    <row r="557">
      <c r="A557" s="24" t="s">
        <v>16545</v>
      </c>
      <c r="B557" t="s">
        <v>19674</v>
      </c>
      <c r="C557" t="s">
        <v>16547</v>
      </c>
      <c r="D557" t="s">
        <v>16548</v>
      </c>
      <c r="E557" t="s">
        <v>102</v>
      </c>
      <c r="F557" t="s">
        <v>2157</v>
      </c>
      <c r="G557" s="1" t="s">
        <v>46</v>
      </c>
      <c r="H557" s="1" t="s">
        <v>47</v>
      </c>
      <c r="I557" s="1" t="s">
        <v>48</v>
      </c>
      <c r="J557">
        <v>1.2429532705200002</v>
      </c>
    </row>
    <row r="558">
      <c r="A558" s="24" t="s">
        <v>16551</v>
      </c>
      <c r="B558" t="s">
        <v>19675</v>
      </c>
      <c r="C558" t="s">
        <v>16553</v>
      </c>
      <c r="D558" t="s">
        <v>16554</v>
      </c>
      <c r="E558" t="s">
        <v>56</v>
      </c>
      <c r="F558" t="s">
        <v>1631</v>
      </c>
      <c r="G558" s="1" t="s">
        <v>46</v>
      </c>
      <c r="H558" s="1" t="s">
        <v>47</v>
      </c>
      <c r="I558" s="1" t="s">
        <v>48</v>
      </c>
      <c r="J558">
        <v>1.2322418241600002</v>
      </c>
    </row>
    <row r="559">
      <c r="A559" s="24" t="s">
        <v>16557</v>
      </c>
      <c r="B559" t="s">
        <v>19676</v>
      </c>
      <c r="C559" t="s">
        <v>16559</v>
      </c>
      <c r="D559" t="s">
        <v>16560</v>
      </c>
      <c r="E559" t="s">
        <v>102</v>
      </c>
      <c r="F559" t="s">
        <v>483</v>
      </c>
      <c r="G559" s="1" t="s">
        <v>46</v>
      </c>
      <c r="H559" s="1" t="s">
        <v>47</v>
      </c>
      <c r="I559" s="1" t="s">
        <v>48</v>
      </c>
      <c r="J559">
        <v>1.2237988708799998</v>
      </c>
    </row>
    <row r="560">
      <c r="A560" s="24" t="s">
        <v>16563</v>
      </c>
      <c r="B560" t="s">
        <v>19677</v>
      </c>
      <c r="C560" t="s">
        <v>16565</v>
      </c>
      <c r="D560" t="s">
        <v>16566</v>
      </c>
      <c r="E560" t="s">
        <v>102</v>
      </c>
      <c r="F560" t="s">
        <v>14384</v>
      </c>
      <c r="G560" s="1" t="s">
        <v>46</v>
      </c>
      <c r="H560" s="1" t="s">
        <v>47</v>
      </c>
      <c r="I560" s="1" t="s">
        <v>48</v>
      </c>
      <c r="J560">
        <v>1.2211884474000001</v>
      </c>
    </row>
    <row r="561">
      <c r="A561" s="24" t="s">
        <v>16569</v>
      </c>
      <c r="B561" t="s">
        <v>19678</v>
      </c>
      <c r="C561" t="s">
        <v>16571</v>
      </c>
      <c r="D561" t="s">
        <v>16572</v>
      </c>
      <c r="E561" t="s">
        <v>94</v>
      </c>
      <c r="F561" t="s">
        <v>1812</v>
      </c>
      <c r="G561" s="1" t="s">
        <v>46</v>
      </c>
      <c r="H561" s="1" t="s">
        <v>47</v>
      </c>
      <c r="I561" s="1" t="s">
        <v>48</v>
      </c>
      <c r="J561">
        <v>1.2178629128</v>
      </c>
    </row>
    <row r="562">
      <c r="A562" s="24" t="s">
        <v>16575</v>
      </c>
      <c r="B562" t="s">
        <v>19679</v>
      </c>
      <c r="C562" t="s">
        <v>16577</v>
      </c>
      <c r="D562" t="s">
        <v>16578</v>
      </c>
      <c r="E562" t="s">
        <v>72</v>
      </c>
      <c r="F562" t="s">
        <v>2138</v>
      </c>
      <c r="G562" s="1" t="s">
        <v>46</v>
      </c>
      <c r="H562" s="1" t="s">
        <v>47</v>
      </c>
      <c r="I562" s="1" t="s">
        <v>48</v>
      </c>
      <c r="J562">
        <v>1.21258494827</v>
      </c>
    </row>
    <row r="563">
      <c r="A563" s="24" t="s">
        <v>16581</v>
      </c>
      <c r="B563" t="s">
        <v>19680</v>
      </c>
      <c r="C563" t="s">
        <v>16583</v>
      </c>
      <c r="D563" t="s">
        <v>16584</v>
      </c>
      <c r="E563" t="s">
        <v>117</v>
      </c>
      <c r="F563" t="s">
        <v>4014</v>
      </c>
      <c r="G563" s="1" t="s">
        <v>46</v>
      </c>
      <c r="H563" s="1" t="s">
        <v>47</v>
      </c>
      <c r="I563" s="1" t="s">
        <v>48</v>
      </c>
      <c r="J563">
        <v>1.2087741814000001</v>
      </c>
    </row>
    <row r="564">
      <c r="A564" s="24" t="s">
        <v>16587</v>
      </c>
      <c r="B564" t="s">
        <v>19681</v>
      </c>
      <c r="C564" t="s">
        <v>16589</v>
      </c>
      <c r="D564" t="s">
        <v>16590</v>
      </c>
      <c r="E564" t="s">
        <v>132</v>
      </c>
      <c r="F564" t="s">
        <v>872</v>
      </c>
      <c r="G564" s="1" t="s">
        <v>46</v>
      </c>
      <c r="H564" s="1" t="s">
        <v>47</v>
      </c>
      <c r="I564" s="1" t="s">
        <v>48</v>
      </c>
      <c r="J564">
        <v>1.2083306601199999</v>
      </c>
    </row>
    <row r="565">
      <c r="A565" s="24" t="s">
        <v>16593</v>
      </c>
      <c r="B565" t="s">
        <v>19682</v>
      </c>
      <c r="C565" t="s">
        <v>16595</v>
      </c>
      <c r="D565" t="s">
        <v>16596</v>
      </c>
      <c r="E565" t="s">
        <v>102</v>
      </c>
      <c r="F565" t="s">
        <v>1043</v>
      </c>
      <c r="G565" s="1" t="s">
        <v>46</v>
      </c>
      <c r="H565" s="1" t="s">
        <v>47</v>
      </c>
      <c r="I565" s="1" t="s">
        <v>48</v>
      </c>
      <c r="J565">
        <v>1.2062950052999999</v>
      </c>
    </row>
    <row r="566">
      <c r="A566" s="24" t="s">
        <v>16599</v>
      </c>
      <c r="B566" t="s">
        <v>19683</v>
      </c>
      <c r="C566" t="s">
        <v>16601</v>
      </c>
      <c r="D566" t="s">
        <v>16602</v>
      </c>
      <c r="E566" t="s">
        <v>72</v>
      </c>
      <c r="F566" t="s">
        <v>983</v>
      </c>
      <c r="G566" s="1" t="s">
        <v>46</v>
      </c>
      <c r="H566" s="1" t="s">
        <v>47</v>
      </c>
      <c r="I566" s="1" t="s">
        <v>48</v>
      </c>
      <c r="J566">
        <v>1.1977348662</v>
      </c>
    </row>
    <row r="567">
      <c r="A567" s="24" t="s">
        <v>16605</v>
      </c>
      <c r="B567" t="s">
        <v>19684</v>
      </c>
      <c r="C567" t="s">
        <v>16607</v>
      </c>
      <c r="D567" t="s">
        <v>16608</v>
      </c>
      <c r="E567" t="s">
        <v>56</v>
      </c>
      <c r="F567" t="s">
        <v>1249</v>
      </c>
      <c r="G567" s="1" t="s">
        <v>46</v>
      </c>
      <c r="H567" s="1" t="s">
        <v>47</v>
      </c>
      <c r="I567" s="1" t="s">
        <v>48</v>
      </c>
      <c r="J567">
        <v>1.1925122294000001</v>
      </c>
    </row>
    <row r="568">
      <c r="A568" s="24" t="s">
        <v>16611</v>
      </c>
      <c r="B568" t="s">
        <v>19685</v>
      </c>
      <c r="C568" t="s">
        <v>16613</v>
      </c>
      <c r="D568" t="s">
        <v>16614</v>
      </c>
      <c r="E568" t="s">
        <v>44</v>
      </c>
      <c r="F568" t="s">
        <v>310</v>
      </c>
      <c r="G568" s="1" t="s">
        <v>46</v>
      </c>
      <c r="H568" s="1" t="s">
        <v>47</v>
      </c>
      <c r="I568" s="1" t="s">
        <v>48</v>
      </c>
      <c r="J568">
        <v>1.17847951744</v>
      </c>
    </row>
    <row r="569">
      <c r="A569" s="24" t="s">
        <v>16617</v>
      </c>
      <c r="B569" t="s">
        <v>19686</v>
      </c>
      <c r="C569" t="s">
        <v>16619</v>
      </c>
      <c r="D569" t="s">
        <v>16620</v>
      </c>
      <c r="E569" t="s">
        <v>94</v>
      </c>
      <c r="F569" t="s">
        <v>1303</v>
      </c>
      <c r="G569" s="1" t="s">
        <v>46</v>
      </c>
      <c r="H569" s="1" t="s">
        <v>47</v>
      </c>
      <c r="I569" s="1" t="s">
        <v>48</v>
      </c>
      <c r="J569">
        <v>1.1770439313599999</v>
      </c>
    </row>
    <row r="570">
      <c r="A570" s="24" t="s">
        <v>16623</v>
      </c>
      <c r="B570" t="s">
        <v>19687</v>
      </c>
      <c r="C570" t="s">
        <v>16625</v>
      </c>
      <c r="D570" t="s">
        <v>16626</v>
      </c>
      <c r="E570" t="s">
        <v>72</v>
      </c>
      <c r="F570" t="s">
        <v>2742</v>
      </c>
      <c r="G570" s="1" t="s">
        <v>46</v>
      </c>
      <c r="H570" s="1" t="s">
        <v>47</v>
      </c>
      <c r="I570" s="1" t="s">
        <v>48</v>
      </c>
      <c r="J570">
        <v>1.1726568237999999</v>
      </c>
    </row>
    <row r="571">
      <c r="A571" s="24" t="s">
        <v>16629</v>
      </c>
      <c r="B571" t="s">
        <v>19688</v>
      </c>
      <c r="C571" t="s">
        <v>16631</v>
      </c>
      <c r="D571" t="s">
        <v>16632</v>
      </c>
      <c r="E571" t="s">
        <v>44</v>
      </c>
      <c r="F571" t="s">
        <v>45</v>
      </c>
      <c r="G571" s="1" t="s">
        <v>46</v>
      </c>
      <c r="H571" s="1" t="s">
        <v>47</v>
      </c>
      <c r="I571" s="1" t="s">
        <v>48</v>
      </c>
      <c r="J571">
        <v>1.1561287842999999</v>
      </c>
    </row>
    <row r="572">
      <c r="A572" s="24" t="s">
        <v>16635</v>
      </c>
      <c r="B572" t="s">
        <v>19689</v>
      </c>
      <c r="C572" t="s">
        <v>16637</v>
      </c>
      <c r="D572" t="s">
        <v>16638</v>
      </c>
      <c r="E572" t="s">
        <v>56</v>
      </c>
      <c r="F572" t="s">
        <v>2972</v>
      </c>
      <c r="G572" s="1" t="s">
        <v>46</v>
      </c>
      <c r="H572" s="1" t="s">
        <v>47</v>
      </c>
      <c r="I572" s="1" t="s">
        <v>48</v>
      </c>
      <c r="J572">
        <v>1.1519482942800001</v>
      </c>
    </row>
    <row r="573">
      <c r="A573" s="24" t="s">
        <v>16641</v>
      </c>
      <c r="B573" t="s">
        <v>19690</v>
      </c>
      <c r="C573" t="s">
        <v>16643</v>
      </c>
      <c r="D573" t="s">
        <v>16644</v>
      </c>
      <c r="E573" t="s">
        <v>132</v>
      </c>
      <c r="F573" t="s">
        <v>14439</v>
      </c>
      <c r="G573" s="1" t="s">
        <v>46</v>
      </c>
      <c r="H573" s="1" t="s">
        <v>47</v>
      </c>
      <c r="I573" s="1" t="s">
        <v>48</v>
      </c>
      <c r="J573">
        <v>1.1473977784800002</v>
      </c>
    </row>
    <row r="574">
      <c r="A574" s="24" t="s">
        <v>16647</v>
      </c>
      <c r="B574" t="s">
        <v>19691</v>
      </c>
      <c r="C574" t="s">
        <v>16649</v>
      </c>
      <c r="D574" t="s">
        <v>16650</v>
      </c>
      <c r="E574" t="s">
        <v>72</v>
      </c>
      <c r="F574" t="s">
        <v>1117</v>
      </c>
      <c r="G574" s="1" t="s">
        <v>46</v>
      </c>
      <c r="H574" s="1" t="s">
        <v>47</v>
      </c>
      <c r="I574" s="1" t="s">
        <v>48</v>
      </c>
      <c r="J574">
        <v>1.14288241974</v>
      </c>
    </row>
    <row r="575">
      <c r="A575" s="24" t="s">
        <v>16653</v>
      </c>
      <c r="B575" t="s">
        <v>19692</v>
      </c>
      <c r="C575" t="s">
        <v>16655</v>
      </c>
      <c r="D575" t="s">
        <v>16656</v>
      </c>
      <c r="E575" t="s">
        <v>56</v>
      </c>
      <c r="F575" t="s">
        <v>2366</v>
      </c>
      <c r="G575" s="1" t="s">
        <v>46</v>
      </c>
      <c r="H575" s="1" t="s">
        <v>47</v>
      </c>
      <c r="I575" s="1" t="s">
        <v>48</v>
      </c>
      <c r="J575">
        <v>1.14105564798</v>
      </c>
    </row>
    <row r="576">
      <c r="A576" s="24" t="s">
        <v>16659</v>
      </c>
      <c r="B576" t="s">
        <v>19693</v>
      </c>
      <c r="C576" t="s">
        <v>16661</v>
      </c>
      <c r="D576" t="s">
        <v>16662</v>
      </c>
      <c r="E576" t="s">
        <v>72</v>
      </c>
      <c r="F576" t="s">
        <v>2819</v>
      </c>
      <c r="G576" s="1" t="s">
        <v>46</v>
      </c>
      <c r="H576" s="1" t="s">
        <v>47</v>
      </c>
      <c r="I576" s="1" t="s">
        <v>48</v>
      </c>
      <c r="J576">
        <v>1.1397426047999999</v>
      </c>
    </row>
    <row r="577">
      <c r="A577" s="24" t="s">
        <v>16665</v>
      </c>
      <c r="B577" t="s">
        <v>19694</v>
      </c>
      <c r="C577" t="s">
        <v>16667</v>
      </c>
      <c r="D577" t="s">
        <v>16668</v>
      </c>
      <c r="E577" t="s">
        <v>102</v>
      </c>
      <c r="F577" t="s">
        <v>1043</v>
      </c>
      <c r="G577" s="1" t="s">
        <v>46</v>
      </c>
      <c r="H577" s="1" t="s">
        <v>47</v>
      </c>
      <c r="I577" s="1" t="s">
        <v>48</v>
      </c>
      <c r="J577">
        <v>1.1379096522000001</v>
      </c>
    </row>
    <row r="578">
      <c r="A578" s="24" t="s">
        <v>16671</v>
      </c>
      <c r="B578" t="s">
        <v>19695</v>
      </c>
      <c r="C578" t="s">
        <v>16673</v>
      </c>
      <c r="D578" t="s">
        <v>16674</v>
      </c>
      <c r="E578" t="s">
        <v>72</v>
      </c>
      <c r="F578" t="s">
        <v>2519</v>
      </c>
      <c r="G578" s="1" t="s">
        <v>46</v>
      </c>
      <c r="H578" s="1" t="s">
        <v>47</v>
      </c>
      <c r="I578" s="1" t="s">
        <v>48</v>
      </c>
      <c r="J578">
        <v>1.1305624812299999</v>
      </c>
    </row>
    <row r="579">
      <c r="A579" s="24" t="s">
        <v>16677</v>
      </c>
      <c r="B579" t="s">
        <v>19696</v>
      </c>
      <c r="C579" t="s">
        <v>16679</v>
      </c>
      <c r="D579" t="s">
        <v>16680</v>
      </c>
      <c r="E579" t="s">
        <v>94</v>
      </c>
      <c r="F579" t="s">
        <v>2539</v>
      </c>
      <c r="G579" s="1" t="s">
        <v>46</v>
      </c>
      <c r="H579" s="1" t="s">
        <v>47</v>
      </c>
      <c r="I579" s="1" t="s">
        <v>48</v>
      </c>
      <c r="J579">
        <v>1.1243745178</v>
      </c>
    </row>
    <row r="580">
      <c r="A580" s="24" t="s">
        <v>16683</v>
      </c>
      <c r="B580" t="s">
        <v>19697</v>
      </c>
      <c r="C580" t="s">
        <v>16685</v>
      </c>
      <c r="D580" t="s">
        <v>16686</v>
      </c>
      <c r="E580" t="s">
        <v>72</v>
      </c>
      <c r="F580" t="s">
        <v>671</v>
      </c>
      <c r="G580" s="1" t="s">
        <v>46</v>
      </c>
      <c r="H580" s="1" t="s">
        <v>47</v>
      </c>
      <c r="I580" s="1" t="s">
        <v>48</v>
      </c>
      <c r="J580">
        <v>1.1224838698200001</v>
      </c>
    </row>
    <row r="581">
      <c r="A581" s="24" t="s">
        <v>16689</v>
      </c>
      <c r="B581" t="s">
        <v>19698</v>
      </c>
      <c r="C581" t="s">
        <v>16691</v>
      </c>
      <c r="D581" t="s">
        <v>16692</v>
      </c>
      <c r="E581" t="s">
        <v>56</v>
      </c>
      <c r="F581" t="s">
        <v>9355</v>
      </c>
      <c r="G581" s="1" t="s">
        <v>46</v>
      </c>
      <c r="H581" s="1" t="s">
        <v>47</v>
      </c>
      <c r="I581" s="1" t="s">
        <v>48</v>
      </c>
      <c r="J581">
        <v>1.1209131869599998</v>
      </c>
    </row>
    <row r="582">
      <c r="A582" s="24" t="s">
        <v>16695</v>
      </c>
      <c r="B582" t="s">
        <v>19699</v>
      </c>
      <c r="C582" t="s">
        <v>16697</v>
      </c>
      <c r="D582" t="s">
        <v>16698</v>
      </c>
      <c r="E582" t="s">
        <v>44</v>
      </c>
      <c r="F582" t="s">
        <v>87</v>
      </c>
      <c r="G582" s="1" t="s">
        <v>46</v>
      </c>
      <c r="H582" s="1" t="s">
        <v>47</v>
      </c>
      <c r="I582" s="1" t="s">
        <v>48</v>
      </c>
      <c r="J582">
        <v>1.1208582679200001</v>
      </c>
    </row>
    <row r="583">
      <c r="A583" s="24" t="s">
        <v>16701</v>
      </c>
      <c r="B583" t="s">
        <v>19700</v>
      </c>
      <c r="C583" t="s">
        <v>16703</v>
      </c>
      <c r="D583" t="s">
        <v>16704</v>
      </c>
      <c r="E583" t="s">
        <v>72</v>
      </c>
      <c r="F583" t="s">
        <v>1057</v>
      </c>
      <c r="G583" s="1" t="s">
        <v>46</v>
      </c>
      <c r="H583" s="1" t="s">
        <v>47</v>
      </c>
      <c r="I583" s="1" t="s">
        <v>48</v>
      </c>
      <c r="J583">
        <v>1.1198493173400001</v>
      </c>
    </row>
    <row r="584">
      <c r="A584" s="24" t="s">
        <v>16707</v>
      </c>
      <c r="B584" t="s">
        <v>19701</v>
      </c>
      <c r="C584" t="s">
        <v>16709</v>
      </c>
      <c r="D584" t="s">
        <v>16710</v>
      </c>
      <c r="E584" t="s">
        <v>102</v>
      </c>
      <c r="F584" t="s">
        <v>1175</v>
      </c>
      <c r="G584" s="1" t="s">
        <v>46</v>
      </c>
      <c r="H584" s="1" t="s">
        <v>47</v>
      </c>
      <c r="I584" s="1" t="s">
        <v>48</v>
      </c>
      <c r="J584">
        <v>1.1064907424700001</v>
      </c>
    </row>
    <row r="585">
      <c r="A585" s="24" t="s">
        <v>16713</v>
      </c>
      <c r="B585" t="s">
        <v>19702</v>
      </c>
      <c r="C585" t="s">
        <v>16715</v>
      </c>
      <c r="D585" t="s">
        <v>16716</v>
      </c>
      <c r="E585" t="s">
        <v>56</v>
      </c>
      <c r="F585" t="s">
        <v>161</v>
      </c>
      <c r="G585" s="1" t="s">
        <v>46</v>
      </c>
      <c r="H585" s="1" t="s">
        <v>47</v>
      </c>
      <c r="I585" s="1" t="s">
        <v>48</v>
      </c>
      <c r="J585">
        <v>1.1034174624999999</v>
      </c>
    </row>
    <row r="586">
      <c r="A586" s="24" t="s">
        <v>16719</v>
      </c>
      <c r="B586" t="s">
        <v>19703</v>
      </c>
      <c r="C586" t="s">
        <v>16721</v>
      </c>
      <c r="D586" t="s">
        <v>16722</v>
      </c>
      <c r="E586" t="s">
        <v>132</v>
      </c>
      <c r="F586" t="s">
        <v>110</v>
      </c>
      <c r="G586" s="1" t="s">
        <v>46</v>
      </c>
      <c r="H586" s="1" t="s">
        <v>47</v>
      </c>
      <c r="I586" s="1" t="s">
        <v>48</v>
      </c>
      <c r="J586">
        <v>1.1031181622999999</v>
      </c>
    </row>
    <row r="587">
      <c r="A587" s="24" t="s">
        <v>16725</v>
      </c>
      <c r="B587" t="s">
        <v>19704</v>
      </c>
      <c r="C587" t="s">
        <v>16727</v>
      </c>
      <c r="D587" t="s">
        <v>16728</v>
      </c>
      <c r="E587" t="s">
        <v>56</v>
      </c>
      <c r="F587" t="s">
        <v>1631</v>
      </c>
      <c r="G587" s="1" t="s">
        <v>46</v>
      </c>
      <c r="H587" s="1" t="s">
        <v>47</v>
      </c>
      <c r="I587" s="1" t="s">
        <v>48</v>
      </c>
      <c r="J587">
        <v>1.0883517970699998</v>
      </c>
    </row>
    <row r="588">
      <c r="A588" s="24" t="s">
        <v>16731</v>
      </c>
      <c r="B588" t="s">
        <v>19705</v>
      </c>
      <c r="C588" t="s">
        <v>16733</v>
      </c>
      <c r="D588" t="s">
        <v>16734</v>
      </c>
      <c r="E588" t="s">
        <v>132</v>
      </c>
      <c r="F588" t="s">
        <v>182</v>
      </c>
      <c r="G588" s="1" t="s">
        <v>46</v>
      </c>
      <c r="H588" s="1" t="s">
        <v>47</v>
      </c>
      <c r="I588" s="1" t="s">
        <v>48</v>
      </c>
      <c r="J588">
        <v>1.0865495858100001</v>
      </c>
    </row>
    <row r="589">
      <c r="A589" s="24" t="s">
        <v>16737</v>
      </c>
      <c r="B589" t="s">
        <v>19706</v>
      </c>
      <c r="C589" t="s">
        <v>16739</v>
      </c>
      <c r="D589" t="s">
        <v>16740</v>
      </c>
      <c r="E589" t="s">
        <v>56</v>
      </c>
      <c r="F589" t="s">
        <v>57</v>
      </c>
      <c r="G589" s="1" t="s">
        <v>46</v>
      </c>
      <c r="H589" s="1" t="s">
        <v>47</v>
      </c>
      <c r="I589" s="1" t="s">
        <v>48</v>
      </c>
      <c r="J589">
        <v>1.08433557863</v>
      </c>
    </row>
    <row r="590">
      <c r="A590" s="24" t="s">
        <v>16743</v>
      </c>
      <c r="B590" t="s">
        <v>19707</v>
      </c>
      <c r="C590" t="s">
        <v>16745</v>
      </c>
      <c r="D590" t="s">
        <v>16746</v>
      </c>
      <c r="E590" t="s">
        <v>56</v>
      </c>
      <c r="F590" t="s">
        <v>303</v>
      </c>
      <c r="G590" s="1" t="s">
        <v>46</v>
      </c>
      <c r="H590" s="1" t="s">
        <v>47</v>
      </c>
      <c r="I590" s="1" t="s">
        <v>48</v>
      </c>
      <c r="J590">
        <v>1.0840953230000001</v>
      </c>
    </row>
    <row r="591">
      <c r="A591" s="24" t="s">
        <v>16749</v>
      </c>
      <c r="B591" t="s">
        <v>19708</v>
      </c>
      <c r="C591" t="s">
        <v>16751</v>
      </c>
      <c r="D591" t="s">
        <v>16752</v>
      </c>
      <c r="E591" t="s">
        <v>72</v>
      </c>
      <c r="F591" t="s">
        <v>1552</v>
      </c>
      <c r="G591" s="1" t="s">
        <v>46</v>
      </c>
      <c r="H591" s="1" t="s">
        <v>47</v>
      </c>
      <c r="I591" s="1" t="s">
        <v>48</v>
      </c>
      <c r="J591">
        <v>1.0689086125</v>
      </c>
    </row>
    <row r="592">
      <c r="A592" s="24" t="s">
        <v>16755</v>
      </c>
      <c r="B592" t="s">
        <v>19709</v>
      </c>
      <c r="C592" t="s">
        <v>16757</v>
      </c>
      <c r="D592" t="s">
        <v>16758</v>
      </c>
      <c r="E592" t="s">
        <v>94</v>
      </c>
      <c r="F592" t="s">
        <v>356</v>
      </c>
      <c r="G592" s="1" t="s">
        <v>46</v>
      </c>
      <c r="H592" s="1" t="s">
        <v>47</v>
      </c>
      <c r="I592" s="1" t="s">
        <v>48</v>
      </c>
      <c r="J592">
        <v>1.0669732269599999</v>
      </c>
    </row>
    <row r="593">
      <c r="A593" s="24" t="s">
        <v>16761</v>
      </c>
      <c r="B593" t="s">
        <v>19710</v>
      </c>
      <c r="C593" t="s">
        <v>16763</v>
      </c>
      <c r="D593" t="s">
        <v>16764</v>
      </c>
      <c r="E593" t="s">
        <v>44</v>
      </c>
      <c r="F593" t="s">
        <v>1552</v>
      </c>
      <c r="G593" s="1" t="s">
        <v>46</v>
      </c>
      <c r="H593" s="1" t="s">
        <v>47</v>
      </c>
      <c r="I593" s="1" t="s">
        <v>48</v>
      </c>
      <c r="J593">
        <v>1.0657011812399999</v>
      </c>
    </row>
    <row r="594">
      <c r="A594" s="24" t="s">
        <v>16767</v>
      </c>
      <c r="B594" t="s">
        <v>19711</v>
      </c>
      <c r="C594" t="s">
        <v>16769</v>
      </c>
      <c r="D594" t="s">
        <v>16770</v>
      </c>
      <c r="E594" t="s">
        <v>56</v>
      </c>
      <c r="F594" t="s">
        <v>557</v>
      </c>
      <c r="G594" s="1" t="s">
        <v>46</v>
      </c>
      <c r="H594" s="1" t="s">
        <v>47</v>
      </c>
      <c r="I594" s="1" t="s">
        <v>48</v>
      </c>
      <c r="J594">
        <v>1.0647193272</v>
      </c>
    </row>
    <row r="595">
      <c r="A595" s="24" t="s">
        <v>16773</v>
      </c>
      <c r="B595" t="s">
        <v>19712</v>
      </c>
      <c r="C595" t="s">
        <v>16775</v>
      </c>
      <c r="D595" t="s">
        <v>16776</v>
      </c>
      <c r="E595" t="s">
        <v>132</v>
      </c>
      <c r="F595" t="s">
        <v>1533</v>
      </c>
      <c r="G595" s="1" t="s">
        <v>46</v>
      </c>
      <c r="H595" s="1" t="s">
        <v>47</v>
      </c>
      <c r="I595" s="1" t="s">
        <v>48</v>
      </c>
      <c r="J595">
        <v>1.05851102979</v>
      </c>
    </row>
    <row r="596">
      <c r="A596" s="24" t="s">
        <v>16779</v>
      </c>
      <c r="B596" t="s">
        <v>19713</v>
      </c>
      <c r="C596" t="s">
        <v>16781</v>
      </c>
      <c r="D596" t="s">
        <v>16782</v>
      </c>
      <c r="E596" t="s">
        <v>56</v>
      </c>
      <c r="F596" t="s">
        <v>9355</v>
      </c>
      <c r="G596" s="1" t="s">
        <v>46</v>
      </c>
      <c r="H596" s="1" t="s">
        <v>47</v>
      </c>
      <c r="I596" s="1" t="s">
        <v>48</v>
      </c>
      <c r="J596">
        <v>1.0572507106799998</v>
      </c>
    </row>
    <row r="597">
      <c r="A597" s="24" t="s">
        <v>16785</v>
      </c>
      <c r="B597" t="s">
        <v>19714</v>
      </c>
      <c r="C597" t="s">
        <v>16787</v>
      </c>
      <c r="D597" t="s">
        <v>16788</v>
      </c>
      <c r="E597" t="s">
        <v>132</v>
      </c>
      <c r="F597" t="s">
        <v>483</v>
      </c>
      <c r="G597" s="1" t="s">
        <v>46</v>
      </c>
      <c r="H597" s="1" t="s">
        <v>47</v>
      </c>
      <c r="I597" s="1" t="s">
        <v>48</v>
      </c>
      <c r="J597">
        <v>1.0562259469799999</v>
      </c>
    </row>
    <row r="598">
      <c r="A598" s="24" t="s">
        <v>16791</v>
      </c>
      <c r="B598" t="s">
        <v>19715</v>
      </c>
      <c r="C598" t="s">
        <v>16793</v>
      </c>
      <c r="D598" t="s">
        <v>16794</v>
      </c>
      <c r="E598" t="s">
        <v>102</v>
      </c>
      <c r="F598" t="s">
        <v>1043</v>
      </c>
      <c r="G598" s="1" t="s">
        <v>46</v>
      </c>
      <c r="H598" s="1" t="s">
        <v>47</v>
      </c>
      <c r="I598" s="1" t="s">
        <v>48</v>
      </c>
      <c r="J598">
        <v>1.0550478248199999</v>
      </c>
    </row>
    <row r="599">
      <c r="A599" s="24" t="s">
        <v>16797</v>
      </c>
      <c r="B599" t="s">
        <v>19716</v>
      </c>
      <c r="C599" t="s">
        <v>16799</v>
      </c>
      <c r="D599" t="s">
        <v>16800</v>
      </c>
      <c r="E599" t="s">
        <v>117</v>
      </c>
      <c r="F599" t="s">
        <v>118</v>
      </c>
      <c r="G599" s="1" t="s">
        <v>46</v>
      </c>
      <c r="H599" s="1" t="s">
        <v>47</v>
      </c>
      <c r="I599" s="1" t="s">
        <v>48</v>
      </c>
      <c r="J599">
        <v>1.0438490440799999</v>
      </c>
    </row>
    <row r="600">
      <c r="A600" s="24" t="s">
        <v>16803</v>
      </c>
      <c r="B600" t="s">
        <v>19717</v>
      </c>
      <c r="C600" t="s">
        <v>16805</v>
      </c>
      <c r="D600" t="s">
        <v>16806</v>
      </c>
      <c r="E600" t="s">
        <v>56</v>
      </c>
      <c r="F600" t="s">
        <v>1929</v>
      </c>
      <c r="G600" s="1" t="s">
        <v>46</v>
      </c>
      <c r="H600" s="1" t="s">
        <v>47</v>
      </c>
      <c r="I600" s="1" t="s">
        <v>48</v>
      </c>
      <c r="J600">
        <v>1.0408597698000002</v>
      </c>
    </row>
    <row r="601">
      <c r="A601" s="24" t="s">
        <v>16809</v>
      </c>
      <c r="B601" t="s">
        <v>19718</v>
      </c>
      <c r="C601" t="s">
        <v>16811</v>
      </c>
      <c r="D601" t="s">
        <v>16812</v>
      </c>
      <c r="E601" t="s">
        <v>72</v>
      </c>
      <c r="F601" t="s">
        <v>1552</v>
      </c>
      <c r="G601" s="1" t="s">
        <v>46</v>
      </c>
      <c r="H601" s="1" t="s">
        <v>47</v>
      </c>
      <c r="I601" s="1" t="s">
        <v>48</v>
      </c>
      <c r="J601">
        <v>1.0401672420000001</v>
      </c>
    </row>
    <row r="602">
      <c r="A602" s="24" t="s">
        <v>16815</v>
      </c>
      <c r="B602" t="s">
        <v>19719</v>
      </c>
      <c r="C602" t="s">
        <v>16817</v>
      </c>
      <c r="D602" t="s">
        <v>16818</v>
      </c>
      <c r="E602" t="s">
        <v>72</v>
      </c>
      <c r="F602" t="s">
        <v>1552</v>
      </c>
      <c r="G602" s="1" t="s">
        <v>46</v>
      </c>
      <c r="H602" s="1" t="s">
        <v>47</v>
      </c>
      <c r="I602" s="1" t="s">
        <v>48</v>
      </c>
      <c r="J602">
        <v>1.03862435125</v>
      </c>
    </row>
    <row r="603">
      <c r="A603" s="24" t="s">
        <v>16821</v>
      </c>
      <c r="B603" t="s">
        <v>19720</v>
      </c>
      <c r="C603" t="s">
        <v>16823</v>
      </c>
      <c r="D603" t="s">
        <v>16824</v>
      </c>
      <c r="E603" t="s">
        <v>56</v>
      </c>
      <c r="F603" t="s">
        <v>557</v>
      </c>
      <c r="G603" s="1" t="s">
        <v>46</v>
      </c>
      <c r="H603" s="1" t="s">
        <v>47</v>
      </c>
      <c r="I603" s="1" t="s">
        <v>48</v>
      </c>
      <c r="J603">
        <v>1.0356210382</v>
      </c>
    </row>
    <row r="604">
      <c r="A604" s="24" t="s">
        <v>16827</v>
      </c>
      <c r="B604" t="s">
        <v>19721</v>
      </c>
      <c r="C604" t="s">
        <v>16829</v>
      </c>
      <c r="D604" t="s">
        <v>16830</v>
      </c>
      <c r="E604" t="s">
        <v>56</v>
      </c>
      <c r="F604" t="s">
        <v>457</v>
      </c>
      <c r="G604" s="1" t="s">
        <v>46</v>
      </c>
      <c r="H604" s="1" t="s">
        <v>47</v>
      </c>
      <c r="I604" s="1" t="s">
        <v>48</v>
      </c>
      <c r="J604">
        <v>1.0350521223700002</v>
      </c>
    </row>
    <row r="605">
      <c r="A605" s="24" t="s">
        <v>16833</v>
      </c>
      <c r="B605" t="s">
        <v>19722</v>
      </c>
      <c r="C605" t="s">
        <v>16835</v>
      </c>
      <c r="D605" t="s">
        <v>16836</v>
      </c>
      <c r="E605" t="s">
        <v>102</v>
      </c>
      <c r="F605" t="s">
        <v>1043</v>
      </c>
      <c r="G605" s="1" t="s">
        <v>46</v>
      </c>
      <c r="H605" s="1" t="s">
        <v>47</v>
      </c>
      <c r="I605" s="1" t="s">
        <v>48</v>
      </c>
      <c r="J605">
        <v>1.02744022343</v>
      </c>
    </row>
    <row r="606">
      <c r="A606" s="24" t="s">
        <v>16839</v>
      </c>
      <c r="B606" t="s">
        <v>19723</v>
      </c>
      <c r="C606" t="s">
        <v>16841</v>
      </c>
      <c r="D606" t="s">
        <v>16842</v>
      </c>
      <c r="E606" t="s">
        <v>56</v>
      </c>
      <c r="F606" t="s">
        <v>1137</v>
      </c>
      <c r="G606" s="1" t="s">
        <v>46</v>
      </c>
      <c r="H606" s="1" t="s">
        <v>47</v>
      </c>
      <c r="I606" s="1" t="s">
        <v>48</v>
      </c>
      <c r="J606">
        <v>1.0229582880000001</v>
      </c>
    </row>
    <row r="607">
      <c r="A607" s="24" t="s">
        <v>16845</v>
      </c>
      <c r="B607" t="s">
        <v>19724</v>
      </c>
      <c r="C607" t="s">
        <v>16847</v>
      </c>
      <c r="D607" t="s">
        <v>16848</v>
      </c>
      <c r="E607" t="s">
        <v>94</v>
      </c>
      <c r="F607" t="s">
        <v>95</v>
      </c>
      <c r="G607" s="1" t="s">
        <v>46</v>
      </c>
      <c r="H607" s="1" t="s">
        <v>47</v>
      </c>
      <c r="I607" s="1" t="s">
        <v>48</v>
      </c>
      <c r="J607">
        <v>1.0217601196799999</v>
      </c>
    </row>
    <row r="608">
      <c r="A608" s="24" t="s">
        <v>16851</v>
      </c>
      <c r="B608" t="s">
        <v>19725</v>
      </c>
      <c r="C608" t="s">
        <v>16853</v>
      </c>
      <c r="D608" t="s">
        <v>16854</v>
      </c>
      <c r="E608" t="s">
        <v>132</v>
      </c>
      <c r="F608" t="s">
        <v>1078</v>
      </c>
      <c r="G608" s="1" t="s">
        <v>46</v>
      </c>
      <c r="H608" s="1" t="s">
        <v>47</v>
      </c>
      <c r="I608" s="1" t="s">
        <v>48</v>
      </c>
      <c r="J608">
        <v>1.02164690164</v>
      </c>
    </row>
    <row r="609">
      <c r="A609" s="24" t="s">
        <v>16857</v>
      </c>
      <c r="B609" t="s">
        <v>19726</v>
      </c>
      <c r="C609" t="s">
        <v>16859</v>
      </c>
      <c r="D609" t="s">
        <v>16860</v>
      </c>
      <c r="E609" t="s">
        <v>56</v>
      </c>
      <c r="F609" t="s">
        <v>236</v>
      </c>
      <c r="G609" s="1" t="s">
        <v>46</v>
      </c>
      <c r="H609" s="1" t="s">
        <v>47</v>
      </c>
      <c r="I609" s="1" t="s">
        <v>48</v>
      </c>
      <c r="J609">
        <v>1.0107322702000001</v>
      </c>
    </row>
    <row r="610">
      <c r="A610" s="24" t="s">
        <v>16863</v>
      </c>
      <c r="B610" t="s">
        <v>19727</v>
      </c>
      <c r="C610" t="s">
        <v>16865</v>
      </c>
      <c r="D610" t="s">
        <v>16866</v>
      </c>
      <c r="E610" t="s">
        <v>117</v>
      </c>
      <c r="F610" t="s">
        <v>2458</v>
      </c>
      <c r="G610" s="1" t="s">
        <v>46</v>
      </c>
      <c r="H610" s="1" t="s">
        <v>47</v>
      </c>
      <c r="I610" s="1" t="s">
        <v>48</v>
      </c>
      <c r="J610">
        <v>0.99427070927999994</v>
      </c>
    </row>
    <row r="611">
      <c r="A611" s="24" t="s">
        <v>16869</v>
      </c>
      <c r="B611" t="s">
        <v>19728</v>
      </c>
      <c r="C611" t="s">
        <v>16871</v>
      </c>
      <c r="D611" t="s">
        <v>16872</v>
      </c>
      <c r="E611" t="s">
        <v>102</v>
      </c>
      <c r="F611" t="s">
        <v>1175</v>
      </c>
      <c r="G611" s="1" t="s">
        <v>46</v>
      </c>
      <c r="H611" s="1" t="s">
        <v>47</v>
      </c>
      <c r="I611" s="1" t="s">
        <v>48</v>
      </c>
      <c r="J611">
        <v>0.99128886847999986</v>
      </c>
    </row>
    <row r="612">
      <c r="A612" s="24" t="s">
        <v>16875</v>
      </c>
      <c r="B612" t="s">
        <v>19729</v>
      </c>
      <c r="C612" t="s">
        <v>16877</v>
      </c>
      <c r="D612" t="s">
        <v>16878</v>
      </c>
      <c r="E612" t="s">
        <v>72</v>
      </c>
      <c r="F612" t="s">
        <v>2138</v>
      </c>
      <c r="G612" s="1" t="s">
        <v>46</v>
      </c>
      <c r="H612" s="1" t="s">
        <v>47</v>
      </c>
      <c r="I612" s="1" t="s">
        <v>48</v>
      </c>
      <c r="J612">
        <v>0.98852491062000003</v>
      </c>
    </row>
    <row r="613">
      <c r="A613" s="24" t="s">
        <v>16881</v>
      </c>
      <c r="B613" t="s">
        <v>19730</v>
      </c>
      <c r="C613" t="s">
        <v>16883</v>
      </c>
      <c r="D613" t="s">
        <v>16884</v>
      </c>
      <c r="E613" t="s">
        <v>132</v>
      </c>
      <c r="F613" t="s">
        <v>1064</v>
      </c>
      <c r="G613" s="1" t="s">
        <v>46</v>
      </c>
      <c r="H613" s="1" t="s">
        <v>47</v>
      </c>
      <c r="I613" s="1" t="s">
        <v>48</v>
      </c>
      <c r="J613">
        <v>0.98522113576000003</v>
      </c>
    </row>
    <row r="614">
      <c r="A614" s="24" t="s">
        <v>16887</v>
      </c>
      <c r="B614" t="s">
        <v>19731</v>
      </c>
      <c r="C614" t="s">
        <v>16889</v>
      </c>
      <c r="D614" t="s">
        <v>16890</v>
      </c>
      <c r="E614" t="s">
        <v>56</v>
      </c>
      <c r="F614" t="s">
        <v>57</v>
      </c>
      <c r="G614" s="1" t="s">
        <v>46</v>
      </c>
      <c r="H614" s="1" t="s">
        <v>47</v>
      </c>
      <c r="I614" s="1" t="s">
        <v>48</v>
      </c>
      <c r="J614">
        <v>0.9787265434400001</v>
      </c>
    </row>
    <row r="615">
      <c r="A615" s="24" t="s">
        <v>16893</v>
      </c>
      <c r="B615" t="s">
        <v>19732</v>
      </c>
      <c r="C615" t="s">
        <v>16895</v>
      </c>
      <c r="D615" t="s">
        <v>16896</v>
      </c>
      <c r="E615" t="s">
        <v>295</v>
      </c>
      <c r="F615" t="s">
        <v>2157</v>
      </c>
      <c r="G615" s="1" t="s">
        <v>46</v>
      </c>
      <c r="H615" s="1" t="s">
        <v>47</v>
      </c>
      <c r="I615" s="1" t="s">
        <v>48</v>
      </c>
      <c r="J615">
        <v>0.97805234750999992</v>
      </c>
    </row>
    <row r="616">
      <c r="A616" s="24" t="s">
        <v>16899</v>
      </c>
      <c r="B616" t="s">
        <v>19733</v>
      </c>
      <c r="C616" t="s">
        <v>16901</v>
      </c>
      <c r="D616" t="s">
        <v>16902</v>
      </c>
      <c r="E616" t="s">
        <v>132</v>
      </c>
      <c r="F616" t="s">
        <v>406</v>
      </c>
      <c r="G616" s="1" t="s">
        <v>46</v>
      </c>
      <c r="H616" s="1" t="s">
        <v>47</v>
      </c>
      <c r="I616" s="1" t="s">
        <v>48</v>
      </c>
      <c r="J616">
        <v>0.97084793999999996</v>
      </c>
    </row>
    <row r="617">
      <c r="A617" s="24" t="s">
        <v>16905</v>
      </c>
      <c r="B617" t="s">
        <v>19734</v>
      </c>
      <c r="C617" t="s">
        <v>16907</v>
      </c>
      <c r="D617" t="s">
        <v>16908</v>
      </c>
      <c r="E617" t="s">
        <v>132</v>
      </c>
      <c r="F617" t="s">
        <v>2334</v>
      </c>
      <c r="G617" s="1" t="s">
        <v>46</v>
      </c>
      <c r="H617" s="1" t="s">
        <v>47</v>
      </c>
      <c r="I617" s="1" t="s">
        <v>48</v>
      </c>
      <c r="J617">
        <v>0.96745364111999999</v>
      </c>
    </row>
    <row r="618">
      <c r="A618" s="24" t="s">
        <v>16911</v>
      </c>
      <c r="B618" t="s">
        <v>19735</v>
      </c>
      <c r="C618" t="s">
        <v>16913</v>
      </c>
      <c r="D618" t="s">
        <v>16914</v>
      </c>
      <c r="E618" t="s">
        <v>102</v>
      </c>
      <c r="F618" t="s">
        <v>1175</v>
      </c>
      <c r="G618" s="1" t="s">
        <v>46</v>
      </c>
      <c r="H618" s="1" t="s">
        <v>47</v>
      </c>
      <c r="I618" s="1" t="s">
        <v>48</v>
      </c>
      <c r="J618">
        <v>0.9644966304999999</v>
      </c>
    </row>
    <row r="619">
      <c r="A619" s="24" t="s">
        <v>16917</v>
      </c>
      <c r="B619" t="s">
        <v>19736</v>
      </c>
      <c r="C619" t="s">
        <v>16919</v>
      </c>
      <c r="D619" t="s">
        <v>16920</v>
      </c>
      <c r="E619" t="s">
        <v>56</v>
      </c>
      <c r="F619" t="s">
        <v>65</v>
      </c>
      <c r="G619" s="1" t="s">
        <v>46</v>
      </c>
      <c r="H619" s="1" t="s">
        <v>47</v>
      </c>
      <c r="I619" s="1" t="s">
        <v>48</v>
      </c>
      <c r="J619">
        <v>0.95729063455999996</v>
      </c>
    </row>
    <row r="620">
      <c r="A620" s="24" t="s">
        <v>16923</v>
      </c>
      <c r="B620" t="s">
        <v>19737</v>
      </c>
      <c r="C620" t="s">
        <v>16925</v>
      </c>
      <c r="D620" t="s">
        <v>16926</v>
      </c>
      <c r="E620" t="s">
        <v>72</v>
      </c>
      <c r="F620" t="s">
        <v>2157</v>
      </c>
      <c r="G620" s="1" t="s">
        <v>46</v>
      </c>
      <c r="H620" s="1" t="s">
        <v>47</v>
      </c>
      <c r="I620" s="1" t="s">
        <v>48</v>
      </c>
      <c r="J620">
        <v>0.95421211664999994</v>
      </c>
    </row>
    <row r="621">
      <c r="A621" s="24" t="s">
        <v>16929</v>
      </c>
      <c r="B621" t="s">
        <v>19738</v>
      </c>
      <c r="C621" t="s">
        <v>16931</v>
      </c>
      <c r="D621" t="s">
        <v>16932</v>
      </c>
      <c r="E621" t="s">
        <v>56</v>
      </c>
      <c r="F621" t="s">
        <v>57</v>
      </c>
      <c r="G621" s="1" t="s">
        <v>46</v>
      </c>
      <c r="H621" s="1" t="s">
        <v>47</v>
      </c>
      <c r="I621" s="1" t="s">
        <v>48</v>
      </c>
      <c r="J621">
        <v>0.95417292271999998</v>
      </c>
    </row>
    <row r="622">
      <c r="A622" s="24" t="s">
        <v>16935</v>
      </c>
      <c r="B622" t="s">
        <v>19739</v>
      </c>
      <c r="C622" t="s">
        <v>16937</v>
      </c>
      <c r="D622" t="s">
        <v>16938</v>
      </c>
      <c r="E622" t="s">
        <v>94</v>
      </c>
      <c r="F622" t="s">
        <v>797</v>
      </c>
      <c r="G622" s="1" t="s">
        <v>46</v>
      </c>
      <c r="H622" s="1" t="s">
        <v>47</v>
      </c>
      <c r="I622" s="1" t="s">
        <v>48</v>
      </c>
      <c r="J622">
        <v>0.95345972063999995</v>
      </c>
    </row>
    <row r="623">
      <c r="A623" s="24" t="s">
        <v>16941</v>
      </c>
      <c r="B623" t="s">
        <v>19740</v>
      </c>
      <c r="C623" t="s">
        <v>16943</v>
      </c>
      <c r="D623" t="s">
        <v>16944</v>
      </c>
      <c r="E623" t="s">
        <v>94</v>
      </c>
      <c r="F623" t="s">
        <v>1812</v>
      </c>
      <c r="G623" s="1" t="s">
        <v>46</v>
      </c>
      <c r="H623" s="1" t="s">
        <v>47</v>
      </c>
      <c r="I623" s="1" t="s">
        <v>48</v>
      </c>
      <c r="J623">
        <v>0.94636084095000006</v>
      </c>
    </row>
    <row r="624">
      <c r="A624" s="24" t="s">
        <v>16947</v>
      </c>
      <c r="B624" t="s">
        <v>19741</v>
      </c>
      <c r="C624" t="s">
        <v>16949</v>
      </c>
      <c r="D624" t="s">
        <v>16950</v>
      </c>
      <c r="E624" t="s">
        <v>72</v>
      </c>
      <c r="F624" t="s">
        <v>2052</v>
      </c>
      <c r="G624" s="1" t="s">
        <v>46</v>
      </c>
      <c r="H624" s="1" t="s">
        <v>47</v>
      </c>
      <c r="I624" s="1" t="s">
        <v>48</v>
      </c>
      <c r="J624">
        <v>0.93770551854000006</v>
      </c>
    </row>
    <row r="625">
      <c r="A625" s="24" t="s">
        <v>16953</v>
      </c>
      <c r="B625" t="s">
        <v>19742</v>
      </c>
      <c r="C625" t="s">
        <v>16955</v>
      </c>
      <c r="D625" t="s">
        <v>16956</v>
      </c>
      <c r="E625" t="s">
        <v>56</v>
      </c>
      <c r="F625" t="s">
        <v>161</v>
      </c>
      <c r="G625" s="1" t="s">
        <v>46</v>
      </c>
      <c r="H625" s="1" t="s">
        <v>47</v>
      </c>
      <c r="I625" s="1" t="s">
        <v>48</v>
      </c>
      <c r="J625">
        <v>0.93615113681000006</v>
      </c>
    </row>
    <row r="626">
      <c r="A626" s="24" t="s">
        <v>16959</v>
      </c>
      <c r="B626" t="s">
        <v>19743</v>
      </c>
      <c r="C626" t="s">
        <v>16961</v>
      </c>
      <c r="D626" t="s">
        <v>16962</v>
      </c>
      <c r="E626" t="s">
        <v>72</v>
      </c>
      <c r="F626" t="s">
        <v>2742</v>
      </c>
      <c r="G626" s="1" t="s">
        <v>46</v>
      </c>
      <c r="H626" s="1" t="s">
        <v>47</v>
      </c>
      <c r="I626" s="1" t="s">
        <v>48</v>
      </c>
      <c r="J626">
        <v>0.9296117881799999</v>
      </c>
    </row>
    <row r="627">
      <c r="A627" s="24" t="s">
        <v>16965</v>
      </c>
      <c r="B627" t="s">
        <v>19744</v>
      </c>
      <c r="C627" t="s">
        <v>16967</v>
      </c>
      <c r="D627" t="s">
        <v>16968</v>
      </c>
      <c r="E627" t="s">
        <v>72</v>
      </c>
      <c r="F627" t="s">
        <v>983</v>
      </c>
      <c r="G627" s="1" t="s">
        <v>46</v>
      </c>
      <c r="H627" s="1" t="s">
        <v>47</v>
      </c>
      <c r="I627" s="1" t="s">
        <v>48</v>
      </c>
      <c r="J627">
        <v>0.92940789690000014</v>
      </c>
    </row>
    <row r="628">
      <c r="A628" s="24" t="s">
        <v>16971</v>
      </c>
      <c r="B628" t="s">
        <v>19745</v>
      </c>
      <c r="C628" t="s">
        <v>16973</v>
      </c>
      <c r="D628" t="s">
        <v>16974</v>
      </c>
      <c r="E628" t="s">
        <v>44</v>
      </c>
      <c r="F628" t="s">
        <v>310</v>
      </c>
      <c r="G628" s="1" t="s">
        <v>46</v>
      </c>
      <c r="H628" s="1" t="s">
        <v>47</v>
      </c>
      <c r="I628" s="1" t="s">
        <v>48</v>
      </c>
      <c r="J628">
        <v>0.92205442769000001</v>
      </c>
    </row>
    <row r="629">
      <c r="A629" s="24" t="s">
        <v>16977</v>
      </c>
      <c r="B629" t="s">
        <v>19746</v>
      </c>
      <c r="C629" t="s">
        <v>16979</v>
      </c>
      <c r="D629" t="s">
        <v>16980</v>
      </c>
      <c r="E629" t="s">
        <v>132</v>
      </c>
      <c r="F629" t="s">
        <v>746</v>
      </c>
      <c r="G629" s="1" t="s">
        <v>46</v>
      </c>
      <c r="H629" s="1" t="s">
        <v>47</v>
      </c>
      <c r="I629" s="1" t="s">
        <v>48</v>
      </c>
      <c r="J629">
        <v>0.92181447039999997</v>
      </c>
    </row>
    <row r="630">
      <c r="A630" s="24" t="s">
        <v>16983</v>
      </c>
      <c r="B630" t="s">
        <v>19747</v>
      </c>
      <c r="C630" t="s">
        <v>16985</v>
      </c>
      <c r="D630" t="s">
        <v>16986</v>
      </c>
      <c r="E630" t="s">
        <v>72</v>
      </c>
      <c r="F630" t="s">
        <v>1916</v>
      </c>
      <c r="G630" s="1" t="s">
        <v>46</v>
      </c>
      <c r="H630" s="1" t="s">
        <v>47</v>
      </c>
      <c r="I630" s="1" t="s">
        <v>48</v>
      </c>
      <c r="J630">
        <v>0.91912421339999995</v>
      </c>
    </row>
    <row r="631">
      <c r="A631" s="24" t="s">
        <v>16989</v>
      </c>
      <c r="B631" t="s">
        <v>19748</v>
      </c>
      <c r="C631" t="s">
        <v>16991</v>
      </c>
      <c r="D631" t="s">
        <v>16992</v>
      </c>
      <c r="E631" t="s">
        <v>56</v>
      </c>
      <c r="F631" t="s">
        <v>526</v>
      </c>
      <c r="G631" s="1" t="s">
        <v>46</v>
      </c>
      <c r="H631" s="1" t="s">
        <v>47</v>
      </c>
      <c r="I631" s="1" t="s">
        <v>48</v>
      </c>
      <c r="J631">
        <v>0.90581474391999994</v>
      </c>
    </row>
    <row r="632">
      <c r="A632" s="24" t="s">
        <v>16995</v>
      </c>
      <c r="B632" t="s">
        <v>19749</v>
      </c>
      <c r="C632" t="s">
        <v>16997</v>
      </c>
      <c r="D632" t="s">
        <v>16998</v>
      </c>
      <c r="E632" t="s">
        <v>44</v>
      </c>
      <c r="F632" t="s">
        <v>45</v>
      </c>
      <c r="G632" s="1" t="s">
        <v>46</v>
      </c>
      <c r="H632" s="1" t="s">
        <v>47</v>
      </c>
      <c r="I632" s="1" t="s">
        <v>48</v>
      </c>
      <c r="J632">
        <v>0.8964650033299999</v>
      </c>
    </row>
    <row r="633">
      <c r="A633" s="24" t="s">
        <v>17001</v>
      </c>
      <c r="B633" t="s">
        <v>19750</v>
      </c>
      <c r="C633" t="s">
        <v>17003</v>
      </c>
      <c r="D633" t="s">
        <v>17004</v>
      </c>
      <c r="E633" t="s">
        <v>72</v>
      </c>
      <c r="F633" t="s">
        <v>3931</v>
      </c>
      <c r="G633" s="1" t="s">
        <v>46</v>
      </c>
      <c r="H633" s="1" t="s">
        <v>47</v>
      </c>
      <c r="I633" s="1" t="s">
        <v>48</v>
      </c>
      <c r="J633">
        <v>0.89628357174999984</v>
      </c>
    </row>
    <row r="634">
      <c r="A634" s="24" t="s">
        <v>17007</v>
      </c>
      <c r="B634" t="s">
        <v>19751</v>
      </c>
      <c r="C634" t="s">
        <v>17009</v>
      </c>
      <c r="D634" t="s">
        <v>17010</v>
      </c>
      <c r="E634" t="s">
        <v>56</v>
      </c>
      <c r="F634" t="s">
        <v>457</v>
      </c>
      <c r="G634" s="1" t="s">
        <v>46</v>
      </c>
      <c r="H634" s="1" t="s">
        <v>47</v>
      </c>
      <c r="I634" s="1" t="s">
        <v>48</v>
      </c>
      <c r="J634">
        <v>0.89107284527999997</v>
      </c>
    </row>
    <row r="635">
      <c r="A635" s="24" t="s">
        <v>17013</v>
      </c>
      <c r="B635" t="s">
        <v>19752</v>
      </c>
      <c r="C635" t="s">
        <v>17015</v>
      </c>
      <c r="D635" t="s">
        <v>17016</v>
      </c>
      <c r="E635" t="s">
        <v>72</v>
      </c>
      <c r="F635" t="s">
        <v>73</v>
      </c>
      <c r="G635" s="1" t="s">
        <v>46</v>
      </c>
      <c r="H635" s="1" t="s">
        <v>47</v>
      </c>
      <c r="I635" s="1" t="s">
        <v>48</v>
      </c>
      <c r="J635">
        <v>0.88903225811999986</v>
      </c>
    </row>
    <row r="636">
      <c r="A636" s="24" t="s">
        <v>17019</v>
      </c>
      <c r="B636" t="s">
        <v>19753</v>
      </c>
      <c r="C636" t="s">
        <v>17021</v>
      </c>
      <c r="D636" t="s">
        <v>17022</v>
      </c>
      <c r="E636" t="s">
        <v>132</v>
      </c>
      <c r="F636" t="s">
        <v>872</v>
      </c>
      <c r="G636" s="1" t="s">
        <v>46</v>
      </c>
      <c r="H636" s="1" t="s">
        <v>47</v>
      </c>
      <c r="I636" s="1" t="s">
        <v>48</v>
      </c>
      <c r="J636">
        <v>0.88730564453999983</v>
      </c>
    </row>
    <row r="637">
      <c r="A637" s="24" t="s">
        <v>17025</v>
      </c>
      <c r="B637" t="s">
        <v>19754</v>
      </c>
      <c r="C637" t="s">
        <v>17027</v>
      </c>
      <c r="D637" t="s">
        <v>17028</v>
      </c>
      <c r="E637" t="s">
        <v>56</v>
      </c>
      <c r="F637" t="s">
        <v>1929</v>
      </c>
      <c r="G637" s="1" t="s">
        <v>46</v>
      </c>
      <c r="H637" s="1" t="s">
        <v>47</v>
      </c>
      <c r="I637" s="1" t="s">
        <v>48</v>
      </c>
      <c r="J637">
        <v>0.88349382572000013</v>
      </c>
    </row>
    <row r="638">
      <c r="A638" s="24" t="s">
        <v>17031</v>
      </c>
      <c r="B638" t="s">
        <v>19755</v>
      </c>
      <c r="C638" t="s">
        <v>17033</v>
      </c>
      <c r="D638" t="s">
        <v>17034</v>
      </c>
      <c r="E638" t="s">
        <v>132</v>
      </c>
      <c r="F638" t="s">
        <v>1064</v>
      </c>
      <c r="G638" s="1" t="s">
        <v>46</v>
      </c>
      <c r="H638" s="1" t="s">
        <v>47</v>
      </c>
      <c r="I638" s="1" t="s">
        <v>48</v>
      </c>
      <c r="J638">
        <v>0.88204152960000004</v>
      </c>
    </row>
    <row r="639">
      <c r="A639" s="24" t="s">
        <v>17037</v>
      </c>
      <c r="B639" t="s">
        <v>19756</v>
      </c>
      <c r="C639" t="s">
        <v>17039</v>
      </c>
      <c r="D639" t="s">
        <v>17040</v>
      </c>
      <c r="E639" t="s">
        <v>72</v>
      </c>
      <c r="F639" t="s">
        <v>140</v>
      </c>
      <c r="G639" s="1" t="s">
        <v>46</v>
      </c>
      <c r="H639" s="1" t="s">
        <v>47</v>
      </c>
      <c r="I639" s="1" t="s">
        <v>48</v>
      </c>
      <c r="J639">
        <v>0.88144301729999996</v>
      </c>
    </row>
    <row r="640">
      <c r="A640" s="24" t="s">
        <v>17043</v>
      </c>
      <c r="B640" t="s">
        <v>19757</v>
      </c>
      <c r="C640" t="s">
        <v>17045</v>
      </c>
      <c r="D640" t="s">
        <v>17046</v>
      </c>
      <c r="E640" t="s">
        <v>102</v>
      </c>
      <c r="F640" t="s">
        <v>14384</v>
      </c>
      <c r="G640" s="1" t="s">
        <v>46</v>
      </c>
      <c r="H640" s="1" t="s">
        <v>47</v>
      </c>
      <c r="I640" s="1" t="s">
        <v>48</v>
      </c>
      <c r="J640">
        <v>0.85869788311999995</v>
      </c>
    </row>
    <row r="641">
      <c r="A641" s="24" t="s">
        <v>17049</v>
      </c>
      <c r="B641" t="s">
        <v>19758</v>
      </c>
      <c r="C641" t="s">
        <v>17051</v>
      </c>
      <c r="D641" t="s">
        <v>17052</v>
      </c>
      <c r="E641" t="s">
        <v>56</v>
      </c>
      <c r="F641" t="s">
        <v>57</v>
      </c>
      <c r="G641" s="1" t="s">
        <v>46</v>
      </c>
      <c r="H641" s="1" t="s">
        <v>47</v>
      </c>
      <c r="I641" s="1" t="s">
        <v>48</v>
      </c>
      <c r="J641">
        <v>0.85764884625000004</v>
      </c>
    </row>
    <row r="642">
      <c r="A642" s="24" t="s">
        <v>17055</v>
      </c>
      <c r="B642" t="s">
        <v>19759</v>
      </c>
      <c r="C642" t="s">
        <v>17057</v>
      </c>
      <c r="D642" t="s">
        <v>17058</v>
      </c>
      <c r="E642" t="s">
        <v>102</v>
      </c>
      <c r="F642" t="s">
        <v>1043</v>
      </c>
      <c r="G642" s="1" t="s">
        <v>46</v>
      </c>
      <c r="H642" s="1" t="s">
        <v>47</v>
      </c>
      <c r="I642" s="1" t="s">
        <v>48</v>
      </c>
      <c r="J642">
        <v>0.85620358252000006</v>
      </c>
    </row>
    <row r="643">
      <c r="A643" t="s">
        <v>19760</v>
      </c>
      <c r="B643" t="s">
        <v>19761</v>
      </c>
      <c r="C643" t="s">
        <v>19762</v>
      </c>
      <c r="D643" t="s">
        <v>19763</v>
      </c>
      <c r="E643" t="s">
        <v>132</v>
      </c>
      <c r="F643" t="s">
        <v>746</v>
      </c>
      <c r="G643" s="1" t="s">
        <v>46</v>
      </c>
      <c r="H643" s="1" t="s">
        <v>47</v>
      </c>
      <c r="I643" s="1" t="s">
        <v>48</v>
      </c>
      <c r="J643">
        <v>0.85086537732</v>
      </c>
    </row>
    <row r="644">
      <c r="A644" t="s">
        <v>19764</v>
      </c>
      <c r="B644" t="s">
        <v>19765</v>
      </c>
      <c r="C644" t="s">
        <v>19766</v>
      </c>
      <c r="D644" t="s">
        <v>19767</v>
      </c>
      <c r="E644" t="s">
        <v>132</v>
      </c>
      <c r="F644" t="s">
        <v>691</v>
      </c>
      <c r="G644" s="1" t="s">
        <v>46</v>
      </c>
      <c r="H644" s="1" t="s">
        <v>47</v>
      </c>
      <c r="I644" s="1" t="s">
        <v>48</v>
      </c>
      <c r="J644">
        <v>0.8424804708200001</v>
      </c>
    </row>
    <row r="645">
      <c r="A645" t="s">
        <v>19768</v>
      </c>
      <c r="B645" t="s">
        <v>19769</v>
      </c>
      <c r="C645" t="s">
        <v>19770</v>
      </c>
      <c r="D645" t="s">
        <v>19771</v>
      </c>
      <c r="E645" t="s">
        <v>117</v>
      </c>
      <c r="F645" t="s">
        <v>118</v>
      </c>
      <c r="G645" s="1" t="s">
        <v>46</v>
      </c>
      <c r="H645" s="1" t="s">
        <v>47</v>
      </c>
      <c r="I645" s="1" t="s">
        <v>48</v>
      </c>
      <c r="J645">
        <v>0.83880483818999996</v>
      </c>
    </row>
    <row r="646">
      <c r="A646" t="s">
        <v>19772</v>
      </c>
      <c r="B646" t="s">
        <v>19773</v>
      </c>
      <c r="C646" t="s">
        <v>19774</v>
      </c>
      <c r="D646" t="s">
        <v>19775</v>
      </c>
      <c r="E646" t="s">
        <v>44</v>
      </c>
      <c r="F646" t="s">
        <v>310</v>
      </c>
      <c r="G646" s="1" t="s">
        <v>46</v>
      </c>
      <c r="H646" s="1" t="s">
        <v>47</v>
      </c>
      <c r="I646" s="1" t="s">
        <v>48</v>
      </c>
      <c r="J646">
        <v>0.82941042425</v>
      </c>
    </row>
    <row r="647">
      <c r="A647" t="s">
        <v>19776</v>
      </c>
      <c r="B647" t="s">
        <v>19777</v>
      </c>
      <c r="C647" t="s">
        <v>19778</v>
      </c>
      <c r="D647" t="s">
        <v>19779</v>
      </c>
      <c r="E647" t="s">
        <v>44</v>
      </c>
      <c r="F647" t="s">
        <v>154</v>
      </c>
      <c r="G647" s="1" t="s">
        <v>46</v>
      </c>
      <c r="H647" s="1" t="s">
        <v>47</v>
      </c>
      <c r="I647" s="1" t="s">
        <v>48</v>
      </c>
      <c r="J647">
        <v>0.82614943619999992</v>
      </c>
    </row>
    <row r="648">
      <c r="A648" t="s">
        <v>19780</v>
      </c>
      <c r="B648" t="s">
        <v>19781</v>
      </c>
      <c r="C648" t="s">
        <v>19782</v>
      </c>
      <c r="D648" t="s">
        <v>19783</v>
      </c>
      <c r="E648" t="s">
        <v>132</v>
      </c>
      <c r="F648" t="s">
        <v>1508</v>
      </c>
      <c r="G648" s="1" t="s">
        <v>46</v>
      </c>
      <c r="H648" s="1" t="s">
        <v>47</v>
      </c>
      <c r="I648" s="1" t="s">
        <v>48</v>
      </c>
      <c r="J648">
        <v>0.81771667319999997</v>
      </c>
    </row>
    <row r="649">
      <c r="A649" t="s">
        <v>19784</v>
      </c>
      <c r="B649" t="s">
        <v>19785</v>
      </c>
      <c r="C649" t="s">
        <v>19786</v>
      </c>
      <c r="D649" t="s">
        <v>19787</v>
      </c>
      <c r="E649" t="s">
        <v>132</v>
      </c>
      <c r="F649" t="s">
        <v>746</v>
      </c>
      <c r="G649" s="1" t="s">
        <v>46</v>
      </c>
      <c r="H649" s="1" t="s">
        <v>47</v>
      </c>
      <c r="I649" s="1" t="s">
        <v>48</v>
      </c>
      <c r="J649">
        <v>0.81697378588000003</v>
      </c>
    </row>
    <row r="650">
      <c r="A650" t="s">
        <v>19788</v>
      </c>
      <c r="B650" t="s">
        <v>19789</v>
      </c>
      <c r="C650" t="s">
        <v>19790</v>
      </c>
      <c r="D650" t="s">
        <v>19791</v>
      </c>
      <c r="E650" t="s">
        <v>72</v>
      </c>
      <c r="F650" t="s">
        <v>80</v>
      </c>
      <c r="G650" s="1" t="s">
        <v>46</v>
      </c>
      <c r="H650" s="1" t="s">
        <v>47</v>
      </c>
      <c r="I650" s="1" t="s">
        <v>48</v>
      </c>
      <c r="J650">
        <v>0.81469214999999995</v>
      </c>
    </row>
    <row r="651">
      <c r="A651" t="s">
        <v>19792</v>
      </c>
      <c r="B651" t="s">
        <v>19793</v>
      </c>
      <c r="C651" t="s">
        <v>19794</v>
      </c>
      <c r="D651" t="s">
        <v>19795</v>
      </c>
      <c r="E651" t="s">
        <v>56</v>
      </c>
      <c r="F651" t="s">
        <v>57</v>
      </c>
      <c r="G651" s="1" t="s">
        <v>46</v>
      </c>
      <c r="H651" s="1" t="s">
        <v>47</v>
      </c>
      <c r="I651" s="1" t="s">
        <v>48</v>
      </c>
      <c r="J651">
        <v>0.80770582305000005</v>
      </c>
    </row>
    <row r="652">
      <c r="A652" t="s">
        <v>19796</v>
      </c>
      <c r="B652" t="s">
        <v>19797</v>
      </c>
      <c r="C652" t="s">
        <v>19798</v>
      </c>
      <c r="D652" t="s">
        <v>19799</v>
      </c>
      <c r="E652" t="s">
        <v>72</v>
      </c>
      <c r="F652" t="s">
        <v>1897</v>
      </c>
      <c r="G652" s="1" t="s">
        <v>46</v>
      </c>
      <c r="H652" s="1" t="s">
        <v>47</v>
      </c>
      <c r="I652" s="1" t="s">
        <v>48</v>
      </c>
      <c r="J652">
        <v>0.80671121608000007</v>
      </c>
    </row>
    <row r="653">
      <c r="A653" t="s">
        <v>19800</v>
      </c>
      <c r="B653" t="s">
        <v>19801</v>
      </c>
      <c r="C653" t="s">
        <v>19802</v>
      </c>
      <c r="D653" t="s">
        <v>19803</v>
      </c>
      <c r="E653" t="s">
        <v>117</v>
      </c>
      <c r="F653" t="s">
        <v>118</v>
      </c>
      <c r="G653" s="1" t="s">
        <v>46</v>
      </c>
      <c r="H653" s="1" t="s">
        <v>47</v>
      </c>
      <c r="I653" s="1" t="s">
        <v>48</v>
      </c>
      <c r="J653">
        <v>0.80359297312</v>
      </c>
    </row>
    <row r="654">
      <c r="A654" t="s">
        <v>19804</v>
      </c>
      <c r="B654" t="s">
        <v>19805</v>
      </c>
      <c r="C654" t="s">
        <v>19806</v>
      </c>
      <c r="D654" t="s">
        <v>19807</v>
      </c>
      <c r="E654" t="s">
        <v>56</v>
      </c>
      <c r="F654" t="s">
        <v>2819</v>
      </c>
      <c r="G654" s="1" t="s">
        <v>46</v>
      </c>
      <c r="H654" s="1" t="s">
        <v>47</v>
      </c>
      <c r="I654" s="1" t="s">
        <v>48</v>
      </c>
      <c r="J654">
        <v>0.79930913786000013</v>
      </c>
    </row>
    <row r="655">
      <c r="A655" t="s">
        <v>19808</v>
      </c>
      <c r="B655" t="s">
        <v>19809</v>
      </c>
      <c r="C655" t="s">
        <v>19810</v>
      </c>
      <c r="D655" t="s">
        <v>19811</v>
      </c>
      <c r="E655" t="s">
        <v>117</v>
      </c>
      <c r="F655" t="s">
        <v>2519</v>
      </c>
      <c r="G655" s="1" t="s">
        <v>46</v>
      </c>
      <c r="H655" s="1" t="s">
        <v>47</v>
      </c>
      <c r="I655" s="1" t="s">
        <v>48</v>
      </c>
      <c r="J655">
        <v>0.79651220117999999</v>
      </c>
    </row>
    <row r="656">
      <c r="A656" t="s">
        <v>19812</v>
      </c>
      <c r="B656" t="s">
        <v>19813</v>
      </c>
      <c r="C656" t="s">
        <v>19814</v>
      </c>
      <c r="D656" t="s">
        <v>19815</v>
      </c>
      <c r="E656" t="s">
        <v>102</v>
      </c>
      <c r="F656" t="s">
        <v>1175</v>
      </c>
      <c r="G656" s="1" t="s">
        <v>46</v>
      </c>
      <c r="H656" s="1" t="s">
        <v>47</v>
      </c>
      <c r="I656" s="1" t="s">
        <v>48</v>
      </c>
      <c r="J656">
        <v>0.79609973243999999</v>
      </c>
    </row>
    <row r="657">
      <c r="A657" t="s">
        <v>19816</v>
      </c>
      <c r="B657" t="s">
        <v>19817</v>
      </c>
      <c r="C657" t="s">
        <v>19818</v>
      </c>
      <c r="D657" t="s">
        <v>19819</v>
      </c>
      <c r="E657" t="s">
        <v>72</v>
      </c>
      <c r="F657" t="s">
        <v>80</v>
      </c>
      <c r="G657" s="1" t="s">
        <v>46</v>
      </c>
      <c r="H657" s="1" t="s">
        <v>47</v>
      </c>
      <c r="I657" s="1" t="s">
        <v>48</v>
      </c>
      <c r="J657">
        <v>0.79432700814000001</v>
      </c>
    </row>
    <row r="658">
      <c r="A658" t="s">
        <v>19820</v>
      </c>
      <c r="B658" t="s">
        <v>19821</v>
      </c>
      <c r="C658" t="s">
        <v>19822</v>
      </c>
      <c r="D658" t="s">
        <v>19823</v>
      </c>
      <c r="E658" t="s">
        <v>132</v>
      </c>
      <c r="F658" t="s">
        <v>583</v>
      </c>
      <c r="G658" s="1" t="s">
        <v>46</v>
      </c>
      <c r="H658" s="1" t="s">
        <v>47</v>
      </c>
      <c r="I658" s="1" t="s">
        <v>48</v>
      </c>
      <c r="J658">
        <v>0.78970270678999988</v>
      </c>
    </row>
    <row r="659">
      <c r="A659" t="s">
        <v>3630</v>
      </c>
      <c r="B659" t="s">
        <v>19824</v>
      </c>
      <c r="C659" t="s">
        <v>3632</v>
      </c>
      <c r="D659" t="s">
        <v>3633</v>
      </c>
      <c r="E659" t="s">
        <v>56</v>
      </c>
      <c r="F659" t="s">
        <v>57</v>
      </c>
      <c r="G659" s="1" t="s">
        <v>46</v>
      </c>
      <c r="H659" s="1" t="s">
        <v>47</v>
      </c>
      <c r="I659" s="1" t="s">
        <v>48</v>
      </c>
      <c r="J659">
        <v>0.78566676749999997</v>
      </c>
    </row>
    <row r="660">
      <c r="A660" t="s">
        <v>19825</v>
      </c>
      <c r="B660" t="s">
        <v>19826</v>
      </c>
      <c r="C660" t="s">
        <v>19827</v>
      </c>
      <c r="D660" t="s">
        <v>19828</v>
      </c>
      <c r="E660" t="s">
        <v>94</v>
      </c>
      <c r="F660" t="s">
        <v>2045</v>
      </c>
      <c r="G660" s="1" t="s">
        <v>46</v>
      </c>
      <c r="H660" s="1" t="s">
        <v>47</v>
      </c>
      <c r="I660" s="1" t="s">
        <v>48</v>
      </c>
      <c r="J660">
        <v>0.78564935294999994</v>
      </c>
    </row>
    <row r="661">
      <c r="A661" t="s">
        <v>19829</v>
      </c>
      <c r="B661" t="s">
        <v>19830</v>
      </c>
      <c r="C661" t="s">
        <v>19831</v>
      </c>
      <c r="D661" t="s">
        <v>19832</v>
      </c>
      <c r="E661" t="s">
        <v>295</v>
      </c>
      <c r="F661" t="s">
        <v>918</v>
      </c>
      <c r="G661" s="1" t="s">
        <v>46</v>
      </c>
      <c r="H661" s="1" t="s">
        <v>47</v>
      </c>
      <c r="I661" s="1" t="s">
        <v>48</v>
      </c>
      <c r="J661">
        <v>0.76970193600000003</v>
      </c>
    </row>
    <row r="662">
      <c r="A662" t="s">
        <v>19833</v>
      </c>
      <c r="B662" t="s">
        <v>19834</v>
      </c>
      <c r="C662" t="s">
        <v>19835</v>
      </c>
      <c r="D662" t="s">
        <v>19836</v>
      </c>
      <c r="E662" t="s">
        <v>132</v>
      </c>
      <c r="F662" t="s">
        <v>14439</v>
      </c>
      <c r="G662" s="1" t="s">
        <v>46</v>
      </c>
      <c r="H662" s="1" t="s">
        <v>47</v>
      </c>
      <c r="I662" s="1" t="s">
        <v>48</v>
      </c>
      <c r="J662">
        <v>0.76918532504000003</v>
      </c>
    </row>
    <row r="663">
      <c r="A663" t="s">
        <v>19837</v>
      </c>
      <c r="B663" t="s">
        <v>19838</v>
      </c>
      <c r="C663" t="s">
        <v>19839</v>
      </c>
      <c r="D663" t="s">
        <v>19840</v>
      </c>
      <c r="E663" t="s">
        <v>56</v>
      </c>
      <c r="F663" t="s">
        <v>2819</v>
      </c>
      <c r="G663" s="1" t="s">
        <v>46</v>
      </c>
      <c r="H663" s="1" t="s">
        <v>47</v>
      </c>
      <c r="I663" s="1" t="s">
        <v>48</v>
      </c>
      <c r="J663">
        <v>0.76353000000000015</v>
      </c>
    </row>
    <row r="664">
      <c r="A664" t="s">
        <v>19841</v>
      </c>
      <c r="B664" t="s">
        <v>19842</v>
      </c>
      <c r="C664" t="s">
        <v>19843</v>
      </c>
      <c r="D664" t="s">
        <v>19844</v>
      </c>
      <c r="E664" t="s">
        <v>72</v>
      </c>
      <c r="F664" t="s">
        <v>1064</v>
      </c>
      <c r="G664" s="1" t="s">
        <v>46</v>
      </c>
      <c r="H664" s="1" t="s">
        <v>47</v>
      </c>
      <c r="I664" s="1" t="s">
        <v>48</v>
      </c>
      <c r="J664">
        <v>0.7593675057999999</v>
      </c>
    </row>
    <row r="665">
      <c r="A665" t="s">
        <v>19845</v>
      </c>
      <c r="B665" t="s">
        <v>19846</v>
      </c>
      <c r="C665" t="s">
        <v>19847</v>
      </c>
      <c r="D665" t="s">
        <v>19848</v>
      </c>
      <c r="E665" t="s">
        <v>132</v>
      </c>
      <c r="F665" t="s">
        <v>1064</v>
      </c>
      <c r="G665" s="1" t="s">
        <v>46</v>
      </c>
      <c r="H665" s="1" t="s">
        <v>47</v>
      </c>
      <c r="I665" s="1" t="s">
        <v>48</v>
      </c>
      <c r="J665">
        <v>0.75744889866000009</v>
      </c>
    </row>
    <row r="666">
      <c r="A666" t="s">
        <v>19849</v>
      </c>
      <c r="B666" t="s">
        <v>19850</v>
      </c>
      <c r="C666" t="s">
        <v>19851</v>
      </c>
      <c r="D666" t="s">
        <v>19852</v>
      </c>
      <c r="E666" t="s">
        <v>44</v>
      </c>
      <c r="F666" t="s">
        <v>1552</v>
      </c>
      <c r="G666" s="1" t="s">
        <v>46</v>
      </c>
      <c r="H666" s="1" t="s">
        <v>47</v>
      </c>
      <c r="I666" s="1" t="s">
        <v>48</v>
      </c>
      <c r="J666">
        <v>0.75736859039999993</v>
      </c>
    </row>
    <row r="667">
      <c r="A667" t="s">
        <v>19853</v>
      </c>
      <c r="B667" t="s">
        <v>19854</v>
      </c>
      <c r="C667" t="s">
        <v>19855</v>
      </c>
      <c r="D667" t="s">
        <v>19856</v>
      </c>
      <c r="E667" t="s">
        <v>72</v>
      </c>
      <c r="F667" t="s">
        <v>406</v>
      </c>
      <c r="G667" s="1" t="s">
        <v>46</v>
      </c>
      <c r="H667" s="1" t="s">
        <v>47</v>
      </c>
      <c r="I667" s="1" t="s">
        <v>48</v>
      </c>
      <c r="J667">
        <v>0.75687517731000009</v>
      </c>
    </row>
    <row r="668">
      <c r="A668" t="s">
        <v>19857</v>
      </c>
      <c r="B668" t="s">
        <v>19858</v>
      </c>
      <c r="C668" t="s">
        <v>19859</v>
      </c>
      <c r="D668" t="s">
        <v>19860</v>
      </c>
      <c r="E668" t="s">
        <v>56</v>
      </c>
      <c r="F668" t="s">
        <v>57</v>
      </c>
      <c r="G668" s="1" t="s">
        <v>46</v>
      </c>
      <c r="H668" s="1" t="s">
        <v>47</v>
      </c>
      <c r="I668" s="1" t="s">
        <v>48</v>
      </c>
      <c r="J668">
        <v>0.75323561239999992</v>
      </c>
    </row>
    <row r="669">
      <c r="A669" t="s">
        <v>19861</v>
      </c>
      <c r="B669" t="s">
        <v>19862</v>
      </c>
      <c r="C669" t="s">
        <v>19863</v>
      </c>
      <c r="D669" t="s">
        <v>19864</v>
      </c>
      <c r="E669" t="s">
        <v>132</v>
      </c>
      <c r="F669" t="s">
        <v>80</v>
      </c>
      <c r="G669" s="1" t="s">
        <v>46</v>
      </c>
      <c r="H669" s="1" t="s">
        <v>47</v>
      </c>
      <c r="I669" s="1" t="s">
        <v>48</v>
      </c>
      <c r="J669">
        <v>0.74816192596999997</v>
      </c>
    </row>
    <row r="670">
      <c r="A670" t="s">
        <v>19865</v>
      </c>
      <c r="B670" t="s">
        <v>19866</v>
      </c>
      <c r="C670" t="s">
        <v>19867</v>
      </c>
      <c r="D670" t="s">
        <v>19868</v>
      </c>
      <c r="E670" t="s">
        <v>132</v>
      </c>
      <c r="F670" t="s">
        <v>483</v>
      </c>
      <c r="G670" s="1" t="s">
        <v>46</v>
      </c>
      <c r="H670" s="1" t="s">
        <v>47</v>
      </c>
      <c r="I670" s="1" t="s">
        <v>48</v>
      </c>
      <c r="J670">
        <v>0.74489850666000001</v>
      </c>
    </row>
    <row r="671">
      <c r="A671" t="s">
        <v>19869</v>
      </c>
      <c r="B671" t="s">
        <v>19870</v>
      </c>
      <c r="C671" t="s">
        <v>19871</v>
      </c>
      <c r="D671" t="s">
        <v>19872</v>
      </c>
      <c r="E671" t="s">
        <v>72</v>
      </c>
      <c r="F671" t="s">
        <v>2519</v>
      </c>
      <c r="G671" s="1" t="s">
        <v>46</v>
      </c>
      <c r="H671" s="1" t="s">
        <v>47</v>
      </c>
      <c r="I671" s="1" t="s">
        <v>48</v>
      </c>
      <c r="J671">
        <v>0.74468238183000002</v>
      </c>
    </row>
    <row r="672">
      <c r="A672" t="s">
        <v>19873</v>
      </c>
      <c r="B672" t="s">
        <v>19874</v>
      </c>
      <c r="C672" t="s">
        <v>19875</v>
      </c>
      <c r="D672" t="s">
        <v>19876</v>
      </c>
      <c r="E672" t="s">
        <v>44</v>
      </c>
      <c r="F672" t="s">
        <v>2138</v>
      </c>
      <c r="G672" s="1" t="s">
        <v>46</v>
      </c>
      <c r="H672" s="1" t="s">
        <v>47</v>
      </c>
      <c r="I672" s="1" t="s">
        <v>48</v>
      </c>
      <c r="J672">
        <v>0.74410259397</v>
      </c>
    </row>
    <row r="673">
      <c r="A673" t="s">
        <v>19877</v>
      </c>
      <c r="B673" t="s">
        <v>19878</v>
      </c>
      <c r="C673" t="s">
        <v>19879</v>
      </c>
      <c r="D673" t="s">
        <v>19880</v>
      </c>
      <c r="E673" t="s">
        <v>56</v>
      </c>
      <c r="F673" t="s">
        <v>823</v>
      </c>
      <c r="G673" s="1" t="s">
        <v>46</v>
      </c>
      <c r="H673" s="1" t="s">
        <v>47</v>
      </c>
      <c r="I673" s="1" t="s">
        <v>48</v>
      </c>
      <c r="J673">
        <v>0.73965059999999994</v>
      </c>
    </row>
    <row r="674">
      <c r="A674" t="s">
        <v>19881</v>
      </c>
      <c r="B674" t="s">
        <v>19882</v>
      </c>
      <c r="C674" t="s">
        <v>19883</v>
      </c>
      <c r="D674" t="s">
        <v>19884</v>
      </c>
      <c r="E674" t="s">
        <v>72</v>
      </c>
      <c r="F674" t="s">
        <v>2742</v>
      </c>
      <c r="G674" s="1" t="s">
        <v>46</v>
      </c>
      <c r="H674" s="1" t="s">
        <v>47</v>
      </c>
      <c r="I674" s="1" t="s">
        <v>48</v>
      </c>
      <c r="J674">
        <v>0.73205749488000005</v>
      </c>
    </row>
    <row r="675">
      <c r="A675" t="s">
        <v>19885</v>
      </c>
      <c r="B675" t="s">
        <v>19886</v>
      </c>
      <c r="C675" t="s">
        <v>19887</v>
      </c>
      <c r="D675" t="s">
        <v>19888</v>
      </c>
      <c r="E675" t="s">
        <v>117</v>
      </c>
      <c r="F675" t="s">
        <v>965</v>
      </c>
      <c r="G675" s="1" t="s">
        <v>46</v>
      </c>
      <c r="H675" s="1" t="s">
        <v>47</v>
      </c>
      <c r="I675" s="1" t="s">
        <v>48</v>
      </c>
      <c r="J675">
        <v>0.72935528775999992</v>
      </c>
    </row>
    <row r="676">
      <c r="A676" t="s">
        <v>19889</v>
      </c>
      <c r="B676" t="s">
        <v>19890</v>
      </c>
      <c r="C676" t="s">
        <v>19891</v>
      </c>
      <c r="D676" t="s">
        <v>19892</v>
      </c>
      <c r="E676" t="s">
        <v>132</v>
      </c>
      <c r="F676" t="s">
        <v>872</v>
      </c>
      <c r="G676" s="1" t="s">
        <v>46</v>
      </c>
      <c r="H676" s="1" t="s">
        <v>47</v>
      </c>
      <c r="I676" s="1" t="s">
        <v>48</v>
      </c>
      <c r="J676">
        <v>0.72351350016000004</v>
      </c>
    </row>
    <row r="677">
      <c r="A677" t="s">
        <v>18408</v>
      </c>
      <c r="B677" t="s">
        <v>19893</v>
      </c>
      <c r="C677" t="s">
        <v>18410</v>
      </c>
      <c r="D677" t="s">
        <v>19894</v>
      </c>
      <c r="E677" t="s">
        <v>72</v>
      </c>
      <c r="F677" t="s">
        <v>1552</v>
      </c>
      <c r="G677" s="1" t="s">
        <v>46</v>
      </c>
      <c r="H677" s="1" t="s">
        <v>47</v>
      </c>
      <c r="I677" s="1" t="s">
        <v>48</v>
      </c>
      <c r="J677">
        <v>0.72197972417999989</v>
      </c>
    </row>
    <row r="678">
      <c r="A678" t="s">
        <v>19895</v>
      </c>
      <c r="B678" t="s">
        <v>19896</v>
      </c>
      <c r="C678" t="s">
        <v>19897</v>
      </c>
      <c r="D678" t="s">
        <v>19898</v>
      </c>
      <c r="E678" t="s">
        <v>102</v>
      </c>
      <c r="F678" t="s">
        <v>2157</v>
      </c>
      <c r="G678" s="1" t="s">
        <v>46</v>
      </c>
      <c r="H678" s="1" t="s">
        <v>47</v>
      </c>
      <c r="I678" s="1" t="s">
        <v>48</v>
      </c>
      <c r="J678">
        <v>0.71685753299999999</v>
      </c>
    </row>
    <row r="679">
      <c r="A679" t="s">
        <v>19899</v>
      </c>
      <c r="B679" t="s">
        <v>19900</v>
      </c>
      <c r="C679" t="s">
        <v>19901</v>
      </c>
      <c r="D679" t="s">
        <v>19902</v>
      </c>
      <c r="E679" t="s">
        <v>56</v>
      </c>
      <c r="F679" t="s">
        <v>406</v>
      </c>
      <c r="G679" s="1" t="s">
        <v>46</v>
      </c>
      <c r="H679" s="1" t="s">
        <v>47</v>
      </c>
      <c r="I679" s="1" t="s">
        <v>48</v>
      </c>
      <c r="J679">
        <v>0.71679444144000004</v>
      </c>
    </row>
    <row r="680">
      <c r="A680" t="s">
        <v>19903</v>
      </c>
      <c r="B680" t="s">
        <v>19904</v>
      </c>
      <c r="C680" t="s">
        <v>19905</v>
      </c>
      <c r="D680" t="s">
        <v>19906</v>
      </c>
      <c r="E680" t="s">
        <v>132</v>
      </c>
      <c r="F680" t="s">
        <v>1303</v>
      </c>
      <c r="G680" s="1" t="s">
        <v>46</v>
      </c>
      <c r="H680" s="1" t="s">
        <v>47</v>
      </c>
      <c r="I680" s="1" t="s">
        <v>48</v>
      </c>
      <c r="J680">
        <v>0.71481702137999992</v>
      </c>
    </row>
    <row r="681">
      <c r="A681" t="s">
        <v>19907</v>
      </c>
      <c r="B681" t="s">
        <v>19908</v>
      </c>
      <c r="C681" t="s">
        <v>19909</v>
      </c>
      <c r="D681" t="s">
        <v>19910</v>
      </c>
      <c r="E681" t="s">
        <v>132</v>
      </c>
      <c r="F681" t="s">
        <v>80</v>
      </c>
      <c r="G681" s="1" t="s">
        <v>46</v>
      </c>
      <c r="H681" s="1" t="s">
        <v>47</v>
      </c>
      <c r="I681" s="1" t="s">
        <v>48</v>
      </c>
      <c r="J681">
        <v>0.7117792623000001</v>
      </c>
    </row>
    <row r="682">
      <c r="A682" t="s">
        <v>19911</v>
      </c>
      <c r="B682" t="s">
        <v>19912</v>
      </c>
      <c r="C682" t="s">
        <v>19913</v>
      </c>
      <c r="D682" t="s">
        <v>19914</v>
      </c>
      <c r="E682" t="s">
        <v>56</v>
      </c>
      <c r="F682" t="s">
        <v>2788</v>
      </c>
      <c r="G682" s="1" t="s">
        <v>46</v>
      </c>
      <c r="H682" s="1" t="s">
        <v>47</v>
      </c>
      <c r="I682" s="1" t="s">
        <v>48</v>
      </c>
      <c r="J682">
        <v>0.71158238375000005</v>
      </c>
    </row>
    <row r="683">
      <c r="A683" t="s">
        <v>19915</v>
      </c>
      <c r="B683" t="s">
        <v>19916</v>
      </c>
      <c r="C683" t="s">
        <v>19917</v>
      </c>
      <c r="D683" t="s">
        <v>19918</v>
      </c>
      <c r="E683" t="s">
        <v>102</v>
      </c>
      <c r="F683" t="s">
        <v>1175</v>
      </c>
      <c r="G683" s="1" t="s">
        <v>46</v>
      </c>
      <c r="H683" s="1" t="s">
        <v>47</v>
      </c>
      <c r="I683" s="1" t="s">
        <v>48</v>
      </c>
      <c r="J683">
        <v>0.71009208503999999</v>
      </c>
    </row>
    <row r="684">
      <c r="A684" t="s">
        <v>19919</v>
      </c>
      <c r="B684" t="s">
        <v>19920</v>
      </c>
      <c r="C684" t="s">
        <v>19921</v>
      </c>
      <c r="D684" t="s">
        <v>19922</v>
      </c>
      <c r="E684" t="s">
        <v>117</v>
      </c>
      <c r="F684" t="s">
        <v>965</v>
      </c>
      <c r="G684" s="1" t="s">
        <v>46</v>
      </c>
      <c r="H684" s="1" t="s">
        <v>47</v>
      </c>
      <c r="I684" s="1" t="s">
        <v>48</v>
      </c>
      <c r="J684">
        <v>0.70642173513999995</v>
      </c>
    </row>
    <row r="685">
      <c r="A685" t="s">
        <v>19923</v>
      </c>
      <c r="B685" t="s">
        <v>19924</v>
      </c>
      <c r="C685" t="s">
        <v>19925</v>
      </c>
      <c r="D685" t="s">
        <v>19926</v>
      </c>
      <c r="E685" t="s">
        <v>132</v>
      </c>
      <c r="F685" t="s">
        <v>1130</v>
      </c>
      <c r="G685" s="1" t="s">
        <v>46</v>
      </c>
      <c r="H685" s="1" t="s">
        <v>47</v>
      </c>
      <c r="I685" s="1" t="s">
        <v>48</v>
      </c>
      <c r="J685">
        <v>0.70564178659999999</v>
      </c>
    </row>
    <row r="686">
      <c r="A686" t="s">
        <v>19927</v>
      </c>
      <c r="B686" t="s">
        <v>19928</v>
      </c>
      <c r="C686" t="s">
        <v>19929</v>
      </c>
      <c r="D686" t="s">
        <v>19930</v>
      </c>
      <c r="E686" t="s">
        <v>56</v>
      </c>
      <c r="F686" t="s">
        <v>57</v>
      </c>
      <c r="G686" s="1" t="s">
        <v>46</v>
      </c>
      <c r="H686" s="1" t="s">
        <v>47</v>
      </c>
      <c r="I686" s="1" t="s">
        <v>48</v>
      </c>
      <c r="J686">
        <v>0.70402807124000011</v>
      </c>
    </row>
    <row r="687">
      <c r="A687" t="s">
        <v>19931</v>
      </c>
      <c r="B687" t="s">
        <v>19932</v>
      </c>
      <c r="C687" t="s">
        <v>19933</v>
      </c>
      <c r="D687" t="s">
        <v>19934</v>
      </c>
      <c r="E687" t="s">
        <v>132</v>
      </c>
      <c r="F687" t="s">
        <v>483</v>
      </c>
      <c r="G687" s="1" t="s">
        <v>46</v>
      </c>
      <c r="H687" s="1" t="s">
        <v>47</v>
      </c>
      <c r="I687" s="1" t="s">
        <v>48</v>
      </c>
      <c r="J687">
        <v>0.70299108179999992</v>
      </c>
    </row>
    <row r="688">
      <c r="A688" t="s">
        <v>19935</v>
      </c>
      <c r="B688" t="s">
        <v>19936</v>
      </c>
      <c r="C688" t="s">
        <v>19937</v>
      </c>
      <c r="D688" t="s">
        <v>19938</v>
      </c>
      <c r="E688" t="s">
        <v>72</v>
      </c>
      <c r="F688" t="s">
        <v>983</v>
      </c>
      <c r="G688" s="1" t="s">
        <v>46</v>
      </c>
      <c r="H688" s="1" t="s">
        <v>47</v>
      </c>
      <c r="I688" s="1" t="s">
        <v>48</v>
      </c>
      <c r="J688">
        <v>0.69495858687000001</v>
      </c>
    </row>
    <row r="689">
      <c r="A689" t="s">
        <v>19939</v>
      </c>
      <c r="B689" t="s">
        <v>19940</v>
      </c>
      <c r="C689" t="s">
        <v>19941</v>
      </c>
      <c r="D689" t="s">
        <v>19942</v>
      </c>
      <c r="E689" t="s">
        <v>117</v>
      </c>
      <c r="F689" t="s">
        <v>1323</v>
      </c>
      <c r="G689" s="1" t="s">
        <v>46</v>
      </c>
      <c r="H689" s="1" t="s">
        <v>47</v>
      </c>
      <c r="I689" s="1" t="s">
        <v>48</v>
      </c>
      <c r="J689">
        <v>0.69055116240000014</v>
      </c>
    </row>
    <row r="690">
      <c r="A690" t="s">
        <v>19943</v>
      </c>
      <c r="B690" t="s">
        <v>19944</v>
      </c>
      <c r="C690" t="s">
        <v>19945</v>
      </c>
      <c r="D690" t="s">
        <v>19946</v>
      </c>
      <c r="E690" t="s">
        <v>132</v>
      </c>
      <c r="F690" t="s">
        <v>583</v>
      </c>
      <c r="G690" s="1" t="s">
        <v>46</v>
      </c>
      <c r="H690" s="1" t="s">
        <v>47</v>
      </c>
      <c r="I690" s="1" t="s">
        <v>48</v>
      </c>
      <c r="J690">
        <v>0.6813873936</v>
      </c>
    </row>
    <row r="691">
      <c r="A691" t="s">
        <v>19947</v>
      </c>
      <c r="B691" t="s">
        <v>19948</v>
      </c>
      <c r="C691" t="s">
        <v>19949</v>
      </c>
      <c r="D691" t="s">
        <v>19950</v>
      </c>
      <c r="E691" t="s">
        <v>56</v>
      </c>
      <c r="F691" t="s">
        <v>823</v>
      </c>
      <c r="G691" s="1" t="s">
        <v>46</v>
      </c>
      <c r="H691" s="1" t="s">
        <v>47</v>
      </c>
      <c r="I691" s="1" t="s">
        <v>48</v>
      </c>
      <c r="J691">
        <v>0.67935831959999993</v>
      </c>
    </row>
    <row r="692">
      <c r="A692" t="s">
        <v>19951</v>
      </c>
      <c r="B692" t="s">
        <v>19952</v>
      </c>
      <c r="C692" t="s">
        <v>19953</v>
      </c>
      <c r="D692" t="s">
        <v>19954</v>
      </c>
      <c r="E692" t="s">
        <v>72</v>
      </c>
      <c r="F692" t="s">
        <v>2819</v>
      </c>
      <c r="G692" s="1" t="s">
        <v>46</v>
      </c>
      <c r="H692" s="1" t="s">
        <v>47</v>
      </c>
      <c r="I692" s="1" t="s">
        <v>48</v>
      </c>
      <c r="J692">
        <v>0.67623905303000009</v>
      </c>
    </row>
    <row r="693">
      <c r="A693" t="s">
        <v>19955</v>
      </c>
      <c r="B693" t="s">
        <v>19956</v>
      </c>
      <c r="C693" t="s">
        <v>19957</v>
      </c>
      <c r="D693" t="s">
        <v>19958</v>
      </c>
      <c r="E693" t="s">
        <v>56</v>
      </c>
      <c r="F693" t="s">
        <v>57</v>
      </c>
      <c r="G693" s="1" t="s">
        <v>46</v>
      </c>
      <c r="H693" s="1" t="s">
        <v>47</v>
      </c>
      <c r="I693" s="1" t="s">
        <v>48</v>
      </c>
      <c r="J693">
        <v>0.67474389117</v>
      </c>
    </row>
    <row r="694">
      <c r="A694" t="s">
        <v>19959</v>
      </c>
      <c r="B694" t="s">
        <v>19960</v>
      </c>
      <c r="C694" t="s">
        <v>19961</v>
      </c>
      <c r="D694" t="s">
        <v>19962</v>
      </c>
      <c r="E694" t="s">
        <v>94</v>
      </c>
      <c r="F694" t="s">
        <v>1316</v>
      </c>
      <c r="G694" s="1" t="s">
        <v>46</v>
      </c>
      <c r="H694" s="1" t="s">
        <v>47</v>
      </c>
      <c r="I694" s="1" t="s">
        <v>48</v>
      </c>
      <c r="J694">
        <v>0.67161828630000009</v>
      </c>
    </row>
    <row r="695">
      <c r="A695" t="s">
        <v>19963</v>
      </c>
      <c r="B695" t="s">
        <v>19964</v>
      </c>
      <c r="C695" t="s">
        <v>19965</v>
      </c>
      <c r="D695" t="s">
        <v>19966</v>
      </c>
      <c r="E695" t="s">
        <v>56</v>
      </c>
      <c r="F695" t="s">
        <v>6875</v>
      </c>
      <c r="G695" s="1" t="s">
        <v>46</v>
      </c>
      <c r="H695" s="1" t="s">
        <v>47</v>
      </c>
      <c r="I695" s="1" t="s">
        <v>48</v>
      </c>
      <c r="J695">
        <v>0.66739145189999993</v>
      </c>
    </row>
    <row r="696">
      <c r="A696" t="s">
        <v>19967</v>
      </c>
      <c r="B696" t="s">
        <v>19968</v>
      </c>
      <c r="C696" t="s">
        <v>19969</v>
      </c>
      <c r="D696" t="s">
        <v>19970</v>
      </c>
      <c r="E696" t="s">
        <v>94</v>
      </c>
      <c r="F696" t="s">
        <v>87</v>
      </c>
      <c r="G696" s="1" t="s">
        <v>46</v>
      </c>
      <c r="H696" s="1" t="s">
        <v>47</v>
      </c>
      <c r="I696" s="1" t="s">
        <v>48</v>
      </c>
      <c r="J696">
        <v>0.66679290584000006</v>
      </c>
    </row>
    <row r="697">
      <c r="A697" t="s">
        <v>19971</v>
      </c>
      <c r="B697" t="s">
        <v>19972</v>
      </c>
      <c r="C697" t="s">
        <v>19973</v>
      </c>
      <c r="D697" t="s">
        <v>19974</v>
      </c>
      <c r="E697" t="s">
        <v>117</v>
      </c>
      <c r="F697" t="s">
        <v>5856</v>
      </c>
      <c r="G697" s="1" t="s">
        <v>46</v>
      </c>
      <c r="H697" s="1" t="s">
        <v>47</v>
      </c>
      <c r="I697" s="1" t="s">
        <v>48</v>
      </c>
      <c r="J697">
        <v>0.66430228352000009</v>
      </c>
    </row>
    <row r="698">
      <c r="A698" t="s">
        <v>19975</v>
      </c>
      <c r="B698" t="s">
        <v>19976</v>
      </c>
      <c r="C698" t="s">
        <v>19977</v>
      </c>
      <c r="D698" t="s">
        <v>19978</v>
      </c>
      <c r="E698" t="s">
        <v>72</v>
      </c>
      <c r="F698" t="s">
        <v>6227</v>
      </c>
      <c r="G698" s="1" t="s">
        <v>46</v>
      </c>
      <c r="H698" s="1" t="s">
        <v>47</v>
      </c>
      <c r="I698" s="1" t="s">
        <v>48</v>
      </c>
      <c r="J698">
        <v>0.66347976802000008</v>
      </c>
    </row>
    <row r="699">
      <c r="A699" t="s">
        <v>18403</v>
      </c>
      <c r="B699" t="s">
        <v>19979</v>
      </c>
      <c r="C699" t="s">
        <v>18405</v>
      </c>
      <c r="D699" t="s">
        <v>18406</v>
      </c>
      <c r="E699" t="s">
        <v>56</v>
      </c>
      <c r="F699" t="s">
        <v>823</v>
      </c>
      <c r="G699" s="1" t="s">
        <v>46</v>
      </c>
      <c r="H699" s="1" t="s">
        <v>47</v>
      </c>
      <c r="I699" s="1" t="s">
        <v>48</v>
      </c>
      <c r="J699">
        <v>0.66283483620000005</v>
      </c>
    </row>
    <row r="700">
      <c r="A700" t="s">
        <v>19980</v>
      </c>
      <c r="B700" t="s">
        <v>19981</v>
      </c>
      <c r="C700" t="s">
        <v>19982</v>
      </c>
      <c r="D700" t="s">
        <v>19983</v>
      </c>
      <c r="E700" t="s">
        <v>132</v>
      </c>
      <c r="F700" t="s">
        <v>4849</v>
      </c>
      <c r="G700" s="1" t="s">
        <v>46</v>
      </c>
      <c r="H700" s="1" t="s">
        <v>47</v>
      </c>
      <c r="I700" s="1" t="s">
        <v>48</v>
      </c>
      <c r="J700">
        <v>0.65239186589999998</v>
      </c>
    </row>
    <row r="701">
      <c r="A701" t="s">
        <v>19984</v>
      </c>
      <c r="B701" t="s">
        <v>19985</v>
      </c>
      <c r="C701" t="s">
        <v>19986</v>
      </c>
      <c r="D701" t="s">
        <v>19987</v>
      </c>
      <c r="E701" t="s">
        <v>44</v>
      </c>
      <c r="F701" t="s">
        <v>87</v>
      </c>
      <c r="G701" s="1" t="s">
        <v>46</v>
      </c>
      <c r="H701" s="1" t="s">
        <v>47</v>
      </c>
      <c r="I701" s="1" t="s">
        <v>48</v>
      </c>
      <c r="J701">
        <v>0.65110721536000005</v>
      </c>
    </row>
    <row r="702">
      <c r="A702" t="s">
        <v>19988</v>
      </c>
      <c r="B702" t="s">
        <v>19989</v>
      </c>
      <c r="C702" t="s">
        <v>19990</v>
      </c>
      <c r="D702" t="s">
        <v>19991</v>
      </c>
      <c r="E702" t="s">
        <v>72</v>
      </c>
      <c r="F702" t="s">
        <v>1552</v>
      </c>
      <c r="G702" s="1" t="s">
        <v>46</v>
      </c>
      <c r="H702" s="1" t="s">
        <v>47</v>
      </c>
      <c r="I702" s="1" t="s">
        <v>48</v>
      </c>
      <c r="J702">
        <v>0.64845739525000001</v>
      </c>
    </row>
    <row r="703">
      <c r="A703" t="s">
        <v>19992</v>
      </c>
      <c r="B703" t="s">
        <v>19993</v>
      </c>
      <c r="C703" t="s">
        <v>19994</v>
      </c>
      <c r="D703" t="s">
        <v>19995</v>
      </c>
      <c r="E703" t="s">
        <v>132</v>
      </c>
      <c r="F703" t="s">
        <v>182</v>
      </c>
      <c r="G703" s="1" t="s">
        <v>46</v>
      </c>
      <c r="H703" s="1" t="s">
        <v>47</v>
      </c>
      <c r="I703" s="1" t="s">
        <v>48</v>
      </c>
      <c r="J703">
        <v>0.64607598520000009</v>
      </c>
    </row>
    <row r="704">
      <c r="A704" t="s">
        <v>19996</v>
      </c>
      <c r="B704" t="s">
        <v>19997</v>
      </c>
      <c r="C704" t="s">
        <v>19998</v>
      </c>
      <c r="D704" t="s">
        <v>19999</v>
      </c>
      <c r="E704" t="s">
        <v>132</v>
      </c>
      <c r="F704" t="s">
        <v>746</v>
      </c>
      <c r="G704" s="1" t="s">
        <v>46</v>
      </c>
      <c r="H704" s="1" t="s">
        <v>47</v>
      </c>
      <c r="I704" s="1" t="s">
        <v>48</v>
      </c>
      <c r="J704">
        <v>0.64172821346999998</v>
      </c>
    </row>
    <row r="705">
      <c r="A705" t="s">
        <v>20000</v>
      </c>
      <c r="B705" t="s">
        <v>20001</v>
      </c>
      <c r="C705" t="s">
        <v>20002</v>
      </c>
      <c r="D705" t="s">
        <v>20003</v>
      </c>
      <c r="E705" t="s">
        <v>56</v>
      </c>
      <c r="F705" t="s">
        <v>147</v>
      </c>
      <c r="G705" s="1" t="s">
        <v>46</v>
      </c>
      <c r="H705" s="1" t="s">
        <v>47</v>
      </c>
      <c r="I705" s="1" t="s">
        <v>48</v>
      </c>
      <c r="J705">
        <v>0.63967920467999995</v>
      </c>
    </row>
    <row r="706">
      <c r="A706" t="s">
        <v>20004</v>
      </c>
      <c r="B706" t="s">
        <v>20005</v>
      </c>
      <c r="C706" t="s">
        <v>20006</v>
      </c>
      <c r="D706" t="s">
        <v>20007</v>
      </c>
      <c r="E706" t="s">
        <v>132</v>
      </c>
      <c r="F706" t="s">
        <v>746</v>
      </c>
      <c r="G706" s="1" t="s">
        <v>46</v>
      </c>
      <c r="H706" s="1" t="s">
        <v>47</v>
      </c>
      <c r="I706" s="1" t="s">
        <v>48</v>
      </c>
      <c r="J706">
        <v>0.63677639563999988</v>
      </c>
    </row>
    <row r="707">
      <c r="A707" t="s">
        <v>20008</v>
      </c>
      <c r="B707" t="s">
        <v>20009</v>
      </c>
      <c r="C707" t="s">
        <v>20010</v>
      </c>
      <c r="D707" t="s">
        <v>20011</v>
      </c>
      <c r="E707" t="s">
        <v>72</v>
      </c>
      <c r="F707" t="s">
        <v>457</v>
      </c>
      <c r="G707" s="1" t="s">
        <v>46</v>
      </c>
      <c r="H707" s="1" t="s">
        <v>47</v>
      </c>
      <c r="I707" s="1" t="s">
        <v>48</v>
      </c>
      <c r="J707">
        <v>0.63599866469999988</v>
      </c>
    </row>
    <row r="708">
      <c r="A708" t="s">
        <v>20012</v>
      </c>
      <c r="B708" t="s">
        <v>20013</v>
      </c>
      <c r="C708" t="s">
        <v>20014</v>
      </c>
      <c r="D708" t="s">
        <v>20015</v>
      </c>
      <c r="E708" t="s">
        <v>56</v>
      </c>
      <c r="F708" t="s">
        <v>983</v>
      </c>
      <c r="G708" s="1" t="s">
        <v>46</v>
      </c>
      <c r="H708" s="1" t="s">
        <v>47</v>
      </c>
      <c r="I708" s="1" t="s">
        <v>48</v>
      </c>
      <c r="J708">
        <v>0.63575030750000017</v>
      </c>
    </row>
    <row r="709">
      <c r="A709" t="s">
        <v>20016</v>
      </c>
      <c r="B709" t="s">
        <v>20017</v>
      </c>
      <c r="C709" t="s">
        <v>20018</v>
      </c>
      <c r="D709" t="s">
        <v>20019</v>
      </c>
      <c r="E709" t="s">
        <v>72</v>
      </c>
      <c r="F709" t="s">
        <v>1117</v>
      </c>
      <c r="G709" s="1" t="s">
        <v>46</v>
      </c>
      <c r="H709" s="1" t="s">
        <v>47</v>
      </c>
      <c r="I709" s="1" t="s">
        <v>48</v>
      </c>
      <c r="J709">
        <v>0.63491625420999986</v>
      </c>
    </row>
    <row r="710">
      <c r="A710" t="s">
        <v>20020</v>
      </c>
      <c r="B710" t="s">
        <v>20021</v>
      </c>
      <c r="C710" t="s">
        <v>20022</v>
      </c>
      <c r="D710" t="s">
        <v>20023</v>
      </c>
      <c r="E710" t="s">
        <v>94</v>
      </c>
      <c r="F710" t="s">
        <v>243</v>
      </c>
      <c r="G710" s="1" t="s">
        <v>46</v>
      </c>
      <c r="H710" s="1" t="s">
        <v>47</v>
      </c>
      <c r="I710" s="1" t="s">
        <v>48</v>
      </c>
      <c r="J710">
        <v>0.63415451065999995</v>
      </c>
    </row>
    <row r="711">
      <c r="A711" t="s">
        <v>20024</v>
      </c>
      <c r="B711" t="s">
        <v>20025</v>
      </c>
      <c r="C711" t="s">
        <v>20026</v>
      </c>
      <c r="D711" t="s">
        <v>20027</v>
      </c>
      <c r="E711" t="s">
        <v>132</v>
      </c>
      <c r="F711" t="s">
        <v>182</v>
      </c>
      <c r="G711" s="1" t="s">
        <v>46</v>
      </c>
      <c r="H711" s="1" t="s">
        <v>47</v>
      </c>
      <c r="I711" s="1" t="s">
        <v>48</v>
      </c>
      <c r="J711">
        <v>0.63044720255999998</v>
      </c>
    </row>
    <row r="712">
      <c r="A712" t="s">
        <v>20028</v>
      </c>
      <c r="B712" t="s">
        <v>20029</v>
      </c>
      <c r="C712" t="s">
        <v>20030</v>
      </c>
      <c r="D712" t="s">
        <v>20031</v>
      </c>
      <c r="E712" t="s">
        <v>56</v>
      </c>
      <c r="F712" t="s">
        <v>161</v>
      </c>
      <c r="G712" s="1" t="s">
        <v>46</v>
      </c>
      <c r="H712" s="1" t="s">
        <v>47</v>
      </c>
      <c r="I712" s="1" t="s">
        <v>48</v>
      </c>
      <c r="J712">
        <v>0.62780598620000005</v>
      </c>
    </row>
    <row r="713">
      <c r="A713" t="s">
        <v>20032</v>
      </c>
      <c r="B713" t="s">
        <v>20033</v>
      </c>
      <c r="C713" t="s">
        <v>20034</v>
      </c>
      <c r="D713" t="s">
        <v>20035</v>
      </c>
      <c r="E713" t="s">
        <v>72</v>
      </c>
      <c r="F713" t="s">
        <v>2157</v>
      </c>
      <c r="G713" s="1" t="s">
        <v>46</v>
      </c>
      <c r="H713" s="1" t="s">
        <v>47</v>
      </c>
      <c r="I713" s="1" t="s">
        <v>48</v>
      </c>
      <c r="J713">
        <v>0.6253282280000001</v>
      </c>
    </row>
    <row r="714">
      <c r="A714" t="s">
        <v>20036</v>
      </c>
      <c r="B714" t="s">
        <v>20037</v>
      </c>
      <c r="C714" t="s">
        <v>20038</v>
      </c>
      <c r="D714" t="s">
        <v>20039</v>
      </c>
      <c r="E714" t="s">
        <v>117</v>
      </c>
      <c r="F714" t="s">
        <v>118</v>
      </c>
      <c r="G714" s="1" t="s">
        <v>46</v>
      </c>
      <c r="H714" s="1" t="s">
        <v>47</v>
      </c>
      <c r="I714" s="1" t="s">
        <v>48</v>
      </c>
      <c r="J714">
        <v>0.62111419295999992</v>
      </c>
    </row>
    <row r="715">
      <c r="A715" t="s">
        <v>20040</v>
      </c>
      <c r="B715" t="s">
        <v>20041</v>
      </c>
      <c r="C715" t="s">
        <v>20042</v>
      </c>
      <c r="D715" t="s">
        <v>20043</v>
      </c>
      <c r="E715" t="s">
        <v>72</v>
      </c>
      <c r="F715" t="s">
        <v>3931</v>
      </c>
      <c r="G715" s="1" t="s">
        <v>46</v>
      </c>
      <c r="H715" s="1" t="s">
        <v>47</v>
      </c>
      <c r="I715" s="1" t="s">
        <v>48</v>
      </c>
      <c r="J715">
        <v>0.61129962879999999</v>
      </c>
    </row>
    <row r="716">
      <c r="A716" t="s">
        <v>20044</v>
      </c>
      <c r="B716" t="s">
        <v>20045</v>
      </c>
      <c r="C716" t="s">
        <v>20046</v>
      </c>
      <c r="D716" t="s">
        <v>20047</v>
      </c>
      <c r="E716" t="s">
        <v>117</v>
      </c>
      <c r="F716" t="s">
        <v>2353</v>
      </c>
      <c r="G716" s="1" t="s">
        <v>46</v>
      </c>
      <c r="H716" s="1" t="s">
        <v>47</v>
      </c>
      <c r="I716" s="1" t="s">
        <v>48</v>
      </c>
      <c r="J716">
        <v>0.60996981110000004</v>
      </c>
    </row>
    <row r="717">
      <c r="A717" t="s">
        <v>20048</v>
      </c>
      <c r="B717" t="s">
        <v>20049</v>
      </c>
      <c r="C717" t="s">
        <v>20050</v>
      </c>
      <c r="D717" t="s">
        <v>20051</v>
      </c>
      <c r="E717" t="s">
        <v>94</v>
      </c>
      <c r="F717" t="s">
        <v>323</v>
      </c>
      <c r="G717" s="1" t="s">
        <v>46</v>
      </c>
      <c r="H717" s="1" t="s">
        <v>47</v>
      </c>
      <c r="I717" s="1" t="s">
        <v>48</v>
      </c>
      <c r="J717">
        <v>0.60529210686000001</v>
      </c>
    </row>
    <row r="718">
      <c r="A718" t="s">
        <v>20052</v>
      </c>
      <c r="B718" t="s">
        <v>20053</v>
      </c>
      <c r="C718" t="s">
        <v>20054</v>
      </c>
      <c r="D718" t="s">
        <v>20055</v>
      </c>
      <c r="E718" t="s">
        <v>94</v>
      </c>
      <c r="F718" t="s">
        <v>243</v>
      </c>
      <c r="G718" s="1" t="s">
        <v>46</v>
      </c>
      <c r="H718" s="1" t="s">
        <v>47</v>
      </c>
      <c r="I718" s="1" t="s">
        <v>48</v>
      </c>
      <c r="J718">
        <v>0.60294779325000003</v>
      </c>
    </row>
    <row r="719">
      <c r="A719" t="s">
        <v>20056</v>
      </c>
      <c r="B719" t="s">
        <v>20057</v>
      </c>
      <c r="C719" t="s">
        <v>20058</v>
      </c>
      <c r="D719" t="s">
        <v>20059</v>
      </c>
      <c r="E719" t="s">
        <v>56</v>
      </c>
      <c r="F719" t="s">
        <v>57</v>
      </c>
      <c r="G719" s="1" t="s">
        <v>46</v>
      </c>
      <c r="H719" s="1" t="s">
        <v>47</v>
      </c>
      <c r="I719" s="1" t="s">
        <v>48</v>
      </c>
      <c r="J719">
        <v>0.5989253309</v>
      </c>
    </row>
    <row r="720">
      <c r="A720" t="s">
        <v>20060</v>
      </c>
      <c r="B720" t="s">
        <v>20061</v>
      </c>
      <c r="C720" t="s">
        <v>20062</v>
      </c>
      <c r="D720" t="s">
        <v>20063</v>
      </c>
      <c r="E720" t="s">
        <v>56</v>
      </c>
      <c r="F720" t="s">
        <v>823</v>
      </c>
      <c r="G720" s="1" t="s">
        <v>46</v>
      </c>
      <c r="H720" s="1" t="s">
        <v>47</v>
      </c>
      <c r="I720" s="1" t="s">
        <v>48</v>
      </c>
      <c r="J720">
        <v>0.59840276552999994</v>
      </c>
    </row>
    <row r="721">
      <c r="A721" t="s">
        <v>20064</v>
      </c>
      <c r="B721" t="s">
        <v>20065</v>
      </c>
      <c r="C721" t="s">
        <v>20066</v>
      </c>
      <c r="D721" t="s">
        <v>20067</v>
      </c>
      <c r="E721" t="s">
        <v>132</v>
      </c>
      <c r="F721" t="s">
        <v>1130</v>
      </c>
      <c r="G721" s="1" t="s">
        <v>46</v>
      </c>
      <c r="H721" s="1" t="s">
        <v>47</v>
      </c>
      <c r="I721" s="1" t="s">
        <v>48</v>
      </c>
      <c r="J721">
        <v>0.59821899258</v>
      </c>
    </row>
    <row r="722">
      <c r="A722" t="s">
        <v>20068</v>
      </c>
      <c r="B722" t="s">
        <v>20069</v>
      </c>
      <c r="C722" t="s">
        <v>20070</v>
      </c>
      <c r="D722" t="s">
        <v>20071</v>
      </c>
      <c r="E722" t="s">
        <v>132</v>
      </c>
      <c r="F722" t="s">
        <v>14439</v>
      </c>
      <c r="G722" s="1" t="s">
        <v>46</v>
      </c>
      <c r="H722" s="1" t="s">
        <v>47</v>
      </c>
      <c r="I722" s="1" t="s">
        <v>48</v>
      </c>
      <c r="J722">
        <v>0.59820160865999994</v>
      </c>
    </row>
    <row r="723">
      <c r="A723" t="s">
        <v>20072</v>
      </c>
      <c r="B723" t="s">
        <v>20073</v>
      </c>
      <c r="C723" t="s">
        <v>20074</v>
      </c>
      <c r="D723" t="s">
        <v>20075</v>
      </c>
      <c r="E723" t="s">
        <v>44</v>
      </c>
      <c r="F723" t="s">
        <v>154</v>
      </c>
      <c r="G723" s="1" t="s">
        <v>46</v>
      </c>
      <c r="H723" s="1" t="s">
        <v>47</v>
      </c>
      <c r="I723" s="1" t="s">
        <v>48</v>
      </c>
      <c r="J723">
        <v>0.59194093868000008</v>
      </c>
    </row>
    <row r="724">
      <c r="A724" t="s">
        <v>20076</v>
      </c>
      <c r="B724" t="s">
        <v>20077</v>
      </c>
      <c r="C724" t="s">
        <v>20078</v>
      </c>
      <c r="D724" t="s">
        <v>20079</v>
      </c>
      <c r="E724" t="s">
        <v>102</v>
      </c>
      <c r="F724" t="s">
        <v>1043</v>
      </c>
      <c r="G724" s="1" t="s">
        <v>46</v>
      </c>
      <c r="H724" s="1" t="s">
        <v>47</v>
      </c>
      <c r="I724" s="1" t="s">
        <v>48</v>
      </c>
      <c r="J724">
        <v>0.59115930243999992</v>
      </c>
    </row>
    <row r="725">
      <c r="A725" t="s">
        <v>20080</v>
      </c>
      <c r="B725" t="s">
        <v>20081</v>
      </c>
      <c r="C725" t="s">
        <v>20082</v>
      </c>
      <c r="D725" t="s">
        <v>20083</v>
      </c>
      <c r="E725" t="s">
        <v>56</v>
      </c>
      <c r="F725" t="s">
        <v>2788</v>
      </c>
      <c r="G725" s="1" t="s">
        <v>46</v>
      </c>
      <c r="H725" s="1" t="s">
        <v>47</v>
      </c>
      <c r="I725" s="1" t="s">
        <v>48</v>
      </c>
      <c r="J725">
        <v>0.58361118906000009</v>
      </c>
    </row>
    <row r="726">
      <c r="A726" t="s">
        <v>20084</v>
      </c>
      <c r="B726" t="s">
        <v>20085</v>
      </c>
      <c r="C726" t="s">
        <v>20086</v>
      </c>
      <c r="D726" t="s">
        <v>20087</v>
      </c>
      <c r="E726" t="s">
        <v>44</v>
      </c>
      <c r="F726" t="s">
        <v>147</v>
      </c>
      <c r="G726" s="1" t="s">
        <v>46</v>
      </c>
      <c r="H726" s="1" t="s">
        <v>47</v>
      </c>
      <c r="I726" s="1" t="s">
        <v>48</v>
      </c>
      <c r="J726">
        <v>0.58228377582999991</v>
      </c>
    </row>
    <row r="727">
      <c r="A727" t="s">
        <v>20088</v>
      </c>
      <c r="B727" t="s">
        <v>20089</v>
      </c>
      <c r="C727" t="s">
        <v>20090</v>
      </c>
      <c r="D727" t="s">
        <v>20091</v>
      </c>
      <c r="E727" t="s">
        <v>117</v>
      </c>
      <c r="F727" t="s">
        <v>1323</v>
      </c>
      <c r="G727" s="1" t="s">
        <v>46</v>
      </c>
      <c r="H727" s="1" t="s">
        <v>47</v>
      </c>
      <c r="I727" s="1" t="s">
        <v>48</v>
      </c>
      <c r="J727">
        <v>0.5796921918700001</v>
      </c>
    </row>
    <row r="728">
      <c r="A728" t="s">
        <v>20092</v>
      </c>
      <c r="B728" t="s">
        <v>20093</v>
      </c>
      <c r="C728" t="s">
        <v>20094</v>
      </c>
      <c r="D728" t="s">
        <v>20095</v>
      </c>
      <c r="E728" t="s">
        <v>132</v>
      </c>
      <c r="F728" t="s">
        <v>483</v>
      </c>
      <c r="G728" s="1" t="s">
        <v>46</v>
      </c>
      <c r="H728" s="1" t="s">
        <v>47</v>
      </c>
      <c r="I728" s="1" t="s">
        <v>48</v>
      </c>
      <c r="J728">
        <v>0.57967338999999996</v>
      </c>
    </row>
    <row r="729">
      <c r="A729" t="s">
        <v>20096</v>
      </c>
      <c r="B729" t="s">
        <v>20097</v>
      </c>
      <c r="C729" t="s">
        <v>20098</v>
      </c>
      <c r="D729" t="s">
        <v>20099</v>
      </c>
      <c r="E729" t="s">
        <v>72</v>
      </c>
      <c r="F729" t="s">
        <v>73</v>
      </c>
      <c r="G729" s="1" t="s">
        <v>46</v>
      </c>
      <c r="H729" s="1" t="s">
        <v>47</v>
      </c>
      <c r="I729" s="1" t="s">
        <v>48</v>
      </c>
      <c r="J729">
        <v>0.57758511355999997</v>
      </c>
    </row>
    <row r="730">
      <c r="A730" t="s">
        <v>20100</v>
      </c>
      <c r="B730" t="s">
        <v>20101</v>
      </c>
      <c r="C730" t="s">
        <v>20102</v>
      </c>
      <c r="D730" t="s">
        <v>20103</v>
      </c>
      <c r="E730" t="s">
        <v>56</v>
      </c>
      <c r="F730" t="s">
        <v>2788</v>
      </c>
      <c r="G730" s="1" t="s">
        <v>46</v>
      </c>
      <c r="H730" s="1" t="s">
        <v>47</v>
      </c>
      <c r="I730" s="1" t="s">
        <v>48</v>
      </c>
      <c r="J730">
        <v>0.57444304701999993</v>
      </c>
    </row>
    <row r="731">
      <c r="A731" t="s">
        <v>20104</v>
      </c>
      <c r="B731" t="s">
        <v>20105</v>
      </c>
      <c r="C731" t="s">
        <v>20106</v>
      </c>
      <c r="D731" t="s">
        <v>20107</v>
      </c>
      <c r="E731" t="s">
        <v>56</v>
      </c>
      <c r="F731" t="s">
        <v>2788</v>
      </c>
      <c r="G731" s="1" t="s">
        <v>46</v>
      </c>
      <c r="H731" s="1" t="s">
        <v>47</v>
      </c>
      <c r="I731" s="1" t="s">
        <v>48</v>
      </c>
      <c r="J731">
        <v>0.57437590410000006</v>
      </c>
    </row>
    <row r="732">
      <c r="A732" t="s">
        <v>20108</v>
      </c>
      <c r="B732" t="s">
        <v>20109</v>
      </c>
      <c r="C732" t="s">
        <v>20110</v>
      </c>
      <c r="D732" t="s">
        <v>20111</v>
      </c>
      <c r="E732" t="s">
        <v>56</v>
      </c>
      <c r="F732" t="s">
        <v>161</v>
      </c>
      <c r="G732" s="1" t="s">
        <v>46</v>
      </c>
      <c r="H732" s="1" t="s">
        <v>47</v>
      </c>
      <c r="I732" s="1" t="s">
        <v>48</v>
      </c>
      <c r="J732">
        <v>0.57332024400000003</v>
      </c>
    </row>
    <row r="733">
      <c r="A733" t="s">
        <v>20112</v>
      </c>
      <c r="B733" t="s">
        <v>20113</v>
      </c>
      <c r="C733" t="s">
        <v>20114</v>
      </c>
      <c r="D733" t="s">
        <v>20115</v>
      </c>
      <c r="E733" t="s">
        <v>117</v>
      </c>
      <c r="F733" t="s">
        <v>4014</v>
      </c>
      <c r="G733" s="1" t="s">
        <v>46</v>
      </c>
      <c r="H733" s="1" t="s">
        <v>47</v>
      </c>
      <c r="I733" s="1" t="s">
        <v>48</v>
      </c>
      <c r="J733">
        <v>0.5728154124</v>
      </c>
    </row>
    <row r="734">
      <c r="A734" t="s">
        <v>20116</v>
      </c>
      <c r="B734" t="s">
        <v>20117</v>
      </c>
      <c r="C734" t="s">
        <v>20118</v>
      </c>
      <c r="D734" t="s">
        <v>20119</v>
      </c>
      <c r="E734" t="s">
        <v>94</v>
      </c>
      <c r="F734" t="s">
        <v>356</v>
      </c>
      <c r="G734" s="1" t="s">
        <v>46</v>
      </c>
      <c r="H734" s="1" t="s">
        <v>47</v>
      </c>
      <c r="I734" s="1" t="s">
        <v>48</v>
      </c>
      <c r="J734">
        <v>0.57136313519999993</v>
      </c>
    </row>
    <row r="735">
      <c r="A735" t="s">
        <v>20120</v>
      </c>
      <c r="B735" t="s">
        <v>20121</v>
      </c>
      <c r="C735" t="s">
        <v>20122</v>
      </c>
      <c r="D735" t="s">
        <v>20123</v>
      </c>
      <c r="E735" t="s">
        <v>56</v>
      </c>
      <c r="F735" t="s">
        <v>457</v>
      </c>
      <c r="G735" s="1" t="s">
        <v>46</v>
      </c>
      <c r="H735" s="1" t="s">
        <v>47</v>
      </c>
      <c r="I735" s="1" t="s">
        <v>48</v>
      </c>
      <c r="J735">
        <v>0.57075879383999994</v>
      </c>
    </row>
    <row r="736">
      <c r="A736" t="s">
        <v>20124</v>
      </c>
      <c r="B736" t="s">
        <v>20125</v>
      </c>
      <c r="C736" t="s">
        <v>20126</v>
      </c>
      <c r="D736" t="s">
        <v>20127</v>
      </c>
      <c r="E736" t="s">
        <v>72</v>
      </c>
      <c r="F736" t="s">
        <v>6227</v>
      </c>
      <c r="G736" s="1" t="s">
        <v>46</v>
      </c>
      <c r="H736" s="1" t="s">
        <v>47</v>
      </c>
      <c r="I736" s="1" t="s">
        <v>48</v>
      </c>
      <c r="J736">
        <v>0.57037618042999993</v>
      </c>
    </row>
    <row r="737">
      <c r="A737" t="s">
        <v>20128</v>
      </c>
      <c r="B737" t="s">
        <v>20129</v>
      </c>
      <c r="C737" t="s">
        <v>20130</v>
      </c>
      <c r="D737" t="s">
        <v>20131</v>
      </c>
      <c r="E737" t="s">
        <v>56</v>
      </c>
      <c r="F737" t="s">
        <v>2788</v>
      </c>
      <c r="G737" s="1" t="s">
        <v>46</v>
      </c>
      <c r="H737" s="1" t="s">
        <v>47</v>
      </c>
      <c r="I737" s="1" t="s">
        <v>48</v>
      </c>
      <c r="J737">
        <v>0.55817019356000008</v>
      </c>
    </row>
    <row r="738">
      <c r="A738" t="s">
        <v>20132</v>
      </c>
      <c r="B738" t="s">
        <v>20133</v>
      </c>
      <c r="C738" t="s">
        <v>20134</v>
      </c>
      <c r="D738" t="s">
        <v>20135</v>
      </c>
      <c r="E738" t="s">
        <v>72</v>
      </c>
      <c r="F738" t="s">
        <v>998</v>
      </c>
      <c r="G738" s="1" t="s">
        <v>46</v>
      </c>
      <c r="H738" s="1" t="s">
        <v>47</v>
      </c>
      <c r="I738" s="1" t="s">
        <v>48</v>
      </c>
      <c r="J738">
        <v>0.55701990655999989</v>
      </c>
    </row>
    <row r="739">
      <c r="A739" t="s">
        <v>20136</v>
      </c>
      <c r="B739" t="s">
        <v>20137</v>
      </c>
      <c r="C739" t="s">
        <v>20138</v>
      </c>
      <c r="D739" t="s">
        <v>20139</v>
      </c>
      <c r="E739" t="s">
        <v>56</v>
      </c>
      <c r="F739" t="s">
        <v>557</v>
      </c>
      <c r="G739" s="1" t="s">
        <v>46</v>
      </c>
      <c r="H739" s="1" t="s">
        <v>47</v>
      </c>
      <c r="I739" s="1" t="s">
        <v>48</v>
      </c>
      <c r="J739">
        <v>0.55500098930000008</v>
      </c>
    </row>
    <row r="740">
      <c r="A740" t="s">
        <v>20140</v>
      </c>
      <c r="B740" t="s">
        <v>20141</v>
      </c>
      <c r="C740" t="s">
        <v>20142</v>
      </c>
      <c r="D740" t="s">
        <v>20143</v>
      </c>
      <c r="E740" t="s">
        <v>102</v>
      </c>
      <c r="F740" t="s">
        <v>1175</v>
      </c>
      <c r="G740" s="1" t="s">
        <v>46</v>
      </c>
      <c r="H740" s="1" t="s">
        <v>47</v>
      </c>
      <c r="I740" s="1" t="s">
        <v>48</v>
      </c>
      <c r="J740">
        <v>0.55406344464000012</v>
      </c>
    </row>
    <row r="741">
      <c r="A741" t="s">
        <v>20144</v>
      </c>
      <c r="B741" t="s">
        <v>20145</v>
      </c>
      <c r="C741" t="s">
        <v>20146</v>
      </c>
      <c r="D741" t="s">
        <v>20147</v>
      </c>
      <c r="E741" t="s">
        <v>56</v>
      </c>
      <c r="F741" t="s">
        <v>57</v>
      </c>
      <c r="G741" s="1" t="s">
        <v>46</v>
      </c>
      <c r="H741" s="1" t="s">
        <v>47</v>
      </c>
      <c r="I741" s="1" t="s">
        <v>48</v>
      </c>
      <c r="J741">
        <v>0.55023602900000002</v>
      </c>
    </row>
    <row r="742">
      <c r="A742" t="s">
        <v>20148</v>
      </c>
      <c r="B742" t="s">
        <v>20149</v>
      </c>
      <c r="C742" t="s">
        <v>20150</v>
      </c>
      <c r="D742" t="s">
        <v>20151</v>
      </c>
      <c r="E742" t="s">
        <v>132</v>
      </c>
      <c r="F742" t="s">
        <v>746</v>
      </c>
      <c r="G742" s="1" t="s">
        <v>46</v>
      </c>
      <c r="H742" s="1" t="s">
        <v>47</v>
      </c>
      <c r="I742" s="1" t="s">
        <v>48</v>
      </c>
      <c r="J742">
        <v>0.54615773078999996</v>
      </c>
    </row>
    <row r="743">
      <c r="A743" t="s">
        <v>20152</v>
      </c>
      <c r="B743" t="s">
        <v>20153</v>
      </c>
      <c r="C743" t="s">
        <v>20154</v>
      </c>
      <c r="D743" t="s">
        <v>20155</v>
      </c>
      <c r="E743" t="s">
        <v>56</v>
      </c>
      <c r="F743" t="s">
        <v>6875</v>
      </c>
      <c r="G743" s="1" t="s">
        <v>46</v>
      </c>
      <c r="H743" s="1" t="s">
        <v>47</v>
      </c>
      <c r="I743" s="1" t="s">
        <v>48</v>
      </c>
      <c r="J743">
        <v>0.54488950727999996</v>
      </c>
    </row>
    <row r="744">
      <c r="A744" t="s">
        <v>20156</v>
      </c>
      <c r="B744" t="s">
        <v>20157</v>
      </c>
      <c r="C744" t="s">
        <v>20158</v>
      </c>
      <c r="D744" t="s">
        <v>20159</v>
      </c>
      <c r="E744" t="s">
        <v>44</v>
      </c>
      <c r="F744" t="s">
        <v>87</v>
      </c>
      <c r="G744" s="1" t="s">
        <v>46</v>
      </c>
      <c r="H744" s="1" t="s">
        <v>47</v>
      </c>
      <c r="I744" s="1" t="s">
        <v>48</v>
      </c>
      <c r="J744">
        <v>0.54269267799999998</v>
      </c>
    </row>
    <row r="745">
      <c r="A745" t="s">
        <v>20160</v>
      </c>
      <c r="B745" t="s">
        <v>20161</v>
      </c>
      <c r="C745" t="s">
        <v>20162</v>
      </c>
      <c r="D745" t="s">
        <v>20163</v>
      </c>
      <c r="E745" t="s">
        <v>102</v>
      </c>
      <c r="F745" t="s">
        <v>2519</v>
      </c>
      <c r="G745" s="1" t="s">
        <v>46</v>
      </c>
      <c r="H745" s="1" t="s">
        <v>47</v>
      </c>
      <c r="I745" s="1" t="s">
        <v>48</v>
      </c>
      <c r="J745">
        <v>0.54037590264000013</v>
      </c>
    </row>
    <row r="746">
      <c r="A746" t="s">
        <v>20164</v>
      </c>
      <c r="B746" t="s">
        <v>20165</v>
      </c>
      <c r="C746" t="s">
        <v>20166</v>
      </c>
      <c r="D746" t="s">
        <v>20167</v>
      </c>
      <c r="E746" t="s">
        <v>56</v>
      </c>
      <c r="F746" t="s">
        <v>236</v>
      </c>
      <c r="G746" s="1" t="s">
        <v>46</v>
      </c>
      <c r="H746" s="1" t="s">
        <v>47</v>
      </c>
      <c r="I746" s="1" t="s">
        <v>48</v>
      </c>
      <c r="J746">
        <v>0.54029956144000002</v>
      </c>
    </row>
    <row r="747">
      <c r="A747" t="s">
        <v>20168</v>
      </c>
      <c r="B747" t="s">
        <v>20169</v>
      </c>
      <c r="C747" t="s">
        <v>20170</v>
      </c>
      <c r="D747" t="s">
        <v>20171</v>
      </c>
      <c r="E747" t="s">
        <v>132</v>
      </c>
      <c r="F747" t="s">
        <v>406</v>
      </c>
      <c r="G747" s="1" t="s">
        <v>46</v>
      </c>
      <c r="H747" s="1" t="s">
        <v>47</v>
      </c>
      <c r="I747" s="1" t="s">
        <v>48</v>
      </c>
      <c r="J747">
        <v>0.53467885359</v>
      </c>
    </row>
    <row r="748">
      <c r="A748" t="s">
        <v>20172</v>
      </c>
      <c r="B748" t="s">
        <v>20173</v>
      </c>
      <c r="C748" t="s">
        <v>20174</v>
      </c>
      <c r="D748" t="s">
        <v>20175</v>
      </c>
      <c r="E748" t="s">
        <v>56</v>
      </c>
      <c r="F748" t="s">
        <v>457</v>
      </c>
      <c r="G748" s="1" t="s">
        <v>46</v>
      </c>
      <c r="H748" s="1" t="s">
        <v>47</v>
      </c>
      <c r="I748" s="1" t="s">
        <v>48</v>
      </c>
      <c r="J748">
        <v>0.53069218107000005</v>
      </c>
    </row>
    <row r="749">
      <c r="A749" t="s">
        <v>20176</v>
      </c>
      <c r="B749" t="s">
        <v>20177</v>
      </c>
      <c r="C749" t="s">
        <v>20178</v>
      </c>
      <c r="D749" t="s">
        <v>20179</v>
      </c>
      <c r="E749" t="s">
        <v>117</v>
      </c>
      <c r="F749" t="s">
        <v>2519</v>
      </c>
      <c r="G749" s="1" t="s">
        <v>46</v>
      </c>
      <c r="H749" s="1" t="s">
        <v>47</v>
      </c>
      <c r="I749" s="1" t="s">
        <v>48</v>
      </c>
      <c r="J749">
        <v>0.52977993978000004</v>
      </c>
    </row>
    <row r="750">
      <c r="A750" t="s">
        <v>20180</v>
      </c>
      <c r="B750" t="s">
        <v>20181</v>
      </c>
      <c r="C750" t="s">
        <v>20182</v>
      </c>
      <c r="D750" t="s">
        <v>20183</v>
      </c>
      <c r="E750" t="s">
        <v>102</v>
      </c>
      <c r="F750" t="s">
        <v>2157</v>
      </c>
      <c r="G750" s="1" t="s">
        <v>46</v>
      </c>
      <c r="H750" s="1" t="s">
        <v>47</v>
      </c>
      <c r="I750" s="1" t="s">
        <v>48</v>
      </c>
      <c r="J750">
        <v>0.52843799248000001</v>
      </c>
    </row>
    <row r="751">
      <c r="A751" t="s">
        <v>20184</v>
      </c>
      <c r="B751" t="s">
        <v>20185</v>
      </c>
      <c r="C751" t="s">
        <v>20186</v>
      </c>
      <c r="D751" t="s">
        <v>20187</v>
      </c>
      <c r="E751" t="s">
        <v>72</v>
      </c>
      <c r="F751" t="s">
        <v>73</v>
      </c>
      <c r="G751" s="1" t="s">
        <v>46</v>
      </c>
      <c r="H751" s="1" t="s">
        <v>47</v>
      </c>
      <c r="I751" s="1" t="s">
        <v>48</v>
      </c>
      <c r="J751">
        <v>0.52673338442000017</v>
      </c>
    </row>
    <row r="752">
      <c r="A752" t="s">
        <v>20188</v>
      </c>
      <c r="B752" t="s">
        <v>20189</v>
      </c>
      <c r="C752" t="s">
        <v>20190</v>
      </c>
      <c r="D752" t="s">
        <v>20191</v>
      </c>
      <c r="E752" t="s">
        <v>44</v>
      </c>
      <c r="F752" t="s">
        <v>87</v>
      </c>
      <c r="G752" s="1" t="s">
        <v>46</v>
      </c>
      <c r="H752" s="1" t="s">
        <v>47</v>
      </c>
      <c r="I752" s="1" t="s">
        <v>48</v>
      </c>
      <c r="J752">
        <v>0.52095020900000011</v>
      </c>
    </row>
    <row r="753">
      <c r="A753" t="s">
        <v>20192</v>
      </c>
      <c r="B753" t="s">
        <v>20193</v>
      </c>
      <c r="C753" t="s">
        <v>20194</v>
      </c>
      <c r="D753" t="s">
        <v>20195</v>
      </c>
      <c r="E753" t="s">
        <v>132</v>
      </c>
      <c r="F753" t="s">
        <v>6701</v>
      </c>
      <c r="G753" s="1" t="s">
        <v>46</v>
      </c>
      <c r="H753" s="1" t="s">
        <v>47</v>
      </c>
      <c r="I753" s="1" t="s">
        <v>48</v>
      </c>
      <c r="J753">
        <v>0.52048416080000004</v>
      </c>
    </row>
    <row r="754">
      <c r="A754" t="s">
        <v>20196</v>
      </c>
      <c r="B754" t="s">
        <v>20197</v>
      </c>
      <c r="C754" t="s">
        <v>20198</v>
      </c>
      <c r="D754" t="s">
        <v>20199</v>
      </c>
      <c r="E754" t="s">
        <v>72</v>
      </c>
      <c r="F754" t="s">
        <v>983</v>
      </c>
      <c r="G754" s="1" t="s">
        <v>46</v>
      </c>
      <c r="H754" s="1" t="s">
        <v>47</v>
      </c>
      <c r="I754" s="1" t="s">
        <v>48</v>
      </c>
      <c r="J754">
        <v>0.51417309887999996</v>
      </c>
    </row>
    <row r="755">
      <c r="A755" t="s">
        <v>20200</v>
      </c>
      <c r="B755" t="s">
        <v>20201</v>
      </c>
      <c r="C755" t="s">
        <v>20202</v>
      </c>
      <c r="D755" t="s">
        <v>20203</v>
      </c>
      <c r="E755" t="s">
        <v>102</v>
      </c>
      <c r="F755" t="s">
        <v>4695</v>
      </c>
      <c r="G755" s="1" t="s">
        <v>46</v>
      </c>
      <c r="H755" s="1" t="s">
        <v>47</v>
      </c>
      <c r="I755" s="1" t="s">
        <v>48</v>
      </c>
      <c r="J755">
        <v>0.50824367743999999</v>
      </c>
    </row>
    <row r="756">
      <c r="A756" t="s">
        <v>20204</v>
      </c>
      <c r="B756" t="s">
        <v>20205</v>
      </c>
      <c r="C756" t="s">
        <v>20206</v>
      </c>
      <c r="D756" t="s">
        <v>20207</v>
      </c>
      <c r="E756" t="s">
        <v>44</v>
      </c>
      <c r="F756" t="s">
        <v>14439</v>
      </c>
      <c r="G756" s="1" t="s">
        <v>46</v>
      </c>
      <c r="H756" s="1" t="s">
        <v>47</v>
      </c>
      <c r="I756" s="1" t="s">
        <v>48</v>
      </c>
      <c r="J756">
        <v>0.50598188085000007</v>
      </c>
    </row>
    <row r="757">
      <c r="A757" t="s">
        <v>20208</v>
      </c>
      <c r="B757" t="s">
        <v>20209</v>
      </c>
      <c r="C757" t="s">
        <v>20210</v>
      </c>
      <c r="D757" t="s">
        <v>20211</v>
      </c>
      <c r="E757" t="s">
        <v>132</v>
      </c>
      <c r="F757" t="s">
        <v>746</v>
      </c>
      <c r="G757" s="1" t="s">
        <v>46</v>
      </c>
      <c r="H757" s="1" t="s">
        <v>47</v>
      </c>
      <c r="I757" s="1" t="s">
        <v>48</v>
      </c>
      <c r="J757">
        <v>0.50589036453999991</v>
      </c>
    </row>
    <row r="758">
      <c r="A758" t="s">
        <v>20212</v>
      </c>
      <c r="B758" t="s">
        <v>20213</v>
      </c>
      <c r="C758" t="s">
        <v>20214</v>
      </c>
      <c r="D758" t="s">
        <v>20215</v>
      </c>
      <c r="E758" t="s">
        <v>72</v>
      </c>
      <c r="F758" t="s">
        <v>1064</v>
      </c>
      <c r="G758" s="1" t="s">
        <v>46</v>
      </c>
      <c r="H758" s="1" t="s">
        <v>47</v>
      </c>
      <c r="I758" s="1" t="s">
        <v>48</v>
      </c>
      <c r="J758">
        <v>0.49870431799999992</v>
      </c>
    </row>
    <row r="759">
      <c r="A759" t="s">
        <v>20216</v>
      </c>
      <c r="B759" t="s">
        <v>20217</v>
      </c>
      <c r="C759" t="s">
        <v>20218</v>
      </c>
      <c r="D759" t="s">
        <v>20219</v>
      </c>
      <c r="E759" t="s">
        <v>132</v>
      </c>
      <c r="F759" t="s">
        <v>182</v>
      </c>
      <c r="G759" s="1" t="s">
        <v>46</v>
      </c>
      <c r="H759" s="1" t="s">
        <v>47</v>
      </c>
      <c r="I759" s="1" t="s">
        <v>48</v>
      </c>
      <c r="J759">
        <v>0.49168514788000006</v>
      </c>
    </row>
    <row r="760">
      <c r="A760" t="s">
        <v>20220</v>
      </c>
      <c r="B760" t="s">
        <v>20221</v>
      </c>
      <c r="C760" t="s">
        <v>20222</v>
      </c>
      <c r="D760" t="s">
        <v>20223</v>
      </c>
      <c r="E760" t="s">
        <v>72</v>
      </c>
      <c r="F760" t="s">
        <v>2742</v>
      </c>
      <c r="G760" s="1" t="s">
        <v>46</v>
      </c>
      <c r="H760" s="1" t="s">
        <v>47</v>
      </c>
      <c r="I760" s="1" t="s">
        <v>48</v>
      </c>
      <c r="J760">
        <v>0.48571232849999996</v>
      </c>
    </row>
    <row r="761">
      <c r="A761" t="s">
        <v>20224</v>
      </c>
      <c r="B761" t="s">
        <v>20225</v>
      </c>
      <c r="C761" t="s">
        <v>20226</v>
      </c>
      <c r="D761" t="s">
        <v>20227</v>
      </c>
      <c r="E761" t="s">
        <v>132</v>
      </c>
      <c r="F761" t="s">
        <v>1916</v>
      </c>
      <c r="G761" s="1" t="s">
        <v>46</v>
      </c>
      <c r="H761" s="1" t="s">
        <v>47</v>
      </c>
      <c r="I761" s="1" t="s">
        <v>48</v>
      </c>
      <c r="J761">
        <v>0.48332388597999992</v>
      </c>
    </row>
    <row r="762">
      <c r="A762" t="s">
        <v>20228</v>
      </c>
      <c r="B762" t="s">
        <v>20229</v>
      </c>
      <c r="C762" t="s">
        <v>20230</v>
      </c>
      <c r="D762" t="s">
        <v>20231</v>
      </c>
      <c r="E762" t="s">
        <v>72</v>
      </c>
      <c r="F762" t="s">
        <v>2138</v>
      </c>
      <c r="G762" s="1" t="s">
        <v>46</v>
      </c>
      <c r="H762" s="1" t="s">
        <v>47</v>
      </c>
      <c r="I762" s="1" t="s">
        <v>48</v>
      </c>
      <c r="J762">
        <v>0.47818468115999996</v>
      </c>
    </row>
    <row r="763">
      <c r="A763" t="s">
        <v>20232</v>
      </c>
      <c r="B763" t="s">
        <v>20233</v>
      </c>
      <c r="C763" t="s">
        <v>20234</v>
      </c>
      <c r="D763" t="s">
        <v>20235</v>
      </c>
      <c r="E763" t="s">
        <v>94</v>
      </c>
      <c r="F763" t="s">
        <v>243</v>
      </c>
      <c r="G763" s="1" t="s">
        <v>46</v>
      </c>
      <c r="H763" s="1" t="s">
        <v>47</v>
      </c>
      <c r="I763" s="1" t="s">
        <v>48</v>
      </c>
      <c r="J763">
        <v>0.47773806551999998</v>
      </c>
    </row>
    <row r="764">
      <c r="A764" t="s">
        <v>3624</v>
      </c>
      <c r="B764" t="s">
        <v>20236</v>
      </c>
      <c r="C764" t="s">
        <v>3626</v>
      </c>
      <c r="D764" t="s">
        <v>3627</v>
      </c>
      <c r="E764" t="s">
        <v>56</v>
      </c>
      <c r="F764" t="s">
        <v>1350</v>
      </c>
      <c r="G764" s="1" t="s">
        <v>46</v>
      </c>
      <c r="H764" s="1" t="s">
        <v>47</v>
      </c>
      <c r="I764" s="1" t="s">
        <v>48</v>
      </c>
      <c r="J764">
        <v>0.47759013630999997</v>
      </c>
    </row>
    <row r="765">
      <c r="A765" t="s">
        <v>20237</v>
      </c>
      <c r="B765" t="s">
        <v>20238</v>
      </c>
      <c r="C765" t="s">
        <v>20239</v>
      </c>
      <c r="D765" t="s">
        <v>20240</v>
      </c>
      <c r="E765" t="s">
        <v>72</v>
      </c>
      <c r="F765" t="s">
        <v>483</v>
      </c>
      <c r="G765" s="1" t="s">
        <v>46</v>
      </c>
      <c r="H765" s="1" t="s">
        <v>47</v>
      </c>
      <c r="I765" s="1" t="s">
        <v>48</v>
      </c>
      <c r="J765">
        <v>0.47738739226999999</v>
      </c>
    </row>
    <row r="766">
      <c r="A766" t="s">
        <v>20241</v>
      </c>
      <c r="B766" t="s">
        <v>20242</v>
      </c>
      <c r="C766" t="s">
        <v>20243</v>
      </c>
      <c r="D766" t="s">
        <v>20244</v>
      </c>
      <c r="E766" t="s">
        <v>72</v>
      </c>
      <c r="F766" t="s">
        <v>73</v>
      </c>
      <c r="G766" s="1" t="s">
        <v>46</v>
      </c>
      <c r="H766" s="1" t="s">
        <v>47</v>
      </c>
      <c r="I766" s="1" t="s">
        <v>48</v>
      </c>
      <c r="J766">
        <v>0.47105221350000004</v>
      </c>
    </row>
    <row r="767">
      <c r="A767" t="s">
        <v>20245</v>
      </c>
      <c r="B767" t="s">
        <v>20246</v>
      </c>
      <c r="C767" t="s">
        <v>20247</v>
      </c>
      <c r="D767" t="s">
        <v>20248</v>
      </c>
      <c r="E767" t="s">
        <v>72</v>
      </c>
      <c r="F767" t="s">
        <v>2138</v>
      </c>
      <c r="G767" s="1" t="s">
        <v>46</v>
      </c>
      <c r="H767" s="1" t="s">
        <v>47</v>
      </c>
      <c r="I767" s="1" t="s">
        <v>48</v>
      </c>
      <c r="J767">
        <v>0.47061543325999999</v>
      </c>
    </row>
    <row r="768">
      <c r="A768" t="s">
        <v>20249</v>
      </c>
      <c r="B768" t="s">
        <v>20250</v>
      </c>
      <c r="C768" t="s">
        <v>20251</v>
      </c>
      <c r="D768" t="s">
        <v>20252</v>
      </c>
      <c r="E768" t="s">
        <v>117</v>
      </c>
      <c r="F768" t="s">
        <v>118</v>
      </c>
      <c r="G768" s="1" t="s">
        <v>46</v>
      </c>
      <c r="H768" s="1" t="s">
        <v>47</v>
      </c>
      <c r="I768" s="1" t="s">
        <v>48</v>
      </c>
      <c r="J768">
        <v>0.46976622351999997</v>
      </c>
    </row>
    <row r="769">
      <c r="A769" t="s">
        <v>20253</v>
      </c>
      <c r="B769" t="s">
        <v>20254</v>
      </c>
      <c r="C769" t="s">
        <v>20255</v>
      </c>
      <c r="D769" t="s">
        <v>20256</v>
      </c>
      <c r="E769" t="s">
        <v>102</v>
      </c>
      <c r="F769" t="s">
        <v>1043</v>
      </c>
      <c r="G769" s="1" t="s">
        <v>46</v>
      </c>
      <c r="H769" s="1" t="s">
        <v>47</v>
      </c>
      <c r="I769" s="1" t="s">
        <v>48</v>
      </c>
      <c r="J769">
        <v>0.46562187203999994</v>
      </c>
    </row>
    <row r="770">
      <c r="A770" t="s">
        <v>20257</v>
      </c>
      <c r="B770" t="s">
        <v>20258</v>
      </c>
      <c r="C770" t="s">
        <v>20259</v>
      </c>
      <c r="D770" t="s">
        <v>20260</v>
      </c>
      <c r="E770" t="s">
        <v>132</v>
      </c>
      <c r="F770" t="s">
        <v>110</v>
      </c>
      <c r="G770" s="1" t="s">
        <v>46</v>
      </c>
      <c r="H770" s="1" t="s">
        <v>47</v>
      </c>
      <c r="I770" s="1" t="s">
        <v>48</v>
      </c>
      <c r="J770">
        <v>0.46534785898999997</v>
      </c>
    </row>
    <row r="771">
      <c r="A771" t="s">
        <v>20261</v>
      </c>
      <c r="B771" t="s">
        <v>20262</v>
      </c>
      <c r="C771" t="s">
        <v>20263</v>
      </c>
      <c r="D771" t="s">
        <v>20264</v>
      </c>
      <c r="E771" t="s">
        <v>56</v>
      </c>
      <c r="F771" t="s">
        <v>557</v>
      </c>
      <c r="G771" s="1" t="s">
        <v>46</v>
      </c>
      <c r="H771" s="1" t="s">
        <v>47</v>
      </c>
      <c r="I771" s="1" t="s">
        <v>48</v>
      </c>
      <c r="J771">
        <v>0.4627748035</v>
      </c>
    </row>
    <row r="772">
      <c r="A772" t="s">
        <v>20265</v>
      </c>
      <c r="B772" t="s">
        <v>20266</v>
      </c>
      <c r="C772" t="s">
        <v>20267</v>
      </c>
      <c r="D772" t="s">
        <v>20268</v>
      </c>
      <c r="E772" t="s">
        <v>132</v>
      </c>
      <c r="F772" t="s">
        <v>444</v>
      </c>
      <c r="G772" s="1" t="s">
        <v>46</v>
      </c>
      <c r="H772" s="1" t="s">
        <v>47</v>
      </c>
      <c r="I772" s="1" t="s">
        <v>48</v>
      </c>
      <c r="J772">
        <v>0.46249140220000007</v>
      </c>
    </row>
    <row r="773">
      <c r="A773" t="s">
        <v>20269</v>
      </c>
      <c r="B773" t="s">
        <v>20270</v>
      </c>
      <c r="C773" t="s">
        <v>20271</v>
      </c>
      <c r="D773" t="s">
        <v>20272</v>
      </c>
      <c r="E773" t="s">
        <v>102</v>
      </c>
      <c r="F773" t="s">
        <v>2385</v>
      </c>
      <c r="G773" s="1" t="s">
        <v>46</v>
      </c>
      <c r="H773" s="1" t="s">
        <v>47</v>
      </c>
      <c r="I773" s="1" t="s">
        <v>48</v>
      </c>
      <c r="J773">
        <v>0.46234550082000003</v>
      </c>
    </row>
    <row r="774">
      <c r="A774" t="s">
        <v>20273</v>
      </c>
      <c r="B774" t="s">
        <v>20274</v>
      </c>
      <c r="C774" t="s">
        <v>20275</v>
      </c>
      <c r="D774" t="s">
        <v>20276</v>
      </c>
      <c r="E774" t="s">
        <v>56</v>
      </c>
      <c r="F774" t="s">
        <v>57</v>
      </c>
      <c r="G774" s="1" t="s">
        <v>46</v>
      </c>
      <c r="H774" s="1" t="s">
        <v>47</v>
      </c>
      <c r="I774" s="1" t="s">
        <v>48</v>
      </c>
      <c r="J774">
        <v>0.46041685346999994</v>
      </c>
    </row>
    <row r="775">
      <c r="A775" t="s">
        <v>20277</v>
      </c>
      <c r="B775" t="s">
        <v>20278</v>
      </c>
      <c r="C775" t="s">
        <v>20279</v>
      </c>
      <c r="D775" t="s">
        <v>20280</v>
      </c>
      <c r="E775" t="s">
        <v>56</v>
      </c>
      <c r="F775" t="s">
        <v>557</v>
      </c>
      <c r="G775" s="1" t="s">
        <v>46</v>
      </c>
      <c r="H775" s="1" t="s">
        <v>47</v>
      </c>
      <c r="I775" s="1" t="s">
        <v>48</v>
      </c>
      <c r="J775">
        <v>0.45989293269000003</v>
      </c>
    </row>
    <row r="776">
      <c r="A776" t="s">
        <v>20281</v>
      </c>
      <c r="B776" t="s">
        <v>20282</v>
      </c>
      <c r="C776" t="s">
        <v>20283</v>
      </c>
      <c r="D776" t="s">
        <v>20284</v>
      </c>
      <c r="E776" t="s">
        <v>56</v>
      </c>
      <c r="F776" t="s">
        <v>457</v>
      </c>
      <c r="G776" s="1" t="s">
        <v>46</v>
      </c>
      <c r="H776" s="1" t="s">
        <v>47</v>
      </c>
      <c r="I776" s="1" t="s">
        <v>48</v>
      </c>
      <c r="J776">
        <v>0.45915863727999989</v>
      </c>
    </row>
    <row r="777">
      <c r="A777" t="s">
        <v>20285</v>
      </c>
      <c r="B777" t="s">
        <v>20286</v>
      </c>
      <c r="C777" t="s">
        <v>20287</v>
      </c>
      <c r="D777" t="s">
        <v>20288</v>
      </c>
      <c r="E777" t="s">
        <v>72</v>
      </c>
      <c r="F777" t="s">
        <v>2052</v>
      </c>
      <c r="G777" s="1" t="s">
        <v>46</v>
      </c>
      <c r="H777" s="1" t="s">
        <v>47</v>
      </c>
      <c r="I777" s="1" t="s">
        <v>48</v>
      </c>
      <c r="J777">
        <v>0.45738822681000008</v>
      </c>
    </row>
    <row r="778">
      <c r="A778" t="s">
        <v>20289</v>
      </c>
      <c r="B778" t="s">
        <v>20290</v>
      </c>
      <c r="C778" t="s">
        <v>20291</v>
      </c>
      <c r="D778" t="s">
        <v>20292</v>
      </c>
      <c r="E778" t="s">
        <v>56</v>
      </c>
      <c r="F778" t="s">
        <v>3664</v>
      </c>
      <c r="G778" s="1" t="s">
        <v>46</v>
      </c>
      <c r="H778" s="1" t="s">
        <v>47</v>
      </c>
      <c r="I778" s="1" t="s">
        <v>48</v>
      </c>
      <c r="J778">
        <v>0.45209971399999999</v>
      </c>
    </row>
    <row r="779">
      <c r="A779" t="s">
        <v>20293</v>
      </c>
      <c r="B779" t="s">
        <v>20294</v>
      </c>
      <c r="C779" t="s">
        <v>20295</v>
      </c>
      <c r="D779" t="s">
        <v>20296</v>
      </c>
      <c r="E779" t="s">
        <v>72</v>
      </c>
      <c r="F779" t="s">
        <v>2742</v>
      </c>
      <c r="G779" s="1" t="s">
        <v>46</v>
      </c>
      <c r="H779" s="1" t="s">
        <v>47</v>
      </c>
      <c r="I779" s="1" t="s">
        <v>48</v>
      </c>
      <c r="J779">
        <v>0.44123971710000004</v>
      </c>
    </row>
    <row r="780">
      <c r="A780" t="s">
        <v>20297</v>
      </c>
      <c r="B780" t="s">
        <v>20298</v>
      </c>
      <c r="C780" t="s">
        <v>20299</v>
      </c>
      <c r="D780" t="s">
        <v>20300</v>
      </c>
      <c r="E780" t="s">
        <v>72</v>
      </c>
      <c r="F780" t="s">
        <v>2138</v>
      </c>
      <c r="G780" s="1" t="s">
        <v>46</v>
      </c>
      <c r="H780" s="1" t="s">
        <v>47</v>
      </c>
      <c r="I780" s="1" t="s">
        <v>48</v>
      </c>
      <c r="J780">
        <v>0.43421230500000008</v>
      </c>
    </row>
    <row r="781">
      <c r="A781" t="s">
        <v>20301</v>
      </c>
      <c r="B781" t="s">
        <v>20302</v>
      </c>
      <c r="C781" t="s">
        <v>20303</v>
      </c>
      <c r="D781" t="s">
        <v>20304</v>
      </c>
      <c r="E781" t="s">
        <v>44</v>
      </c>
      <c r="F781" t="s">
        <v>1316</v>
      </c>
      <c r="G781" s="1" t="s">
        <v>46</v>
      </c>
      <c r="H781" s="1" t="s">
        <v>47</v>
      </c>
      <c r="I781" s="1" t="s">
        <v>48</v>
      </c>
      <c r="J781">
        <v>0.42678729065000004</v>
      </c>
    </row>
    <row r="782">
      <c r="A782" t="s">
        <v>20305</v>
      </c>
      <c r="B782" t="s">
        <v>20306</v>
      </c>
      <c r="C782" t="s">
        <v>20307</v>
      </c>
      <c r="D782" t="s">
        <v>20308</v>
      </c>
      <c r="E782" t="s">
        <v>56</v>
      </c>
      <c r="F782" t="s">
        <v>4391</v>
      </c>
      <c r="G782" s="1" t="s">
        <v>46</v>
      </c>
      <c r="H782" s="1" t="s">
        <v>47</v>
      </c>
      <c r="I782" s="1" t="s">
        <v>48</v>
      </c>
      <c r="J782">
        <v>0.42539383584000001</v>
      </c>
    </row>
    <row r="783">
      <c r="A783" t="s">
        <v>20309</v>
      </c>
      <c r="B783" t="s">
        <v>20310</v>
      </c>
      <c r="C783" t="s">
        <v>20311</v>
      </c>
      <c r="D783" t="s">
        <v>20312</v>
      </c>
      <c r="E783" t="s">
        <v>72</v>
      </c>
      <c r="F783" t="s">
        <v>1552</v>
      </c>
      <c r="G783" s="1" t="s">
        <v>46</v>
      </c>
      <c r="H783" s="1" t="s">
        <v>47</v>
      </c>
      <c r="I783" s="1" t="s">
        <v>48</v>
      </c>
      <c r="J783">
        <v>0.41845224954999999</v>
      </c>
    </row>
    <row r="784">
      <c r="A784" t="s">
        <v>20313</v>
      </c>
      <c r="B784" t="s">
        <v>20314</v>
      </c>
      <c r="C784" t="s">
        <v>20315</v>
      </c>
      <c r="D784" t="s">
        <v>20316</v>
      </c>
      <c r="E784" t="s">
        <v>132</v>
      </c>
      <c r="F784" t="s">
        <v>182</v>
      </c>
      <c r="G784" s="1" t="s">
        <v>46</v>
      </c>
      <c r="H784" s="1" t="s">
        <v>47</v>
      </c>
      <c r="I784" s="1" t="s">
        <v>48</v>
      </c>
      <c r="J784">
        <v>0.41442814559999996</v>
      </c>
    </row>
    <row r="785">
      <c r="A785" t="s">
        <v>20317</v>
      </c>
      <c r="B785" t="s">
        <v>20318</v>
      </c>
      <c r="C785" t="s">
        <v>20319</v>
      </c>
      <c r="D785" t="s">
        <v>20320</v>
      </c>
      <c r="E785" t="s">
        <v>132</v>
      </c>
      <c r="F785" t="s">
        <v>5581</v>
      </c>
      <c r="G785" s="1" t="s">
        <v>46</v>
      </c>
      <c r="H785" s="1" t="s">
        <v>47</v>
      </c>
      <c r="I785" s="1" t="s">
        <v>48</v>
      </c>
      <c r="J785">
        <v>0.41370510421000006</v>
      </c>
    </row>
    <row r="786">
      <c r="A786" t="s">
        <v>20321</v>
      </c>
      <c r="B786" t="s">
        <v>20322</v>
      </c>
      <c r="C786" t="s">
        <v>20323</v>
      </c>
      <c r="D786" t="s">
        <v>20324</v>
      </c>
      <c r="E786" t="s">
        <v>94</v>
      </c>
      <c r="F786" t="s">
        <v>323</v>
      </c>
      <c r="G786" s="1" t="s">
        <v>46</v>
      </c>
      <c r="H786" s="1" t="s">
        <v>47</v>
      </c>
      <c r="I786" s="1" t="s">
        <v>48</v>
      </c>
      <c r="J786">
        <v>0.41368606086999998</v>
      </c>
    </row>
    <row r="787">
      <c r="A787" t="s">
        <v>20325</v>
      </c>
      <c r="B787" t="s">
        <v>20326</v>
      </c>
      <c r="C787" t="s">
        <v>20327</v>
      </c>
      <c r="D787" t="s">
        <v>20328</v>
      </c>
      <c r="E787" t="s">
        <v>56</v>
      </c>
      <c r="F787" t="s">
        <v>457</v>
      </c>
      <c r="G787" s="1" t="s">
        <v>46</v>
      </c>
      <c r="H787" s="1" t="s">
        <v>47</v>
      </c>
      <c r="I787" s="1" t="s">
        <v>48</v>
      </c>
      <c r="J787">
        <v>0.41230719999999998</v>
      </c>
    </row>
    <row r="788">
      <c r="A788" t="s">
        <v>20329</v>
      </c>
      <c r="B788" t="s">
        <v>20330</v>
      </c>
      <c r="C788" t="s">
        <v>20331</v>
      </c>
      <c r="D788" t="s">
        <v>20332</v>
      </c>
      <c r="E788" t="s">
        <v>102</v>
      </c>
      <c r="F788" t="s">
        <v>4695</v>
      </c>
      <c r="G788" s="1" t="s">
        <v>46</v>
      </c>
      <c r="H788" s="1" t="s">
        <v>47</v>
      </c>
      <c r="I788" s="1" t="s">
        <v>48</v>
      </c>
      <c r="J788">
        <v>0.40973047458</v>
      </c>
    </row>
    <row r="789">
      <c r="A789" t="s">
        <v>20333</v>
      </c>
      <c r="B789" t="s">
        <v>20334</v>
      </c>
      <c r="C789" t="s">
        <v>20335</v>
      </c>
      <c r="D789" t="s">
        <v>20336</v>
      </c>
      <c r="E789" t="s">
        <v>56</v>
      </c>
      <c r="F789" t="s">
        <v>3664</v>
      </c>
      <c r="G789" s="1" t="s">
        <v>46</v>
      </c>
      <c r="H789" s="1" t="s">
        <v>47</v>
      </c>
      <c r="I789" s="1" t="s">
        <v>48</v>
      </c>
      <c r="J789">
        <v>0.40851005855999994</v>
      </c>
    </row>
    <row r="790">
      <c r="A790" t="s">
        <v>20337</v>
      </c>
      <c r="B790" t="s">
        <v>20338</v>
      </c>
      <c r="C790" t="s">
        <v>20339</v>
      </c>
      <c r="D790" t="s">
        <v>20340</v>
      </c>
      <c r="E790" t="s">
        <v>56</v>
      </c>
      <c r="F790" t="s">
        <v>14439</v>
      </c>
      <c r="G790" s="1" t="s">
        <v>46</v>
      </c>
      <c r="H790" s="1" t="s">
        <v>47</v>
      </c>
      <c r="I790" s="1" t="s">
        <v>48</v>
      </c>
      <c r="J790">
        <v>0.40814980957999997</v>
      </c>
    </row>
    <row r="791">
      <c r="A791" t="s">
        <v>20341</v>
      </c>
      <c r="B791" t="s">
        <v>20342</v>
      </c>
      <c r="C791" t="s">
        <v>20343</v>
      </c>
      <c r="D791" t="s">
        <v>20344</v>
      </c>
      <c r="E791" t="s">
        <v>132</v>
      </c>
      <c r="F791" t="s">
        <v>5581</v>
      </c>
      <c r="G791" s="1" t="s">
        <v>46</v>
      </c>
      <c r="H791" s="1" t="s">
        <v>47</v>
      </c>
      <c r="I791" s="1" t="s">
        <v>48</v>
      </c>
      <c r="J791">
        <v>0.40583160974999999</v>
      </c>
    </row>
    <row r="792">
      <c r="A792" t="s">
        <v>20345</v>
      </c>
      <c r="B792" t="s">
        <v>20346</v>
      </c>
      <c r="C792" t="s">
        <v>20347</v>
      </c>
      <c r="D792" t="s">
        <v>20348</v>
      </c>
      <c r="E792" t="s">
        <v>72</v>
      </c>
      <c r="F792" t="s">
        <v>45</v>
      </c>
      <c r="G792" s="1" t="s">
        <v>46</v>
      </c>
      <c r="H792" s="1" t="s">
        <v>47</v>
      </c>
      <c r="I792" s="1" t="s">
        <v>48</v>
      </c>
      <c r="J792">
        <v>0.40309344809999997</v>
      </c>
    </row>
    <row r="793">
      <c r="A793" t="s">
        <v>20349</v>
      </c>
      <c r="B793" t="s">
        <v>20350</v>
      </c>
      <c r="C793" t="s">
        <v>20351</v>
      </c>
      <c r="D793" t="s">
        <v>20352</v>
      </c>
      <c r="E793" t="s">
        <v>56</v>
      </c>
      <c r="F793" t="s">
        <v>6109</v>
      </c>
      <c r="G793" s="1" t="s">
        <v>46</v>
      </c>
      <c r="H793" s="1" t="s">
        <v>47</v>
      </c>
      <c r="I793" s="1" t="s">
        <v>48</v>
      </c>
      <c r="J793">
        <v>0.40267490399999994</v>
      </c>
    </row>
    <row r="794">
      <c r="A794" t="s">
        <v>20353</v>
      </c>
      <c r="B794" t="s">
        <v>20354</v>
      </c>
      <c r="C794" t="s">
        <v>20355</v>
      </c>
      <c r="D794" t="s">
        <v>20356</v>
      </c>
      <c r="E794" t="s">
        <v>132</v>
      </c>
      <c r="F794" t="s">
        <v>746</v>
      </c>
      <c r="G794" s="1" t="s">
        <v>46</v>
      </c>
      <c r="H794" s="1" t="s">
        <v>47</v>
      </c>
      <c r="I794" s="1" t="s">
        <v>48</v>
      </c>
      <c r="J794">
        <v>0.39836366790000005</v>
      </c>
    </row>
    <row r="795">
      <c r="A795" t="s">
        <v>20357</v>
      </c>
      <c r="B795" t="s">
        <v>20358</v>
      </c>
      <c r="C795" t="s">
        <v>20359</v>
      </c>
      <c r="D795" t="s">
        <v>20360</v>
      </c>
      <c r="E795" t="s">
        <v>132</v>
      </c>
      <c r="F795" t="s">
        <v>182</v>
      </c>
      <c r="G795" s="1" t="s">
        <v>46</v>
      </c>
      <c r="H795" s="1" t="s">
        <v>47</v>
      </c>
      <c r="I795" s="1" t="s">
        <v>48</v>
      </c>
      <c r="J795">
        <v>0.39358358368000002</v>
      </c>
    </row>
    <row r="796">
      <c r="A796" t="s">
        <v>20361</v>
      </c>
      <c r="B796" t="s">
        <v>20362</v>
      </c>
      <c r="C796" t="s">
        <v>20363</v>
      </c>
      <c r="D796" t="s">
        <v>20364</v>
      </c>
      <c r="E796" t="s">
        <v>72</v>
      </c>
      <c r="F796" t="s">
        <v>2138</v>
      </c>
      <c r="G796" s="1" t="s">
        <v>46</v>
      </c>
      <c r="H796" s="1" t="s">
        <v>47</v>
      </c>
      <c r="I796" s="1" t="s">
        <v>48</v>
      </c>
      <c r="J796">
        <v>0.39195865103999999</v>
      </c>
    </row>
    <row r="797">
      <c r="A797" t="s">
        <v>20365</v>
      </c>
      <c r="B797" t="s">
        <v>20366</v>
      </c>
      <c r="C797" t="s">
        <v>664</v>
      </c>
      <c r="D797" t="s">
        <v>20367</v>
      </c>
      <c r="E797" t="s">
        <v>72</v>
      </c>
      <c r="F797" t="s">
        <v>14439</v>
      </c>
      <c r="G797" s="1" t="s">
        <v>46</v>
      </c>
      <c r="H797" s="1" t="s">
        <v>47</v>
      </c>
      <c r="I797" s="1" t="s">
        <v>48</v>
      </c>
      <c r="J797">
        <v>0.39101402933999996</v>
      </c>
    </row>
    <row r="798">
      <c r="A798" t="s">
        <v>20368</v>
      </c>
      <c r="B798" t="s">
        <v>20369</v>
      </c>
      <c r="C798" t="s">
        <v>20370</v>
      </c>
      <c r="D798" t="s">
        <v>20371</v>
      </c>
      <c r="E798" t="s">
        <v>44</v>
      </c>
      <c r="F798" t="s">
        <v>87</v>
      </c>
      <c r="G798" s="1" t="s">
        <v>46</v>
      </c>
      <c r="H798" s="1" t="s">
        <v>47</v>
      </c>
      <c r="I798" s="1" t="s">
        <v>48</v>
      </c>
      <c r="J798">
        <v>0.38868554052000004</v>
      </c>
    </row>
    <row r="799">
      <c r="A799" t="s">
        <v>20372</v>
      </c>
      <c r="B799" t="s">
        <v>20373</v>
      </c>
      <c r="C799" t="s">
        <v>20374</v>
      </c>
      <c r="D799" t="s">
        <v>20375</v>
      </c>
      <c r="E799" t="s">
        <v>132</v>
      </c>
      <c r="F799" t="s">
        <v>691</v>
      </c>
      <c r="G799" s="1" t="s">
        <v>46</v>
      </c>
      <c r="H799" s="1" t="s">
        <v>47</v>
      </c>
      <c r="I799" s="1" t="s">
        <v>48</v>
      </c>
      <c r="J799">
        <v>0.38339349705000003</v>
      </c>
    </row>
    <row r="800">
      <c r="A800" t="s">
        <v>20376</v>
      </c>
      <c r="B800" t="s">
        <v>20377</v>
      </c>
      <c r="C800" t="s">
        <v>20378</v>
      </c>
      <c r="D800" t="s">
        <v>20379</v>
      </c>
      <c r="E800" t="s">
        <v>56</v>
      </c>
      <c r="F800" t="s">
        <v>406</v>
      </c>
      <c r="G800" s="1" t="s">
        <v>46</v>
      </c>
      <c r="H800" s="1" t="s">
        <v>47</v>
      </c>
      <c r="I800" s="1" t="s">
        <v>48</v>
      </c>
      <c r="J800">
        <v>0.38095433502000003</v>
      </c>
    </row>
    <row r="801">
      <c r="A801" t="s">
        <v>20380</v>
      </c>
      <c r="B801" t="s">
        <v>20381</v>
      </c>
      <c r="C801" t="s">
        <v>20382</v>
      </c>
      <c r="D801" t="s">
        <v>20383</v>
      </c>
      <c r="E801" t="s">
        <v>132</v>
      </c>
      <c r="F801" t="s">
        <v>746</v>
      </c>
      <c r="G801" s="1" t="s">
        <v>46</v>
      </c>
      <c r="H801" s="1" t="s">
        <v>47</v>
      </c>
      <c r="I801" s="1" t="s">
        <v>48</v>
      </c>
      <c r="J801">
        <v>0.37918286537999996</v>
      </c>
    </row>
    <row r="802">
      <c r="A802" t="s">
        <v>20384</v>
      </c>
      <c r="B802" t="s">
        <v>20385</v>
      </c>
      <c r="C802" t="s">
        <v>20386</v>
      </c>
      <c r="D802" t="s">
        <v>20387</v>
      </c>
      <c r="E802" t="s">
        <v>132</v>
      </c>
      <c r="F802" t="s">
        <v>965</v>
      </c>
      <c r="G802" s="1" t="s">
        <v>46</v>
      </c>
      <c r="H802" s="1" t="s">
        <v>47</v>
      </c>
      <c r="I802" s="1" t="s">
        <v>48</v>
      </c>
      <c r="J802">
        <v>0.36679670457000008</v>
      </c>
    </row>
    <row r="803">
      <c r="A803" t="s">
        <v>20388</v>
      </c>
      <c r="B803" t="s">
        <v>20389</v>
      </c>
      <c r="C803" t="s">
        <v>20390</v>
      </c>
      <c r="D803" t="s">
        <v>20391</v>
      </c>
      <c r="E803" t="s">
        <v>94</v>
      </c>
      <c r="F803" t="s">
        <v>1812</v>
      </c>
      <c r="G803" s="1" t="s">
        <v>46</v>
      </c>
      <c r="H803" s="1" t="s">
        <v>47</v>
      </c>
      <c r="I803" s="1" t="s">
        <v>48</v>
      </c>
      <c r="J803">
        <v>0.36611671262999995</v>
      </c>
    </row>
    <row r="804">
      <c r="A804" t="s">
        <v>20392</v>
      </c>
      <c r="B804" t="s">
        <v>20393</v>
      </c>
      <c r="C804" t="s">
        <v>20394</v>
      </c>
      <c r="D804" t="s">
        <v>20395</v>
      </c>
      <c r="E804" t="s">
        <v>56</v>
      </c>
      <c r="F804" t="s">
        <v>57</v>
      </c>
      <c r="G804" s="1" t="s">
        <v>46</v>
      </c>
      <c r="H804" s="1" t="s">
        <v>47</v>
      </c>
      <c r="I804" s="1" t="s">
        <v>48</v>
      </c>
      <c r="J804">
        <v>0.36470642625999999</v>
      </c>
    </row>
    <row r="805">
      <c r="A805" t="s">
        <v>20396</v>
      </c>
      <c r="B805" t="s">
        <v>20397</v>
      </c>
      <c r="C805" t="s">
        <v>20398</v>
      </c>
      <c r="D805" t="s">
        <v>20399</v>
      </c>
      <c r="E805" t="s">
        <v>94</v>
      </c>
      <c r="F805" t="s">
        <v>998</v>
      </c>
      <c r="G805" s="1" t="s">
        <v>46</v>
      </c>
      <c r="H805" s="1" t="s">
        <v>47</v>
      </c>
      <c r="I805" s="1" t="s">
        <v>48</v>
      </c>
      <c r="J805">
        <v>0.36461465639999996</v>
      </c>
    </row>
    <row r="806">
      <c r="A806" t="s">
        <v>20400</v>
      </c>
      <c r="B806" t="s">
        <v>20401</v>
      </c>
      <c r="C806" t="s">
        <v>20402</v>
      </c>
      <c r="D806" t="s">
        <v>20403</v>
      </c>
      <c r="E806" t="s">
        <v>94</v>
      </c>
      <c r="F806" t="s">
        <v>243</v>
      </c>
      <c r="G806" s="1" t="s">
        <v>46</v>
      </c>
      <c r="H806" s="1" t="s">
        <v>47</v>
      </c>
      <c r="I806" s="1" t="s">
        <v>48</v>
      </c>
      <c r="J806">
        <v>0.364014</v>
      </c>
    </row>
    <row r="807">
      <c r="A807" t="s">
        <v>20404</v>
      </c>
      <c r="B807" t="s">
        <v>20405</v>
      </c>
      <c r="C807" t="s">
        <v>20406</v>
      </c>
      <c r="D807" t="s">
        <v>20407</v>
      </c>
      <c r="E807" t="s">
        <v>56</v>
      </c>
      <c r="F807" t="s">
        <v>57</v>
      </c>
      <c r="G807" s="1" t="s">
        <v>46</v>
      </c>
      <c r="H807" s="1" t="s">
        <v>47</v>
      </c>
      <c r="I807" s="1" t="s">
        <v>48</v>
      </c>
      <c r="J807">
        <v>0.35663081139000002</v>
      </c>
    </row>
    <row r="808">
      <c r="A808" t="s">
        <v>20408</v>
      </c>
      <c r="B808" t="s">
        <v>20409</v>
      </c>
      <c r="C808" t="s">
        <v>20410</v>
      </c>
      <c r="D808" t="s">
        <v>20411</v>
      </c>
      <c r="E808" t="s">
        <v>102</v>
      </c>
      <c r="F808" t="s">
        <v>1175</v>
      </c>
      <c r="G808" s="1" t="s">
        <v>46</v>
      </c>
      <c r="H808" s="1" t="s">
        <v>47</v>
      </c>
      <c r="I808" s="1" t="s">
        <v>48</v>
      </c>
      <c r="J808">
        <v>0.35502098525999998</v>
      </c>
    </row>
    <row r="809">
      <c r="A809" t="s">
        <v>20412</v>
      </c>
      <c r="B809" t="s">
        <v>20413</v>
      </c>
      <c r="C809" t="s">
        <v>20414</v>
      </c>
      <c r="D809" t="s">
        <v>20415</v>
      </c>
      <c r="E809" t="s">
        <v>56</v>
      </c>
      <c r="F809" t="s">
        <v>57</v>
      </c>
      <c r="G809" s="1" t="s">
        <v>46</v>
      </c>
      <c r="H809" s="1" t="s">
        <v>47</v>
      </c>
      <c r="I809" s="1" t="s">
        <v>48</v>
      </c>
      <c r="J809">
        <v>0.35480232319999999</v>
      </c>
    </row>
    <row r="810">
      <c r="A810" t="s">
        <v>20416</v>
      </c>
      <c r="B810" t="s">
        <v>20417</v>
      </c>
      <c r="C810" t="s">
        <v>20418</v>
      </c>
      <c r="D810" t="s">
        <v>20419</v>
      </c>
      <c r="E810" t="s">
        <v>56</v>
      </c>
      <c r="F810" t="s">
        <v>57</v>
      </c>
      <c r="G810" s="1" t="s">
        <v>46</v>
      </c>
      <c r="H810" s="1" t="s">
        <v>47</v>
      </c>
      <c r="I810" s="1" t="s">
        <v>48</v>
      </c>
      <c r="J810">
        <v>0.35354330888000002</v>
      </c>
    </row>
    <row r="811">
      <c r="A811" t="s">
        <v>20420</v>
      </c>
      <c r="B811" t="s">
        <v>20421</v>
      </c>
      <c r="C811" t="s">
        <v>20422</v>
      </c>
      <c r="D811" t="s">
        <v>20423</v>
      </c>
      <c r="E811" t="s">
        <v>72</v>
      </c>
      <c r="F811" t="s">
        <v>2819</v>
      </c>
      <c r="G811" s="1" t="s">
        <v>46</v>
      </c>
      <c r="H811" s="1" t="s">
        <v>47</v>
      </c>
      <c r="I811" s="1" t="s">
        <v>48</v>
      </c>
      <c r="J811">
        <v>0.35267672136</v>
      </c>
    </row>
    <row r="812">
      <c r="A812" t="s">
        <v>20424</v>
      </c>
      <c r="B812" t="s">
        <v>20425</v>
      </c>
      <c r="C812" t="s">
        <v>20426</v>
      </c>
      <c r="D812" t="s">
        <v>20427</v>
      </c>
      <c r="E812" t="s">
        <v>72</v>
      </c>
      <c r="F812" t="s">
        <v>1552</v>
      </c>
      <c r="G812" s="1" t="s">
        <v>46</v>
      </c>
      <c r="H812" s="1" t="s">
        <v>47</v>
      </c>
      <c r="I812" s="1" t="s">
        <v>48</v>
      </c>
      <c r="J812">
        <v>0.351878688</v>
      </c>
    </row>
    <row r="813">
      <c r="A813" t="s">
        <v>20428</v>
      </c>
      <c r="B813" t="s">
        <v>20429</v>
      </c>
      <c r="C813" t="s">
        <v>20430</v>
      </c>
      <c r="D813" t="s">
        <v>20431</v>
      </c>
      <c r="E813" t="s">
        <v>72</v>
      </c>
      <c r="F813" t="s">
        <v>1057</v>
      </c>
      <c r="G813" s="1" t="s">
        <v>46</v>
      </c>
      <c r="H813" s="1" t="s">
        <v>47</v>
      </c>
      <c r="I813" s="1" t="s">
        <v>48</v>
      </c>
      <c r="J813">
        <v>0.35128407555000002</v>
      </c>
    </row>
    <row r="814">
      <c r="A814" t="s">
        <v>20432</v>
      </c>
      <c r="B814" t="s">
        <v>20433</v>
      </c>
      <c r="C814" t="s">
        <v>20434</v>
      </c>
      <c r="D814" t="s">
        <v>20435</v>
      </c>
      <c r="E814" t="s">
        <v>72</v>
      </c>
      <c r="F814" t="s">
        <v>1057</v>
      </c>
      <c r="G814" s="1" t="s">
        <v>46</v>
      </c>
      <c r="H814" s="1" t="s">
        <v>47</v>
      </c>
      <c r="I814" s="1" t="s">
        <v>48</v>
      </c>
      <c r="J814">
        <v>0.35128407555000002</v>
      </c>
    </row>
    <row r="815">
      <c r="A815" t="s">
        <v>20436</v>
      </c>
      <c r="B815" t="s">
        <v>20437</v>
      </c>
      <c r="C815" t="s">
        <v>20438</v>
      </c>
      <c r="D815" t="s">
        <v>20439</v>
      </c>
      <c r="E815" t="s">
        <v>72</v>
      </c>
      <c r="F815" t="s">
        <v>2819</v>
      </c>
      <c r="G815" s="1" t="s">
        <v>46</v>
      </c>
      <c r="H815" s="1" t="s">
        <v>47</v>
      </c>
      <c r="I815" s="1" t="s">
        <v>48</v>
      </c>
      <c r="J815">
        <v>0.34982196912000008</v>
      </c>
    </row>
    <row r="816">
      <c r="A816" t="s">
        <v>20440</v>
      </c>
      <c r="B816" t="s">
        <v>20441</v>
      </c>
      <c r="C816" t="s">
        <v>20442</v>
      </c>
      <c r="D816" t="s">
        <v>20443</v>
      </c>
      <c r="E816" t="s">
        <v>72</v>
      </c>
      <c r="F816" t="s">
        <v>118</v>
      </c>
      <c r="G816" s="1" t="s">
        <v>46</v>
      </c>
      <c r="H816" s="1" t="s">
        <v>47</v>
      </c>
      <c r="I816" s="1" t="s">
        <v>48</v>
      </c>
      <c r="J816">
        <v>0.34730093538000001</v>
      </c>
    </row>
    <row r="817">
      <c r="A817" t="s">
        <v>20444</v>
      </c>
      <c r="B817" t="s">
        <v>20445</v>
      </c>
      <c r="C817" t="s">
        <v>20446</v>
      </c>
      <c r="D817" t="s">
        <v>20447</v>
      </c>
      <c r="E817" t="s">
        <v>132</v>
      </c>
      <c r="F817" t="s">
        <v>1064</v>
      </c>
      <c r="G817" s="1" t="s">
        <v>46</v>
      </c>
      <c r="H817" s="1" t="s">
        <v>47</v>
      </c>
      <c r="I817" s="1" t="s">
        <v>48</v>
      </c>
      <c r="J817">
        <v>0.33839776960000006</v>
      </c>
    </row>
    <row r="818">
      <c r="A818" t="s">
        <v>20448</v>
      </c>
      <c r="B818" t="s">
        <v>20449</v>
      </c>
      <c r="C818" t="s">
        <v>20450</v>
      </c>
      <c r="D818" t="s">
        <v>20451</v>
      </c>
      <c r="E818" t="s">
        <v>102</v>
      </c>
      <c r="F818" t="s">
        <v>1175</v>
      </c>
      <c r="G818" s="1" t="s">
        <v>46</v>
      </c>
      <c r="H818" s="1" t="s">
        <v>47</v>
      </c>
      <c r="I818" s="1" t="s">
        <v>48</v>
      </c>
      <c r="J818">
        <v>0.32908500000000007</v>
      </c>
    </row>
    <row r="819">
      <c r="A819" t="s">
        <v>20452</v>
      </c>
      <c r="B819" t="s">
        <v>20453</v>
      </c>
      <c r="C819" t="s">
        <v>20454</v>
      </c>
      <c r="D819" t="s">
        <v>20455</v>
      </c>
      <c r="E819" t="s">
        <v>117</v>
      </c>
      <c r="F819" t="s">
        <v>526</v>
      </c>
      <c r="G819" s="1" t="s">
        <v>46</v>
      </c>
      <c r="H819" s="1" t="s">
        <v>47</v>
      </c>
      <c r="I819" s="1" t="s">
        <v>48</v>
      </c>
      <c r="J819">
        <v>0.32747048000000001</v>
      </c>
    </row>
    <row r="820">
      <c r="A820" t="s">
        <v>20456</v>
      </c>
      <c r="B820" t="s">
        <v>20457</v>
      </c>
      <c r="C820" t="s">
        <v>20458</v>
      </c>
      <c r="D820" t="s">
        <v>20459</v>
      </c>
      <c r="E820" t="s">
        <v>56</v>
      </c>
      <c r="F820" t="s">
        <v>161</v>
      </c>
      <c r="G820" s="1" t="s">
        <v>46</v>
      </c>
      <c r="H820" s="1" t="s">
        <v>47</v>
      </c>
      <c r="I820" s="1" t="s">
        <v>48</v>
      </c>
      <c r="J820">
        <v>0.32247217596000005</v>
      </c>
    </row>
    <row r="821">
      <c r="A821" t="s">
        <v>20460</v>
      </c>
      <c r="B821" t="s">
        <v>20461</v>
      </c>
      <c r="C821" t="s">
        <v>20462</v>
      </c>
      <c r="D821" t="s">
        <v>20463</v>
      </c>
      <c r="E821" t="s">
        <v>56</v>
      </c>
      <c r="F821" t="s">
        <v>1929</v>
      </c>
      <c r="G821" s="1" t="s">
        <v>46</v>
      </c>
      <c r="H821" s="1" t="s">
        <v>47</v>
      </c>
      <c r="I821" s="1" t="s">
        <v>48</v>
      </c>
      <c r="J821">
        <v>0.32061710421999995</v>
      </c>
    </row>
    <row r="822">
      <c r="A822" t="s">
        <v>20464</v>
      </c>
      <c r="B822" t="s">
        <v>20465</v>
      </c>
      <c r="C822" t="s">
        <v>20466</v>
      </c>
      <c r="D822" t="s">
        <v>20467</v>
      </c>
      <c r="E822" t="s">
        <v>94</v>
      </c>
      <c r="F822" t="s">
        <v>95</v>
      </c>
      <c r="G822" s="1" t="s">
        <v>46</v>
      </c>
      <c r="H822" s="1" t="s">
        <v>47</v>
      </c>
      <c r="I822" s="1" t="s">
        <v>48</v>
      </c>
      <c r="J822">
        <v>0.31916403980999997</v>
      </c>
    </row>
    <row r="823">
      <c r="A823" t="s">
        <v>20468</v>
      </c>
      <c r="B823" t="s">
        <v>20469</v>
      </c>
      <c r="C823" t="s">
        <v>20470</v>
      </c>
      <c r="D823" t="s">
        <v>20471</v>
      </c>
      <c r="E823" t="s">
        <v>132</v>
      </c>
      <c r="F823" t="s">
        <v>1130</v>
      </c>
      <c r="G823" s="1" t="s">
        <v>46</v>
      </c>
      <c r="H823" s="1" t="s">
        <v>47</v>
      </c>
      <c r="I823" s="1" t="s">
        <v>48</v>
      </c>
      <c r="J823">
        <v>0.31677452600000006</v>
      </c>
    </row>
    <row r="824">
      <c r="A824" t="s">
        <v>20472</v>
      </c>
      <c r="B824" t="s">
        <v>20473</v>
      </c>
      <c r="C824" t="s">
        <v>20474</v>
      </c>
      <c r="D824" t="s">
        <v>20475</v>
      </c>
      <c r="E824" t="s">
        <v>44</v>
      </c>
      <c r="F824" t="s">
        <v>87</v>
      </c>
      <c r="G824" s="1" t="s">
        <v>46</v>
      </c>
      <c r="H824" s="1" t="s">
        <v>47</v>
      </c>
      <c r="I824" s="1" t="s">
        <v>48</v>
      </c>
      <c r="J824">
        <v>0.31573741520999998</v>
      </c>
    </row>
    <row r="825">
      <c r="A825" t="s">
        <v>20476</v>
      </c>
      <c r="B825" t="s">
        <v>20477</v>
      </c>
      <c r="C825" t="s">
        <v>20478</v>
      </c>
      <c r="D825" t="s">
        <v>20479</v>
      </c>
      <c r="E825" t="s">
        <v>56</v>
      </c>
      <c r="F825" t="s">
        <v>303</v>
      </c>
      <c r="G825" s="1" t="s">
        <v>46</v>
      </c>
      <c r="H825" s="1" t="s">
        <v>47</v>
      </c>
      <c r="I825" s="1" t="s">
        <v>48</v>
      </c>
      <c r="J825">
        <v>0.31315787547999996</v>
      </c>
    </row>
    <row r="826">
      <c r="A826" t="s">
        <v>20480</v>
      </c>
      <c r="B826" t="s">
        <v>20481</v>
      </c>
      <c r="C826" t="s">
        <v>20482</v>
      </c>
      <c r="D826" t="s">
        <v>20483</v>
      </c>
      <c r="E826" t="s">
        <v>132</v>
      </c>
      <c r="F826" t="s">
        <v>2532</v>
      </c>
      <c r="G826" s="1" t="s">
        <v>46</v>
      </c>
      <c r="H826" s="1" t="s">
        <v>47</v>
      </c>
      <c r="I826" s="1" t="s">
        <v>48</v>
      </c>
      <c r="J826">
        <v>0.31211838216000004</v>
      </c>
    </row>
    <row r="827">
      <c r="A827" t="s">
        <v>20484</v>
      </c>
      <c r="B827" t="s">
        <v>20485</v>
      </c>
      <c r="C827" t="s">
        <v>20486</v>
      </c>
      <c r="D827" t="s">
        <v>20487</v>
      </c>
      <c r="E827" t="s">
        <v>72</v>
      </c>
      <c r="F827" t="s">
        <v>2742</v>
      </c>
      <c r="G827" s="1" t="s">
        <v>46</v>
      </c>
      <c r="H827" s="1" t="s">
        <v>47</v>
      </c>
      <c r="I827" s="1" t="s">
        <v>48</v>
      </c>
      <c r="J827">
        <v>0.31211619840000004</v>
      </c>
    </row>
    <row r="828">
      <c r="A828" t="s">
        <v>20488</v>
      </c>
      <c r="B828" t="s">
        <v>20489</v>
      </c>
      <c r="C828" t="s">
        <v>20490</v>
      </c>
      <c r="D828" t="s">
        <v>20491</v>
      </c>
      <c r="E828" t="s">
        <v>72</v>
      </c>
      <c r="F828" t="s">
        <v>2742</v>
      </c>
      <c r="G828" s="1" t="s">
        <v>46</v>
      </c>
      <c r="H828" s="1" t="s">
        <v>47</v>
      </c>
      <c r="I828" s="1" t="s">
        <v>48</v>
      </c>
      <c r="J828">
        <v>0.31122760746</v>
      </c>
    </row>
    <row r="829">
      <c r="A829" t="s">
        <v>20492</v>
      </c>
      <c r="B829" t="s">
        <v>20493</v>
      </c>
      <c r="C829" t="s">
        <v>20494</v>
      </c>
      <c r="D829" t="s">
        <v>20495</v>
      </c>
      <c r="E829" t="s">
        <v>56</v>
      </c>
      <c r="F829" t="s">
        <v>57</v>
      </c>
      <c r="G829" s="1" t="s">
        <v>46</v>
      </c>
      <c r="H829" s="1" t="s">
        <v>47</v>
      </c>
      <c r="I829" s="1" t="s">
        <v>48</v>
      </c>
      <c r="J829">
        <v>0.31039775441999995</v>
      </c>
    </row>
    <row r="830">
      <c r="A830" t="s">
        <v>20496</v>
      </c>
      <c r="B830" t="s">
        <v>20497</v>
      </c>
      <c r="C830" t="s">
        <v>20498</v>
      </c>
      <c r="D830" t="s">
        <v>20499</v>
      </c>
      <c r="E830" t="s">
        <v>44</v>
      </c>
      <c r="F830" t="s">
        <v>1303</v>
      </c>
      <c r="G830" s="1" t="s">
        <v>46</v>
      </c>
      <c r="H830" s="1" t="s">
        <v>47</v>
      </c>
      <c r="I830" s="1" t="s">
        <v>48</v>
      </c>
      <c r="J830">
        <v>0.30901549536000006</v>
      </c>
    </row>
    <row r="831">
      <c r="A831" t="s">
        <v>20500</v>
      </c>
      <c r="B831" t="s">
        <v>20501</v>
      </c>
      <c r="C831" t="s">
        <v>20502</v>
      </c>
      <c r="D831" t="s">
        <v>20503</v>
      </c>
      <c r="E831" t="s">
        <v>102</v>
      </c>
      <c r="F831" t="s">
        <v>1175</v>
      </c>
      <c r="G831" s="1" t="s">
        <v>46</v>
      </c>
      <c r="H831" s="1" t="s">
        <v>47</v>
      </c>
      <c r="I831" s="1" t="s">
        <v>48</v>
      </c>
      <c r="J831">
        <v>0.305498934</v>
      </c>
    </row>
    <row r="832">
      <c r="A832" t="s">
        <v>20504</v>
      </c>
      <c r="B832" t="s">
        <v>20505</v>
      </c>
      <c r="C832" t="s">
        <v>20506</v>
      </c>
      <c r="D832" t="s">
        <v>20507</v>
      </c>
      <c r="E832" t="s">
        <v>72</v>
      </c>
      <c r="F832" t="s">
        <v>1078</v>
      </c>
      <c r="G832" s="1" t="s">
        <v>46</v>
      </c>
      <c r="H832" s="1" t="s">
        <v>47</v>
      </c>
      <c r="I832" s="1" t="s">
        <v>48</v>
      </c>
      <c r="J832">
        <v>0.30376771435999994</v>
      </c>
    </row>
    <row r="833">
      <c r="A833" t="s">
        <v>20508</v>
      </c>
      <c r="B833" t="s">
        <v>20509</v>
      </c>
      <c r="C833" t="s">
        <v>20510</v>
      </c>
      <c r="D833" t="s">
        <v>20511</v>
      </c>
      <c r="E833" t="s">
        <v>132</v>
      </c>
      <c r="F833" t="s">
        <v>1533</v>
      </c>
      <c r="G833" s="1" t="s">
        <v>46</v>
      </c>
      <c r="H833" s="1" t="s">
        <v>47</v>
      </c>
      <c r="I833" s="1" t="s">
        <v>48</v>
      </c>
      <c r="J833">
        <v>0.30368204635000001</v>
      </c>
    </row>
    <row r="834">
      <c r="A834" t="s">
        <v>20512</v>
      </c>
      <c r="B834" t="s">
        <v>20513</v>
      </c>
      <c r="C834" t="s">
        <v>20514</v>
      </c>
      <c r="D834" t="s">
        <v>20515</v>
      </c>
      <c r="E834" t="s">
        <v>56</v>
      </c>
      <c r="F834" t="s">
        <v>2170</v>
      </c>
      <c r="G834" s="1" t="s">
        <v>46</v>
      </c>
      <c r="H834" s="1" t="s">
        <v>47</v>
      </c>
      <c r="I834" s="1" t="s">
        <v>48</v>
      </c>
      <c r="J834">
        <v>0.30330723719999997</v>
      </c>
    </row>
    <row r="835">
      <c r="A835" t="s">
        <v>20516</v>
      </c>
      <c r="B835" t="s">
        <v>20517</v>
      </c>
      <c r="C835" t="s">
        <v>20518</v>
      </c>
      <c r="D835" t="s">
        <v>20519</v>
      </c>
      <c r="E835" t="s">
        <v>56</v>
      </c>
      <c r="F835" t="s">
        <v>457</v>
      </c>
      <c r="G835" s="1" t="s">
        <v>46</v>
      </c>
      <c r="H835" s="1" t="s">
        <v>47</v>
      </c>
      <c r="I835" s="1" t="s">
        <v>48</v>
      </c>
      <c r="J835">
        <v>0.30050611630000001</v>
      </c>
    </row>
    <row r="836">
      <c r="A836" t="s">
        <v>20520</v>
      </c>
      <c r="B836" t="s">
        <v>20521</v>
      </c>
      <c r="C836" t="s">
        <v>20522</v>
      </c>
      <c r="D836" t="s">
        <v>20523</v>
      </c>
      <c r="E836" t="s">
        <v>72</v>
      </c>
      <c r="F836" t="s">
        <v>80</v>
      </c>
      <c r="G836" s="1" t="s">
        <v>46</v>
      </c>
      <c r="H836" s="1" t="s">
        <v>47</v>
      </c>
      <c r="I836" s="1" t="s">
        <v>48</v>
      </c>
      <c r="J836">
        <v>0.28635068638</v>
      </c>
    </row>
    <row r="837">
      <c r="A837" t="s">
        <v>20524</v>
      </c>
      <c r="B837" t="s">
        <v>20525</v>
      </c>
      <c r="C837" t="s">
        <v>20526</v>
      </c>
      <c r="D837" t="s">
        <v>20527</v>
      </c>
      <c r="E837" t="s">
        <v>102</v>
      </c>
      <c r="F837" t="s">
        <v>1043</v>
      </c>
      <c r="G837" s="1" t="s">
        <v>46</v>
      </c>
      <c r="H837" s="1" t="s">
        <v>47</v>
      </c>
      <c r="I837" s="1" t="s">
        <v>48</v>
      </c>
      <c r="J837">
        <v>0.28569</v>
      </c>
    </row>
    <row r="838">
      <c r="A838" t="s">
        <v>20528</v>
      </c>
      <c r="B838" t="s">
        <v>20529</v>
      </c>
      <c r="C838" t="s">
        <v>20530</v>
      </c>
      <c r="D838" t="s">
        <v>20531</v>
      </c>
      <c r="E838" t="s">
        <v>132</v>
      </c>
      <c r="F838" t="s">
        <v>1916</v>
      </c>
      <c r="G838" s="1" t="s">
        <v>46</v>
      </c>
      <c r="H838" s="1" t="s">
        <v>47</v>
      </c>
      <c r="I838" s="1" t="s">
        <v>48</v>
      </c>
      <c r="J838">
        <v>0.28520572206</v>
      </c>
    </row>
    <row r="839">
      <c r="A839" t="s">
        <v>20532</v>
      </c>
      <c r="B839" t="s">
        <v>20533</v>
      </c>
      <c r="C839" t="s">
        <v>20534</v>
      </c>
      <c r="D839" t="s">
        <v>20535</v>
      </c>
      <c r="E839" t="s">
        <v>102</v>
      </c>
      <c r="F839" t="s">
        <v>2742</v>
      </c>
      <c r="G839" s="1" t="s">
        <v>46</v>
      </c>
      <c r="H839" s="1" t="s">
        <v>47</v>
      </c>
      <c r="I839" s="1" t="s">
        <v>48</v>
      </c>
      <c r="J839">
        <v>0.28263768060999994</v>
      </c>
    </row>
    <row r="840">
      <c r="A840" t="s">
        <v>20536</v>
      </c>
      <c r="B840" t="s">
        <v>20537</v>
      </c>
      <c r="C840" t="s">
        <v>20538</v>
      </c>
      <c r="D840" t="s">
        <v>20539</v>
      </c>
      <c r="E840" t="s">
        <v>94</v>
      </c>
      <c r="F840" t="s">
        <v>356</v>
      </c>
      <c r="G840" s="1" t="s">
        <v>46</v>
      </c>
      <c r="H840" s="1" t="s">
        <v>47</v>
      </c>
      <c r="I840" s="1" t="s">
        <v>48</v>
      </c>
      <c r="J840">
        <v>0.27936960768000002</v>
      </c>
    </row>
    <row r="841">
      <c r="A841" t="s">
        <v>20540</v>
      </c>
      <c r="B841" t="s">
        <v>20541</v>
      </c>
      <c r="C841" t="s">
        <v>20542</v>
      </c>
      <c r="D841" t="s">
        <v>20543</v>
      </c>
      <c r="E841" t="s">
        <v>102</v>
      </c>
      <c r="F841" t="s">
        <v>965</v>
      </c>
      <c r="G841" s="1" t="s">
        <v>46</v>
      </c>
      <c r="H841" s="1" t="s">
        <v>47</v>
      </c>
      <c r="I841" s="1" t="s">
        <v>48</v>
      </c>
      <c r="J841">
        <v>0.27920949033999998</v>
      </c>
    </row>
    <row r="842">
      <c r="A842" t="s">
        <v>20544</v>
      </c>
      <c r="B842" t="s">
        <v>20545</v>
      </c>
      <c r="C842" t="s">
        <v>20546</v>
      </c>
      <c r="D842" t="s">
        <v>20547</v>
      </c>
      <c r="E842" t="s">
        <v>72</v>
      </c>
      <c r="F842" t="s">
        <v>2519</v>
      </c>
      <c r="G842" s="1" t="s">
        <v>46</v>
      </c>
      <c r="H842" s="1" t="s">
        <v>47</v>
      </c>
      <c r="I842" s="1" t="s">
        <v>48</v>
      </c>
      <c r="J842">
        <v>0.27496475041000001</v>
      </c>
    </row>
    <row r="843">
      <c r="A843" t="s">
        <v>20548</v>
      </c>
      <c r="B843" t="s">
        <v>20549</v>
      </c>
      <c r="C843" t="s">
        <v>20550</v>
      </c>
      <c r="D843" t="s">
        <v>20551</v>
      </c>
      <c r="E843" t="s">
        <v>44</v>
      </c>
      <c r="F843" t="s">
        <v>678</v>
      </c>
      <c r="G843" s="1" t="s">
        <v>46</v>
      </c>
      <c r="H843" s="1" t="s">
        <v>47</v>
      </c>
      <c r="I843" s="1" t="s">
        <v>48</v>
      </c>
      <c r="J843">
        <v>0.27233676600000001</v>
      </c>
    </row>
    <row r="844">
      <c r="A844" t="s">
        <v>20552</v>
      </c>
      <c r="B844" t="s">
        <v>20553</v>
      </c>
      <c r="C844" t="s">
        <v>20554</v>
      </c>
      <c r="D844" t="s">
        <v>20555</v>
      </c>
      <c r="E844" t="s">
        <v>56</v>
      </c>
      <c r="F844" t="s">
        <v>303</v>
      </c>
      <c r="G844" s="1" t="s">
        <v>46</v>
      </c>
      <c r="H844" s="1" t="s">
        <v>47</v>
      </c>
      <c r="I844" s="1" t="s">
        <v>48</v>
      </c>
      <c r="J844">
        <v>0.27086907515000003</v>
      </c>
    </row>
    <row r="845">
      <c r="A845" t="s">
        <v>20556</v>
      </c>
      <c r="B845" t="s">
        <v>20557</v>
      </c>
      <c r="C845" t="s">
        <v>20558</v>
      </c>
      <c r="D845" t="s">
        <v>20559</v>
      </c>
      <c r="E845" t="s">
        <v>56</v>
      </c>
      <c r="F845" t="s">
        <v>5581</v>
      </c>
      <c r="G845" s="1" t="s">
        <v>46</v>
      </c>
      <c r="H845" s="1" t="s">
        <v>47</v>
      </c>
      <c r="I845" s="1" t="s">
        <v>48</v>
      </c>
      <c r="J845">
        <v>0.26283613509999998</v>
      </c>
    </row>
    <row r="846">
      <c r="A846" t="s">
        <v>20560</v>
      </c>
      <c r="B846" t="s">
        <v>20561</v>
      </c>
      <c r="C846" t="s">
        <v>20562</v>
      </c>
      <c r="D846" t="s">
        <v>20563</v>
      </c>
      <c r="E846" t="s">
        <v>72</v>
      </c>
      <c r="F846" t="s">
        <v>73</v>
      </c>
      <c r="G846" s="1" t="s">
        <v>46</v>
      </c>
      <c r="H846" s="1" t="s">
        <v>47</v>
      </c>
      <c r="I846" s="1" t="s">
        <v>48</v>
      </c>
      <c r="J846">
        <v>0.26121481108</v>
      </c>
    </row>
    <row r="847">
      <c r="A847" t="s">
        <v>20564</v>
      </c>
      <c r="B847" t="s">
        <v>20565</v>
      </c>
      <c r="C847" t="s">
        <v>20566</v>
      </c>
      <c r="D847" t="s">
        <v>20567</v>
      </c>
      <c r="E847" t="s">
        <v>132</v>
      </c>
      <c r="F847" t="s">
        <v>1130</v>
      </c>
      <c r="G847" s="1" t="s">
        <v>46</v>
      </c>
      <c r="H847" s="1" t="s">
        <v>47</v>
      </c>
      <c r="I847" s="1" t="s">
        <v>48</v>
      </c>
      <c r="J847">
        <v>0.26024405379999999</v>
      </c>
    </row>
    <row r="848">
      <c r="A848" t="s">
        <v>20568</v>
      </c>
      <c r="B848" t="s">
        <v>20569</v>
      </c>
      <c r="C848" t="s">
        <v>20570</v>
      </c>
      <c r="D848" t="s">
        <v>20571</v>
      </c>
      <c r="E848" t="s">
        <v>56</v>
      </c>
      <c r="F848" t="s">
        <v>182</v>
      </c>
      <c r="G848" s="1" t="s">
        <v>46</v>
      </c>
      <c r="H848" s="1" t="s">
        <v>47</v>
      </c>
      <c r="I848" s="1" t="s">
        <v>48</v>
      </c>
      <c r="J848">
        <v>0.25917719688000002</v>
      </c>
    </row>
    <row r="849">
      <c r="A849" t="s">
        <v>20572</v>
      </c>
      <c r="B849" t="s">
        <v>20573</v>
      </c>
      <c r="C849" t="s">
        <v>20574</v>
      </c>
      <c r="D849" t="s">
        <v>20575</v>
      </c>
      <c r="E849" t="s">
        <v>132</v>
      </c>
      <c r="F849" t="s">
        <v>80</v>
      </c>
      <c r="G849" s="1" t="s">
        <v>46</v>
      </c>
      <c r="H849" s="1" t="s">
        <v>47</v>
      </c>
      <c r="I849" s="1" t="s">
        <v>48</v>
      </c>
      <c r="J849">
        <v>0.25721861147999997</v>
      </c>
    </row>
    <row r="850">
      <c r="A850" t="s">
        <v>20576</v>
      </c>
      <c r="B850" t="s">
        <v>20577</v>
      </c>
      <c r="C850" t="s">
        <v>20578</v>
      </c>
      <c r="D850" t="s">
        <v>20579</v>
      </c>
      <c r="E850" t="s">
        <v>72</v>
      </c>
      <c r="F850" t="s">
        <v>998</v>
      </c>
      <c r="G850" s="1" t="s">
        <v>46</v>
      </c>
      <c r="H850" s="1" t="s">
        <v>47</v>
      </c>
      <c r="I850" s="1" t="s">
        <v>48</v>
      </c>
      <c r="J850">
        <v>0.25672962746999994</v>
      </c>
    </row>
    <row r="851">
      <c r="A851" t="s">
        <v>20580</v>
      </c>
      <c r="B851" t="s">
        <v>20581</v>
      </c>
      <c r="C851" t="s">
        <v>20582</v>
      </c>
      <c r="D851" t="s">
        <v>20583</v>
      </c>
      <c r="E851" t="s">
        <v>132</v>
      </c>
      <c r="F851" t="s">
        <v>1130</v>
      </c>
      <c r="G851" s="1" t="s">
        <v>46</v>
      </c>
      <c r="H851" s="1" t="s">
        <v>47</v>
      </c>
      <c r="I851" s="1" t="s">
        <v>48</v>
      </c>
      <c r="J851">
        <v>0.25501928499999998</v>
      </c>
    </row>
    <row r="852">
      <c r="A852" t="s">
        <v>20584</v>
      </c>
      <c r="B852" t="s">
        <v>20585</v>
      </c>
      <c r="C852" t="s">
        <v>20586</v>
      </c>
      <c r="D852" t="s">
        <v>20587</v>
      </c>
      <c r="E852" t="s">
        <v>72</v>
      </c>
      <c r="F852" t="s">
        <v>95</v>
      </c>
      <c r="G852" s="1" t="s">
        <v>46</v>
      </c>
      <c r="H852" s="1" t="s">
        <v>47</v>
      </c>
      <c r="I852" s="1" t="s">
        <v>48</v>
      </c>
      <c r="J852">
        <v>0.25130508975999999</v>
      </c>
    </row>
    <row r="853">
      <c r="A853" t="s">
        <v>20588</v>
      </c>
      <c r="B853" t="s">
        <v>20589</v>
      </c>
      <c r="C853" t="s">
        <v>20590</v>
      </c>
      <c r="D853" t="s">
        <v>20591</v>
      </c>
      <c r="E853" t="s">
        <v>132</v>
      </c>
      <c r="F853" t="s">
        <v>182</v>
      </c>
      <c r="G853" s="1" t="s">
        <v>46</v>
      </c>
      <c r="H853" s="1" t="s">
        <v>47</v>
      </c>
      <c r="I853" s="1" t="s">
        <v>48</v>
      </c>
      <c r="J853">
        <v>0.25090002719999999</v>
      </c>
    </row>
    <row r="854">
      <c r="A854" t="s">
        <v>20592</v>
      </c>
      <c r="B854" t="s">
        <v>20593</v>
      </c>
      <c r="C854" t="s">
        <v>20594</v>
      </c>
      <c r="D854" t="s">
        <v>20595</v>
      </c>
      <c r="E854" t="s">
        <v>117</v>
      </c>
      <c r="F854" t="s">
        <v>2519</v>
      </c>
      <c r="G854" s="1" t="s">
        <v>46</v>
      </c>
      <c r="H854" s="1" t="s">
        <v>47</v>
      </c>
      <c r="I854" s="1" t="s">
        <v>48</v>
      </c>
      <c r="J854">
        <v>0.24914898990000001</v>
      </c>
    </row>
    <row r="855">
      <c r="A855" t="s">
        <v>20596</v>
      </c>
      <c r="B855" t="s">
        <v>20597</v>
      </c>
      <c r="C855" t="s">
        <v>20598</v>
      </c>
      <c r="D855" t="s">
        <v>20599</v>
      </c>
      <c r="E855" t="s">
        <v>56</v>
      </c>
      <c r="F855" t="s">
        <v>2170</v>
      </c>
      <c r="G855" s="1" t="s">
        <v>46</v>
      </c>
      <c r="H855" s="1" t="s">
        <v>47</v>
      </c>
      <c r="I855" s="1" t="s">
        <v>48</v>
      </c>
      <c r="J855">
        <v>0.24731004549999999</v>
      </c>
    </row>
    <row r="856">
      <c r="A856" t="s">
        <v>20600</v>
      </c>
      <c r="B856" t="s">
        <v>20601</v>
      </c>
      <c r="C856" t="s">
        <v>20602</v>
      </c>
      <c r="D856" t="s">
        <v>20603</v>
      </c>
      <c r="E856" t="s">
        <v>56</v>
      </c>
      <c r="F856" t="s">
        <v>57</v>
      </c>
      <c r="G856" s="1" t="s">
        <v>46</v>
      </c>
      <c r="H856" s="1" t="s">
        <v>47</v>
      </c>
      <c r="I856" s="1" t="s">
        <v>48</v>
      </c>
      <c r="J856">
        <v>0.24706433579999998</v>
      </c>
    </row>
    <row r="857">
      <c r="A857" t="s">
        <v>20604</v>
      </c>
      <c r="B857" t="s">
        <v>20605</v>
      </c>
      <c r="C857" t="s">
        <v>20606</v>
      </c>
      <c r="D857" t="s">
        <v>20607</v>
      </c>
      <c r="E857" t="s">
        <v>132</v>
      </c>
      <c r="F857" t="s">
        <v>323</v>
      </c>
      <c r="G857" s="1" t="s">
        <v>46</v>
      </c>
      <c r="H857" s="1" t="s">
        <v>47</v>
      </c>
      <c r="I857" s="1" t="s">
        <v>48</v>
      </c>
      <c r="J857">
        <v>0.24699600860000007</v>
      </c>
    </row>
    <row r="858">
      <c r="A858" t="s">
        <v>20608</v>
      </c>
      <c r="B858" t="s">
        <v>20609</v>
      </c>
      <c r="C858" t="s">
        <v>20610</v>
      </c>
      <c r="D858" t="s">
        <v>20611</v>
      </c>
      <c r="E858" t="s">
        <v>72</v>
      </c>
      <c r="F858" t="s">
        <v>2157</v>
      </c>
      <c r="G858" s="1" t="s">
        <v>46</v>
      </c>
      <c r="H858" s="1" t="s">
        <v>47</v>
      </c>
      <c r="I858" s="1" t="s">
        <v>48</v>
      </c>
      <c r="J858">
        <v>0.24597428454</v>
      </c>
    </row>
    <row r="859">
      <c r="A859" t="s">
        <v>20612</v>
      </c>
      <c r="B859" t="s">
        <v>20613</v>
      </c>
      <c r="C859" t="s">
        <v>20614</v>
      </c>
      <c r="D859" t="s">
        <v>20615</v>
      </c>
      <c r="E859" t="s">
        <v>94</v>
      </c>
      <c r="F859" t="s">
        <v>323</v>
      </c>
      <c r="G859" s="1" t="s">
        <v>46</v>
      </c>
      <c r="H859" s="1" t="s">
        <v>47</v>
      </c>
      <c r="I859" s="1" t="s">
        <v>48</v>
      </c>
      <c r="J859">
        <v>0.24454324775</v>
      </c>
    </row>
    <row r="860">
      <c r="A860" t="s">
        <v>20616</v>
      </c>
      <c r="B860" t="s">
        <v>20617</v>
      </c>
      <c r="C860" t="s">
        <v>20618</v>
      </c>
      <c r="D860" t="s">
        <v>20619</v>
      </c>
      <c r="E860" t="s">
        <v>132</v>
      </c>
      <c r="F860" t="s">
        <v>14439</v>
      </c>
      <c r="G860" s="1" t="s">
        <v>46</v>
      </c>
      <c r="H860" s="1" t="s">
        <v>47</v>
      </c>
      <c r="I860" s="1" t="s">
        <v>48</v>
      </c>
      <c r="J860">
        <v>0.24229306701999997</v>
      </c>
    </row>
    <row r="861">
      <c r="A861" t="s">
        <v>20620</v>
      </c>
      <c r="B861" t="s">
        <v>20621</v>
      </c>
      <c r="C861" t="s">
        <v>20622</v>
      </c>
      <c r="D861" t="s">
        <v>20623</v>
      </c>
      <c r="E861" t="s">
        <v>56</v>
      </c>
      <c r="F861" t="s">
        <v>557</v>
      </c>
      <c r="G861" s="1" t="s">
        <v>46</v>
      </c>
      <c r="H861" s="1" t="s">
        <v>47</v>
      </c>
      <c r="I861" s="1" t="s">
        <v>48</v>
      </c>
      <c r="J861">
        <v>0.23942803186</v>
      </c>
    </row>
    <row r="862">
      <c r="A862" t="s">
        <v>20624</v>
      </c>
      <c r="B862" t="s">
        <v>20625</v>
      </c>
      <c r="C862" t="s">
        <v>20626</v>
      </c>
      <c r="D862" t="s">
        <v>20627</v>
      </c>
      <c r="E862" t="s">
        <v>132</v>
      </c>
      <c r="F862" t="s">
        <v>746</v>
      </c>
      <c r="G862" s="1" t="s">
        <v>46</v>
      </c>
      <c r="H862" s="1" t="s">
        <v>47</v>
      </c>
      <c r="I862" s="1" t="s">
        <v>48</v>
      </c>
      <c r="J862">
        <v>0.23697138214000002</v>
      </c>
    </row>
    <row r="863">
      <c r="A863" t="s">
        <v>20628</v>
      </c>
      <c r="B863" t="s">
        <v>20629</v>
      </c>
      <c r="C863" t="s">
        <v>20630</v>
      </c>
      <c r="D863" t="s">
        <v>20631</v>
      </c>
      <c r="E863" t="s">
        <v>72</v>
      </c>
      <c r="F863" t="s">
        <v>983</v>
      </c>
      <c r="G863" s="1" t="s">
        <v>46</v>
      </c>
      <c r="H863" s="1" t="s">
        <v>47</v>
      </c>
      <c r="I863" s="1" t="s">
        <v>48</v>
      </c>
      <c r="J863">
        <v>0.23636253042000002</v>
      </c>
    </row>
    <row r="864">
      <c r="A864" t="s">
        <v>20632</v>
      </c>
      <c r="B864" t="s">
        <v>20633</v>
      </c>
      <c r="C864" t="s">
        <v>20634</v>
      </c>
      <c r="D864" t="s">
        <v>20635</v>
      </c>
      <c r="E864" t="s">
        <v>94</v>
      </c>
      <c r="F864" t="s">
        <v>323</v>
      </c>
      <c r="G864" s="1" t="s">
        <v>46</v>
      </c>
      <c r="H864" s="1" t="s">
        <v>47</v>
      </c>
      <c r="I864" s="1" t="s">
        <v>48</v>
      </c>
      <c r="J864">
        <v>0.23036861060000005</v>
      </c>
    </row>
    <row r="865">
      <c r="A865" t="s">
        <v>20636</v>
      </c>
      <c r="B865" t="s">
        <v>20637</v>
      </c>
      <c r="C865" t="s">
        <v>20638</v>
      </c>
      <c r="D865" t="s">
        <v>20639</v>
      </c>
      <c r="E865" t="s">
        <v>56</v>
      </c>
      <c r="F865" t="s">
        <v>161</v>
      </c>
      <c r="G865" s="1" t="s">
        <v>46</v>
      </c>
      <c r="H865" s="1" t="s">
        <v>47</v>
      </c>
      <c r="I865" s="1" t="s">
        <v>48</v>
      </c>
      <c r="J865">
        <v>0.22995777420000002</v>
      </c>
    </row>
    <row r="866">
      <c r="A866" t="s">
        <v>20640</v>
      </c>
      <c r="B866" t="s">
        <v>20641</v>
      </c>
      <c r="C866" t="s">
        <v>20642</v>
      </c>
      <c r="D866" t="s">
        <v>20643</v>
      </c>
      <c r="E866" t="s">
        <v>295</v>
      </c>
      <c r="F866" t="s">
        <v>296</v>
      </c>
      <c r="G866" s="1" t="s">
        <v>46</v>
      </c>
      <c r="H866" s="1" t="s">
        <v>47</v>
      </c>
      <c r="I866" s="1" t="s">
        <v>48</v>
      </c>
      <c r="J866">
        <v>0.22988045832000004</v>
      </c>
    </row>
    <row r="867">
      <c r="A867" t="s">
        <v>20644</v>
      </c>
      <c r="B867" t="s">
        <v>20645</v>
      </c>
      <c r="C867" t="s">
        <v>20646</v>
      </c>
      <c r="D867" t="s">
        <v>20647</v>
      </c>
      <c r="E867" t="s">
        <v>132</v>
      </c>
      <c r="F867" t="s">
        <v>250</v>
      </c>
      <c r="G867" s="1" t="s">
        <v>46</v>
      </c>
      <c r="H867" s="1" t="s">
        <v>47</v>
      </c>
      <c r="I867" s="1" t="s">
        <v>48</v>
      </c>
      <c r="J867">
        <v>0.22783785946999999</v>
      </c>
    </row>
    <row r="868">
      <c r="A868" t="s">
        <v>20648</v>
      </c>
      <c r="B868" t="s">
        <v>20649</v>
      </c>
      <c r="C868" t="s">
        <v>20650</v>
      </c>
      <c r="D868" t="s">
        <v>20651</v>
      </c>
      <c r="E868" t="s">
        <v>44</v>
      </c>
      <c r="F868" t="s">
        <v>356</v>
      </c>
      <c r="G868" s="1" t="s">
        <v>46</v>
      </c>
      <c r="H868" s="1" t="s">
        <v>47</v>
      </c>
      <c r="I868" s="1" t="s">
        <v>48</v>
      </c>
      <c r="J868">
        <v>0.22462972558000002</v>
      </c>
    </row>
    <row r="869">
      <c r="A869" t="s">
        <v>20652</v>
      </c>
      <c r="B869" t="s">
        <v>20653</v>
      </c>
      <c r="C869" t="s">
        <v>20654</v>
      </c>
      <c r="D869" t="s">
        <v>20655</v>
      </c>
      <c r="E869" t="s">
        <v>132</v>
      </c>
      <c r="F869" t="s">
        <v>746</v>
      </c>
      <c r="G869" s="1" t="s">
        <v>46</v>
      </c>
      <c r="H869" s="1" t="s">
        <v>47</v>
      </c>
      <c r="I869" s="1" t="s">
        <v>48</v>
      </c>
      <c r="J869">
        <v>0.22303133891999999</v>
      </c>
    </row>
    <row r="870">
      <c r="A870" t="s">
        <v>20656</v>
      </c>
      <c r="B870" t="s">
        <v>20657</v>
      </c>
      <c r="C870" t="s">
        <v>20658</v>
      </c>
      <c r="D870" t="s">
        <v>20659</v>
      </c>
      <c r="E870" t="s">
        <v>132</v>
      </c>
      <c r="F870" t="s">
        <v>1897</v>
      </c>
      <c r="G870" s="1" t="s">
        <v>46</v>
      </c>
      <c r="H870" s="1" t="s">
        <v>47</v>
      </c>
      <c r="I870" s="1" t="s">
        <v>48</v>
      </c>
      <c r="J870">
        <v>0.2227086224</v>
      </c>
    </row>
    <row r="871">
      <c r="A871" t="s">
        <v>20660</v>
      </c>
      <c r="B871" t="s">
        <v>20661</v>
      </c>
      <c r="C871" t="s">
        <v>20662</v>
      </c>
      <c r="D871" t="s">
        <v>20663</v>
      </c>
      <c r="E871" t="s">
        <v>56</v>
      </c>
      <c r="F871" t="s">
        <v>457</v>
      </c>
      <c r="G871" s="1" t="s">
        <v>46</v>
      </c>
      <c r="H871" s="1" t="s">
        <v>47</v>
      </c>
      <c r="I871" s="1" t="s">
        <v>48</v>
      </c>
      <c r="J871">
        <v>0.22247274400000003</v>
      </c>
    </row>
    <row r="872">
      <c r="A872" t="s">
        <v>20664</v>
      </c>
      <c r="B872" t="s">
        <v>20665</v>
      </c>
      <c r="C872" t="s">
        <v>20666</v>
      </c>
      <c r="D872" t="s">
        <v>20667</v>
      </c>
      <c r="E872" t="s">
        <v>132</v>
      </c>
      <c r="F872" t="s">
        <v>1130</v>
      </c>
      <c r="G872" s="1" t="s">
        <v>46</v>
      </c>
      <c r="H872" s="1" t="s">
        <v>47</v>
      </c>
      <c r="I872" s="1" t="s">
        <v>48</v>
      </c>
      <c r="J872">
        <v>0.22114229849999997</v>
      </c>
    </row>
    <row r="873">
      <c r="A873" t="s">
        <v>20668</v>
      </c>
      <c r="B873" t="s">
        <v>20669</v>
      </c>
      <c r="C873" t="s">
        <v>20670</v>
      </c>
      <c r="D873" t="s">
        <v>20671</v>
      </c>
      <c r="E873" t="s">
        <v>72</v>
      </c>
      <c r="F873" t="s">
        <v>73</v>
      </c>
      <c r="G873" s="1" t="s">
        <v>46</v>
      </c>
      <c r="H873" s="1" t="s">
        <v>47</v>
      </c>
      <c r="I873" s="1" t="s">
        <v>48</v>
      </c>
      <c r="J873">
        <v>0.22047493169999999</v>
      </c>
    </row>
    <row r="874">
      <c r="A874" t="s">
        <v>20672</v>
      </c>
      <c r="B874" t="s">
        <v>20673</v>
      </c>
      <c r="C874" t="s">
        <v>20674</v>
      </c>
      <c r="D874" t="s">
        <v>20675</v>
      </c>
      <c r="E874" t="s">
        <v>56</v>
      </c>
      <c r="F874" t="s">
        <v>4391</v>
      </c>
      <c r="G874" s="1" t="s">
        <v>46</v>
      </c>
      <c r="H874" s="1" t="s">
        <v>47</v>
      </c>
      <c r="I874" s="1" t="s">
        <v>48</v>
      </c>
      <c r="J874">
        <v>0.21973706820000002</v>
      </c>
    </row>
    <row r="875">
      <c r="A875" t="s">
        <v>20676</v>
      </c>
      <c r="B875" t="s">
        <v>20677</v>
      </c>
      <c r="C875" t="s">
        <v>20678</v>
      </c>
      <c r="D875" t="s">
        <v>20679</v>
      </c>
      <c r="E875" t="s">
        <v>56</v>
      </c>
      <c r="F875" t="s">
        <v>45</v>
      </c>
      <c r="G875" s="1" t="s">
        <v>46</v>
      </c>
      <c r="H875" s="1" t="s">
        <v>47</v>
      </c>
      <c r="I875" s="1" t="s">
        <v>48</v>
      </c>
      <c r="J875">
        <v>0.21691937088000002</v>
      </c>
    </row>
    <row r="876">
      <c r="A876" t="s">
        <v>20680</v>
      </c>
      <c r="B876" t="s">
        <v>20681</v>
      </c>
      <c r="C876" t="s">
        <v>20682</v>
      </c>
      <c r="D876" t="s">
        <v>20683</v>
      </c>
      <c r="E876" t="s">
        <v>56</v>
      </c>
      <c r="F876" t="s">
        <v>911</v>
      </c>
      <c r="G876" s="1" t="s">
        <v>46</v>
      </c>
      <c r="H876" s="1" t="s">
        <v>47</v>
      </c>
      <c r="I876" s="1" t="s">
        <v>48</v>
      </c>
      <c r="J876">
        <v>0.21620292220000001</v>
      </c>
    </row>
    <row r="877">
      <c r="A877" t="s">
        <v>20684</v>
      </c>
      <c r="B877" t="s">
        <v>20685</v>
      </c>
      <c r="C877" t="s">
        <v>20686</v>
      </c>
      <c r="D877" t="s">
        <v>20687</v>
      </c>
      <c r="E877" t="s">
        <v>132</v>
      </c>
      <c r="F877" t="s">
        <v>1533</v>
      </c>
      <c r="G877" s="1" t="s">
        <v>46</v>
      </c>
      <c r="H877" s="1" t="s">
        <v>47</v>
      </c>
      <c r="I877" s="1" t="s">
        <v>48</v>
      </c>
      <c r="J877">
        <v>0.21460881680000002</v>
      </c>
    </row>
    <row r="878">
      <c r="A878" t="s">
        <v>20688</v>
      </c>
      <c r="B878" t="s">
        <v>20689</v>
      </c>
      <c r="C878" t="s">
        <v>20690</v>
      </c>
      <c r="D878" t="s">
        <v>20691</v>
      </c>
      <c r="E878" t="s">
        <v>56</v>
      </c>
      <c r="F878" t="s">
        <v>911</v>
      </c>
      <c r="G878" s="1" t="s">
        <v>46</v>
      </c>
      <c r="H878" s="1" t="s">
        <v>47</v>
      </c>
      <c r="I878" s="1" t="s">
        <v>48</v>
      </c>
      <c r="J878">
        <v>0.21304281959999996</v>
      </c>
    </row>
    <row r="879">
      <c r="A879" t="s">
        <v>20692</v>
      </c>
      <c r="B879" t="s">
        <v>20693</v>
      </c>
      <c r="C879" t="s">
        <v>20694</v>
      </c>
      <c r="D879" t="s">
        <v>20695</v>
      </c>
      <c r="E879" t="s">
        <v>56</v>
      </c>
      <c r="F879" t="s">
        <v>57</v>
      </c>
      <c r="G879" s="1" t="s">
        <v>46</v>
      </c>
      <c r="H879" s="1" t="s">
        <v>47</v>
      </c>
      <c r="I879" s="1" t="s">
        <v>48</v>
      </c>
      <c r="J879">
        <v>0.21294823192000001</v>
      </c>
    </row>
    <row r="880">
      <c r="A880" t="s">
        <v>20696</v>
      </c>
      <c r="B880" t="s">
        <v>20697</v>
      </c>
      <c r="C880" t="s">
        <v>20698</v>
      </c>
      <c r="D880" t="s">
        <v>20699</v>
      </c>
      <c r="E880" t="s">
        <v>132</v>
      </c>
      <c r="F880" t="s">
        <v>133</v>
      </c>
      <c r="G880" s="1" t="s">
        <v>46</v>
      </c>
      <c r="H880" s="1" t="s">
        <v>47</v>
      </c>
      <c r="I880" s="1" t="s">
        <v>48</v>
      </c>
      <c r="J880">
        <v>0.21005516824000001</v>
      </c>
    </row>
    <row r="881">
      <c r="A881" t="s">
        <v>20700</v>
      </c>
      <c r="B881" t="s">
        <v>20701</v>
      </c>
      <c r="C881" t="s">
        <v>20702</v>
      </c>
      <c r="D881" t="s">
        <v>20703</v>
      </c>
      <c r="E881" t="s">
        <v>94</v>
      </c>
      <c r="F881" t="s">
        <v>323</v>
      </c>
      <c r="G881" s="1" t="s">
        <v>46</v>
      </c>
      <c r="H881" s="1" t="s">
        <v>47</v>
      </c>
      <c r="I881" s="1" t="s">
        <v>48</v>
      </c>
      <c r="J881">
        <v>0.20601728519499996</v>
      </c>
    </row>
    <row r="882">
      <c r="A882" t="s">
        <v>20704</v>
      </c>
      <c r="B882" t="s">
        <v>20705</v>
      </c>
      <c r="C882" t="s">
        <v>20706</v>
      </c>
      <c r="D882" t="s">
        <v>20707</v>
      </c>
      <c r="E882" t="s">
        <v>132</v>
      </c>
      <c r="F882" t="s">
        <v>1884</v>
      </c>
      <c r="G882" s="1" t="s">
        <v>46</v>
      </c>
      <c r="H882" s="1" t="s">
        <v>47</v>
      </c>
      <c r="I882" s="1" t="s">
        <v>48</v>
      </c>
      <c r="J882">
        <v>0.20246366679000002</v>
      </c>
    </row>
    <row r="883">
      <c r="A883" t="s">
        <v>20708</v>
      </c>
      <c r="B883" t="s">
        <v>20709</v>
      </c>
      <c r="C883" t="s">
        <v>20710</v>
      </c>
      <c r="D883" t="s">
        <v>20711</v>
      </c>
      <c r="E883" t="s">
        <v>72</v>
      </c>
      <c r="F883" t="s">
        <v>998</v>
      </c>
      <c r="G883" s="1" t="s">
        <v>46</v>
      </c>
      <c r="H883" s="1" t="s">
        <v>47</v>
      </c>
      <c r="I883" s="1" t="s">
        <v>48</v>
      </c>
      <c r="J883">
        <v>0.19840843656000001</v>
      </c>
    </row>
    <row r="884">
      <c r="A884" t="s">
        <v>20712</v>
      </c>
      <c r="B884" t="s">
        <v>20713</v>
      </c>
      <c r="C884" t="s">
        <v>20714</v>
      </c>
      <c r="D884" t="s">
        <v>20715</v>
      </c>
      <c r="E884" t="s">
        <v>295</v>
      </c>
      <c r="F884" t="s">
        <v>296</v>
      </c>
      <c r="G884" s="1" t="s">
        <v>46</v>
      </c>
      <c r="H884" s="1" t="s">
        <v>47</v>
      </c>
      <c r="I884" s="1" t="s">
        <v>48</v>
      </c>
      <c r="J884">
        <v>0.19829344597999998</v>
      </c>
    </row>
    <row r="885">
      <c r="A885" t="s">
        <v>20716</v>
      </c>
      <c r="B885" t="s">
        <v>20717</v>
      </c>
      <c r="C885" t="s">
        <v>20718</v>
      </c>
      <c r="D885" t="s">
        <v>20719</v>
      </c>
      <c r="E885" t="s">
        <v>56</v>
      </c>
      <c r="F885" t="s">
        <v>4391</v>
      </c>
      <c r="G885" s="1" t="s">
        <v>46</v>
      </c>
      <c r="H885" s="1" t="s">
        <v>47</v>
      </c>
      <c r="I885" s="1" t="s">
        <v>48</v>
      </c>
      <c r="J885">
        <v>0.19753979309999997</v>
      </c>
    </row>
    <row r="886">
      <c r="A886" t="s">
        <v>20720</v>
      </c>
      <c r="B886" t="s">
        <v>20721</v>
      </c>
      <c r="C886" t="s">
        <v>20722</v>
      </c>
      <c r="D886" t="s">
        <v>20723</v>
      </c>
      <c r="E886" t="s">
        <v>56</v>
      </c>
      <c r="F886" t="s">
        <v>823</v>
      </c>
      <c r="G886" s="1" t="s">
        <v>46</v>
      </c>
      <c r="H886" s="1" t="s">
        <v>47</v>
      </c>
      <c r="I886" s="1" t="s">
        <v>48</v>
      </c>
      <c r="J886">
        <v>0.19263335951999999</v>
      </c>
    </row>
    <row r="887">
      <c r="A887" t="s">
        <v>20724</v>
      </c>
      <c r="B887" t="s">
        <v>20725</v>
      </c>
      <c r="C887" t="s">
        <v>20726</v>
      </c>
      <c r="D887" t="s">
        <v>20727</v>
      </c>
      <c r="E887" t="s">
        <v>117</v>
      </c>
      <c r="F887" t="s">
        <v>215</v>
      </c>
      <c r="G887" s="1" t="s">
        <v>46</v>
      </c>
      <c r="H887" s="1" t="s">
        <v>47</v>
      </c>
      <c r="I887" s="1" t="s">
        <v>48</v>
      </c>
      <c r="J887">
        <v>0.19224121499999999</v>
      </c>
    </row>
    <row r="888">
      <c r="A888" t="s">
        <v>20728</v>
      </c>
      <c r="B888" t="s">
        <v>20729</v>
      </c>
      <c r="C888" t="s">
        <v>20730</v>
      </c>
      <c r="D888" t="s">
        <v>20731</v>
      </c>
      <c r="E888" t="s">
        <v>94</v>
      </c>
      <c r="F888" t="s">
        <v>2539</v>
      </c>
      <c r="G888" s="1" t="s">
        <v>46</v>
      </c>
      <c r="H888" s="1" t="s">
        <v>47</v>
      </c>
      <c r="I888" s="1" t="s">
        <v>48</v>
      </c>
      <c r="J888">
        <v>0.19214756037</v>
      </c>
    </row>
    <row r="889">
      <c r="A889" t="s">
        <v>20732</v>
      </c>
      <c r="B889" t="s">
        <v>20733</v>
      </c>
      <c r="C889" t="s">
        <v>20734</v>
      </c>
      <c r="D889" t="s">
        <v>20735</v>
      </c>
      <c r="E889" t="s">
        <v>44</v>
      </c>
      <c r="F889" t="s">
        <v>310</v>
      </c>
      <c r="G889" s="1" t="s">
        <v>46</v>
      </c>
      <c r="H889" s="1" t="s">
        <v>47</v>
      </c>
      <c r="I889" s="1" t="s">
        <v>48</v>
      </c>
      <c r="J889">
        <v>0.18687828207999999</v>
      </c>
    </row>
    <row r="890">
      <c r="A890" t="s">
        <v>20736</v>
      </c>
      <c r="B890" t="s">
        <v>20737</v>
      </c>
      <c r="C890" t="s">
        <v>20738</v>
      </c>
      <c r="D890" t="s">
        <v>20739</v>
      </c>
      <c r="E890" t="s">
        <v>132</v>
      </c>
      <c r="F890" t="s">
        <v>583</v>
      </c>
      <c r="G890" s="1" t="s">
        <v>46</v>
      </c>
      <c r="H890" s="1" t="s">
        <v>47</v>
      </c>
      <c r="I890" s="1" t="s">
        <v>48</v>
      </c>
      <c r="J890">
        <v>0.18657816120000001</v>
      </c>
    </row>
    <row r="891">
      <c r="A891" t="s">
        <v>20740</v>
      </c>
      <c r="B891" t="s">
        <v>20741</v>
      </c>
      <c r="C891" t="s">
        <v>20742</v>
      </c>
      <c r="D891" t="s">
        <v>20743</v>
      </c>
      <c r="E891" t="s">
        <v>132</v>
      </c>
      <c r="F891" t="s">
        <v>356</v>
      </c>
      <c r="G891" s="1" t="s">
        <v>46</v>
      </c>
      <c r="H891" s="1" t="s">
        <v>47</v>
      </c>
      <c r="I891" s="1" t="s">
        <v>48</v>
      </c>
      <c r="J891">
        <v>0.18494463242999998</v>
      </c>
    </row>
    <row r="892">
      <c r="A892" t="s">
        <v>20744</v>
      </c>
      <c r="B892" t="s">
        <v>20745</v>
      </c>
      <c r="C892" t="s">
        <v>20746</v>
      </c>
      <c r="D892" t="s">
        <v>20747</v>
      </c>
      <c r="E892" t="s">
        <v>132</v>
      </c>
      <c r="F892" t="s">
        <v>356</v>
      </c>
      <c r="G892" s="1" t="s">
        <v>46</v>
      </c>
      <c r="H892" s="1" t="s">
        <v>47</v>
      </c>
      <c r="I892" s="1" t="s">
        <v>48</v>
      </c>
      <c r="J892">
        <v>0.18460759562999998</v>
      </c>
    </row>
    <row r="893">
      <c r="A893" t="s">
        <v>20748</v>
      </c>
      <c r="B893" t="s">
        <v>20749</v>
      </c>
      <c r="C893" t="s">
        <v>20750</v>
      </c>
      <c r="D893" t="s">
        <v>20751</v>
      </c>
      <c r="E893" t="s">
        <v>44</v>
      </c>
      <c r="F893" t="s">
        <v>45</v>
      </c>
      <c r="G893" s="1" t="s">
        <v>46</v>
      </c>
      <c r="H893" s="1" t="s">
        <v>47</v>
      </c>
      <c r="I893" s="1" t="s">
        <v>48</v>
      </c>
      <c r="J893">
        <v>0.18342391423999999</v>
      </c>
    </row>
    <row r="894">
      <c r="A894" t="s">
        <v>20752</v>
      </c>
      <c r="B894" t="s">
        <v>20753</v>
      </c>
      <c r="C894" t="s">
        <v>20754</v>
      </c>
      <c r="D894" t="s">
        <v>20755</v>
      </c>
      <c r="E894" t="s">
        <v>102</v>
      </c>
      <c r="F894" t="s">
        <v>2157</v>
      </c>
      <c r="G894" s="1" t="s">
        <v>46</v>
      </c>
      <c r="H894" s="1" t="s">
        <v>47</v>
      </c>
      <c r="I894" s="1" t="s">
        <v>48</v>
      </c>
      <c r="J894">
        <v>0.18248284125</v>
      </c>
    </row>
    <row r="895">
      <c r="A895" t="s">
        <v>20756</v>
      </c>
      <c r="B895" t="s">
        <v>20757</v>
      </c>
      <c r="C895" t="s">
        <v>20758</v>
      </c>
      <c r="D895" t="s">
        <v>20759</v>
      </c>
      <c r="E895" t="s">
        <v>132</v>
      </c>
      <c r="F895" t="s">
        <v>1916</v>
      </c>
      <c r="G895" s="1" t="s">
        <v>46</v>
      </c>
      <c r="H895" s="1" t="s">
        <v>47</v>
      </c>
      <c r="I895" s="1" t="s">
        <v>48</v>
      </c>
      <c r="J895">
        <v>0.17978814365999998</v>
      </c>
    </row>
    <row r="896">
      <c r="A896" t="s">
        <v>20760</v>
      </c>
      <c r="B896" t="s">
        <v>20761</v>
      </c>
      <c r="C896" t="s">
        <v>20762</v>
      </c>
      <c r="D896" t="s">
        <v>20763</v>
      </c>
      <c r="E896" t="s">
        <v>94</v>
      </c>
      <c r="F896" t="s">
        <v>356</v>
      </c>
      <c r="G896" s="1" t="s">
        <v>46</v>
      </c>
      <c r="H896" s="1" t="s">
        <v>47</v>
      </c>
      <c r="I896" s="1" t="s">
        <v>48</v>
      </c>
      <c r="J896">
        <v>0.17977442049</v>
      </c>
    </row>
    <row r="897">
      <c r="A897" t="s">
        <v>20764</v>
      </c>
      <c r="B897" t="s">
        <v>20765</v>
      </c>
      <c r="C897" t="s">
        <v>20766</v>
      </c>
      <c r="D897" t="s">
        <v>20767</v>
      </c>
      <c r="E897" t="s">
        <v>132</v>
      </c>
      <c r="F897" t="s">
        <v>1897</v>
      </c>
      <c r="G897" s="1" t="s">
        <v>46</v>
      </c>
      <c r="H897" s="1" t="s">
        <v>47</v>
      </c>
      <c r="I897" s="1" t="s">
        <v>48</v>
      </c>
      <c r="J897">
        <v>0.17928753080000001</v>
      </c>
    </row>
    <row r="898">
      <c r="A898" t="s">
        <v>20768</v>
      </c>
      <c r="B898" t="s">
        <v>20769</v>
      </c>
      <c r="C898" t="s">
        <v>20770</v>
      </c>
      <c r="D898" t="s">
        <v>20771</v>
      </c>
      <c r="E898" t="s">
        <v>94</v>
      </c>
      <c r="F898" t="s">
        <v>95</v>
      </c>
      <c r="G898" s="1" t="s">
        <v>46</v>
      </c>
      <c r="H898" s="1" t="s">
        <v>47</v>
      </c>
      <c r="I898" s="1" t="s">
        <v>48</v>
      </c>
      <c r="J898">
        <v>0.17816105105999999</v>
      </c>
    </row>
    <row r="899">
      <c r="A899" t="s">
        <v>20772</v>
      </c>
      <c r="B899" t="s">
        <v>20773</v>
      </c>
      <c r="C899" t="s">
        <v>20774</v>
      </c>
      <c r="D899" t="s">
        <v>20775</v>
      </c>
      <c r="E899" t="s">
        <v>56</v>
      </c>
      <c r="F899" t="s">
        <v>457</v>
      </c>
      <c r="G899" s="1" t="s">
        <v>46</v>
      </c>
      <c r="H899" s="1" t="s">
        <v>47</v>
      </c>
      <c r="I899" s="1" t="s">
        <v>48</v>
      </c>
      <c r="J899">
        <v>0.17686566134999998</v>
      </c>
    </row>
    <row r="900">
      <c r="A900" t="s">
        <v>20776</v>
      </c>
      <c r="B900" t="s">
        <v>20777</v>
      </c>
      <c r="C900" t="s">
        <v>20778</v>
      </c>
      <c r="D900" t="s">
        <v>20779</v>
      </c>
      <c r="E900" t="s">
        <v>102</v>
      </c>
      <c r="F900" t="s">
        <v>1175</v>
      </c>
      <c r="G900" s="1" t="s">
        <v>46</v>
      </c>
      <c r="H900" s="1" t="s">
        <v>47</v>
      </c>
      <c r="I900" s="1" t="s">
        <v>48</v>
      </c>
      <c r="J900">
        <v>0.17510529055999996</v>
      </c>
    </row>
    <row r="901">
      <c r="A901" t="s">
        <v>20780</v>
      </c>
      <c r="B901" t="s">
        <v>20781</v>
      </c>
      <c r="C901" t="s">
        <v>20782</v>
      </c>
      <c r="D901" t="s">
        <v>20783</v>
      </c>
      <c r="E901" t="s">
        <v>132</v>
      </c>
      <c r="F901" t="s">
        <v>1130</v>
      </c>
      <c r="G901" s="1" t="s">
        <v>46</v>
      </c>
      <c r="H901" s="1" t="s">
        <v>47</v>
      </c>
      <c r="I901" s="1" t="s">
        <v>48</v>
      </c>
      <c r="J901">
        <v>0.17174587160000002</v>
      </c>
    </row>
    <row r="902">
      <c r="A902" t="s">
        <v>20784</v>
      </c>
      <c r="B902" t="s">
        <v>20785</v>
      </c>
      <c r="C902" t="s">
        <v>20786</v>
      </c>
      <c r="D902" t="s">
        <v>20787</v>
      </c>
      <c r="E902" t="s">
        <v>117</v>
      </c>
      <c r="F902" t="s">
        <v>9781</v>
      </c>
      <c r="G902" s="1" t="s">
        <v>46</v>
      </c>
      <c r="H902" s="1" t="s">
        <v>47</v>
      </c>
      <c r="I902" s="1" t="s">
        <v>48</v>
      </c>
      <c r="J902">
        <v>0.16722177439000002</v>
      </c>
    </row>
    <row r="903">
      <c r="A903" t="s">
        <v>20788</v>
      </c>
      <c r="B903" t="s">
        <v>20789</v>
      </c>
      <c r="C903" t="s">
        <v>20790</v>
      </c>
      <c r="D903" t="s">
        <v>20791</v>
      </c>
      <c r="E903" t="s">
        <v>132</v>
      </c>
      <c r="F903" t="s">
        <v>746</v>
      </c>
      <c r="G903" s="1" t="s">
        <v>46</v>
      </c>
      <c r="H903" s="1" t="s">
        <v>47</v>
      </c>
      <c r="I903" s="1" t="s">
        <v>48</v>
      </c>
      <c r="J903">
        <v>0.16448785756000001</v>
      </c>
    </row>
    <row r="904">
      <c r="A904" t="s">
        <v>20792</v>
      </c>
      <c r="B904" t="s">
        <v>20793</v>
      </c>
      <c r="C904" t="s">
        <v>20794</v>
      </c>
      <c r="D904" t="s">
        <v>20795</v>
      </c>
      <c r="E904" t="s">
        <v>132</v>
      </c>
      <c r="F904" t="s">
        <v>1137</v>
      </c>
      <c r="G904" s="1" t="s">
        <v>46</v>
      </c>
      <c r="H904" s="1" t="s">
        <v>47</v>
      </c>
      <c r="I904" s="1" t="s">
        <v>48</v>
      </c>
      <c r="J904">
        <v>0.16373478280000001</v>
      </c>
    </row>
    <row r="905">
      <c r="A905" t="s">
        <v>20796</v>
      </c>
      <c r="B905" t="s">
        <v>20797</v>
      </c>
      <c r="C905" t="s">
        <v>20798</v>
      </c>
      <c r="D905" t="s">
        <v>20799</v>
      </c>
      <c r="E905" t="s">
        <v>102</v>
      </c>
      <c r="F905" t="s">
        <v>2157</v>
      </c>
      <c r="G905" s="1" t="s">
        <v>46</v>
      </c>
      <c r="H905" s="1" t="s">
        <v>47</v>
      </c>
      <c r="I905" s="1" t="s">
        <v>48</v>
      </c>
      <c r="J905">
        <v>0.16336996249999999</v>
      </c>
    </row>
    <row r="906">
      <c r="A906" t="s">
        <v>20800</v>
      </c>
      <c r="B906" t="s">
        <v>20801</v>
      </c>
      <c r="C906" t="s">
        <v>20802</v>
      </c>
      <c r="D906" t="s">
        <v>20803</v>
      </c>
      <c r="E906" t="s">
        <v>56</v>
      </c>
      <c r="F906" t="s">
        <v>57</v>
      </c>
      <c r="G906" s="1" t="s">
        <v>46</v>
      </c>
      <c r="H906" s="1" t="s">
        <v>47</v>
      </c>
      <c r="I906" s="1" t="s">
        <v>48</v>
      </c>
      <c r="J906">
        <v>0.16326264294999995</v>
      </c>
    </row>
    <row r="907">
      <c r="A907" t="s">
        <v>20804</v>
      </c>
      <c r="B907" t="s">
        <v>20805</v>
      </c>
      <c r="C907" t="s">
        <v>20806</v>
      </c>
      <c r="D907" t="s">
        <v>20807</v>
      </c>
      <c r="E907" t="s">
        <v>132</v>
      </c>
      <c r="F907" t="s">
        <v>182</v>
      </c>
      <c r="G907" s="1" t="s">
        <v>46</v>
      </c>
      <c r="H907" s="1" t="s">
        <v>47</v>
      </c>
      <c r="I907" s="1" t="s">
        <v>48</v>
      </c>
      <c r="J907">
        <v>0.16195062555</v>
      </c>
    </row>
    <row r="908">
      <c r="A908" t="s">
        <v>20808</v>
      </c>
      <c r="B908" t="s">
        <v>20809</v>
      </c>
      <c r="C908" t="s">
        <v>20810</v>
      </c>
      <c r="D908" t="s">
        <v>20811</v>
      </c>
      <c r="E908" t="s">
        <v>72</v>
      </c>
      <c r="F908" t="s">
        <v>1552</v>
      </c>
      <c r="G908" s="1" t="s">
        <v>46</v>
      </c>
      <c r="H908" s="1" t="s">
        <v>47</v>
      </c>
      <c r="I908" s="1" t="s">
        <v>48</v>
      </c>
      <c r="J908">
        <v>0.16108836282000003</v>
      </c>
    </row>
    <row r="909">
      <c r="A909" t="s">
        <v>20812</v>
      </c>
      <c r="B909" t="s">
        <v>20813</v>
      </c>
      <c r="C909" t="s">
        <v>20814</v>
      </c>
      <c r="D909" t="s">
        <v>20815</v>
      </c>
      <c r="E909" t="s">
        <v>132</v>
      </c>
      <c r="F909" t="s">
        <v>2334</v>
      </c>
      <c r="G909" s="1" t="s">
        <v>46</v>
      </c>
      <c r="H909" s="1" t="s">
        <v>47</v>
      </c>
      <c r="I909" s="1" t="s">
        <v>48</v>
      </c>
      <c r="J909">
        <v>0.15990623135999998</v>
      </c>
    </row>
    <row r="910">
      <c r="A910" t="s">
        <v>20816</v>
      </c>
      <c r="B910" t="s">
        <v>20817</v>
      </c>
      <c r="C910" t="s">
        <v>20818</v>
      </c>
      <c r="D910" t="s">
        <v>20819</v>
      </c>
      <c r="E910" t="s">
        <v>94</v>
      </c>
      <c r="F910" t="s">
        <v>797</v>
      </c>
      <c r="G910" s="1" t="s">
        <v>46</v>
      </c>
      <c r="H910" s="1" t="s">
        <v>47</v>
      </c>
      <c r="I910" s="1" t="s">
        <v>48</v>
      </c>
      <c r="J910">
        <v>0.15420133431000002</v>
      </c>
    </row>
    <row r="911">
      <c r="A911" t="s">
        <v>20820</v>
      </c>
      <c r="B911" t="s">
        <v>20821</v>
      </c>
      <c r="C911" t="s">
        <v>20822</v>
      </c>
      <c r="D911" t="s">
        <v>20823</v>
      </c>
      <c r="E911" t="s">
        <v>132</v>
      </c>
      <c r="F911" t="s">
        <v>2532</v>
      </c>
      <c r="G911" s="1" t="s">
        <v>46</v>
      </c>
      <c r="H911" s="1" t="s">
        <v>47</v>
      </c>
      <c r="I911" s="1" t="s">
        <v>48</v>
      </c>
      <c r="J911">
        <v>0.1532979431</v>
      </c>
    </row>
    <row r="912">
      <c r="A912" t="s">
        <v>20824</v>
      </c>
      <c r="B912" t="s">
        <v>20825</v>
      </c>
      <c r="C912" t="s">
        <v>20826</v>
      </c>
      <c r="D912" t="s">
        <v>20827</v>
      </c>
      <c r="E912" t="s">
        <v>132</v>
      </c>
      <c r="F912" t="s">
        <v>2334</v>
      </c>
      <c r="G912" s="1" t="s">
        <v>46</v>
      </c>
      <c r="H912" s="1" t="s">
        <v>47</v>
      </c>
      <c r="I912" s="1" t="s">
        <v>48</v>
      </c>
      <c r="J912">
        <v>0.152900858</v>
      </c>
    </row>
    <row r="913">
      <c r="A913" t="s">
        <v>20828</v>
      </c>
      <c r="B913" t="s">
        <v>20829</v>
      </c>
      <c r="C913" t="s">
        <v>20830</v>
      </c>
      <c r="D913" t="s">
        <v>20831</v>
      </c>
      <c r="E913" t="s">
        <v>72</v>
      </c>
      <c r="F913" t="s">
        <v>73</v>
      </c>
      <c r="G913" s="1" t="s">
        <v>46</v>
      </c>
      <c r="H913" s="1" t="s">
        <v>47</v>
      </c>
      <c r="I913" s="1" t="s">
        <v>48</v>
      </c>
      <c r="J913">
        <v>0.15203067440000001</v>
      </c>
    </row>
    <row r="914">
      <c r="A914" t="s">
        <v>20832</v>
      </c>
      <c r="B914" t="s">
        <v>20833</v>
      </c>
      <c r="C914" t="s">
        <v>20834</v>
      </c>
      <c r="D914" t="s">
        <v>20835</v>
      </c>
      <c r="E914" t="s">
        <v>72</v>
      </c>
      <c r="F914" t="s">
        <v>80</v>
      </c>
      <c r="G914" s="1" t="s">
        <v>46</v>
      </c>
      <c r="H914" s="1" t="s">
        <v>47</v>
      </c>
      <c r="I914" s="1" t="s">
        <v>48</v>
      </c>
      <c r="J914">
        <v>0.15148908334</v>
      </c>
    </row>
    <row r="915">
      <c r="A915" t="s">
        <v>20836</v>
      </c>
      <c r="B915" t="s">
        <v>20837</v>
      </c>
      <c r="C915" t="s">
        <v>20838</v>
      </c>
      <c r="D915" t="s">
        <v>20839</v>
      </c>
      <c r="E915" t="s">
        <v>72</v>
      </c>
      <c r="F915" t="s">
        <v>2157</v>
      </c>
      <c r="G915" s="1" t="s">
        <v>46</v>
      </c>
      <c r="H915" s="1" t="s">
        <v>47</v>
      </c>
      <c r="I915" s="1" t="s">
        <v>48</v>
      </c>
      <c r="J915">
        <v>0.14416081541999998</v>
      </c>
    </row>
    <row r="916">
      <c r="A916" t="s">
        <v>20840</v>
      </c>
      <c r="B916" t="s">
        <v>20841</v>
      </c>
      <c r="C916" t="s">
        <v>20842</v>
      </c>
      <c r="D916" t="s">
        <v>20843</v>
      </c>
      <c r="E916" t="s">
        <v>102</v>
      </c>
      <c r="F916" t="s">
        <v>1043</v>
      </c>
      <c r="G916" s="1" t="s">
        <v>46</v>
      </c>
      <c r="H916" s="1" t="s">
        <v>47</v>
      </c>
      <c r="I916" s="1" t="s">
        <v>48</v>
      </c>
      <c r="J916">
        <v>0.14363500000000001</v>
      </c>
    </row>
    <row r="917">
      <c r="A917" t="s">
        <v>20844</v>
      </c>
      <c r="B917" t="s">
        <v>20845</v>
      </c>
      <c r="C917" t="s">
        <v>20846</v>
      </c>
      <c r="D917" t="s">
        <v>20847</v>
      </c>
      <c r="E917" t="s">
        <v>44</v>
      </c>
      <c r="F917" t="s">
        <v>236</v>
      </c>
      <c r="G917" s="1" t="s">
        <v>46</v>
      </c>
      <c r="H917" s="1" t="s">
        <v>47</v>
      </c>
      <c r="I917" s="1" t="s">
        <v>48</v>
      </c>
      <c r="J917">
        <v>0.1425100101</v>
      </c>
    </row>
    <row r="918">
      <c r="A918" t="s">
        <v>20848</v>
      </c>
      <c r="B918" t="s">
        <v>20849</v>
      </c>
      <c r="C918" t="s">
        <v>20850</v>
      </c>
      <c r="D918" t="s">
        <v>20851</v>
      </c>
      <c r="E918" t="s">
        <v>72</v>
      </c>
      <c r="F918" t="s">
        <v>823</v>
      </c>
      <c r="G918" s="1" t="s">
        <v>46</v>
      </c>
      <c r="H918" s="1" t="s">
        <v>47</v>
      </c>
      <c r="I918" s="1" t="s">
        <v>48</v>
      </c>
      <c r="J918">
        <v>0.14217910856999999</v>
      </c>
    </row>
    <row r="919">
      <c r="A919" t="s">
        <v>20852</v>
      </c>
      <c r="B919" t="s">
        <v>20853</v>
      </c>
      <c r="C919" t="s">
        <v>20854</v>
      </c>
      <c r="D919" t="s">
        <v>20855</v>
      </c>
      <c r="E919" t="s">
        <v>102</v>
      </c>
      <c r="F919" t="s">
        <v>1043</v>
      </c>
      <c r="G919" s="1" t="s">
        <v>46</v>
      </c>
      <c r="H919" s="1" t="s">
        <v>47</v>
      </c>
      <c r="I919" s="1" t="s">
        <v>48</v>
      </c>
      <c r="J919">
        <v>0.14092999999999997</v>
      </c>
    </row>
    <row r="920">
      <c r="A920" t="s">
        <v>20856</v>
      </c>
      <c r="B920" t="s">
        <v>20857</v>
      </c>
      <c r="C920" t="s">
        <v>20858</v>
      </c>
      <c r="D920" t="s">
        <v>20859</v>
      </c>
      <c r="E920" t="s">
        <v>132</v>
      </c>
      <c r="F920" t="s">
        <v>182</v>
      </c>
      <c r="G920" s="1" t="s">
        <v>46</v>
      </c>
      <c r="H920" s="1" t="s">
        <v>47</v>
      </c>
      <c r="I920" s="1" t="s">
        <v>48</v>
      </c>
      <c r="J920">
        <v>0.14063544880000001</v>
      </c>
    </row>
    <row r="921">
      <c r="A921" t="s">
        <v>20860</v>
      </c>
      <c r="B921" t="s">
        <v>20861</v>
      </c>
      <c r="C921" t="s">
        <v>20862</v>
      </c>
      <c r="D921" t="s">
        <v>20863</v>
      </c>
      <c r="E921" t="s">
        <v>72</v>
      </c>
      <c r="F921" t="s">
        <v>1552</v>
      </c>
      <c r="G921" s="1" t="s">
        <v>46</v>
      </c>
      <c r="H921" s="1" t="s">
        <v>47</v>
      </c>
      <c r="I921" s="1" t="s">
        <v>48</v>
      </c>
      <c r="J921">
        <v>0.14036028644999998</v>
      </c>
    </row>
    <row r="922">
      <c r="A922" t="s">
        <v>20864</v>
      </c>
      <c r="B922" t="s">
        <v>20865</v>
      </c>
      <c r="C922" t="s">
        <v>20866</v>
      </c>
      <c r="D922" t="s">
        <v>20867</v>
      </c>
      <c r="E922" t="s">
        <v>56</v>
      </c>
      <c r="F922" t="s">
        <v>57</v>
      </c>
      <c r="G922" s="1" t="s">
        <v>46</v>
      </c>
      <c r="H922" s="1" t="s">
        <v>47</v>
      </c>
      <c r="I922" s="1" t="s">
        <v>48</v>
      </c>
      <c r="J922">
        <v>0.13839005423519998</v>
      </c>
    </row>
    <row r="923">
      <c r="A923" t="s">
        <v>20868</v>
      </c>
      <c r="B923" t="s">
        <v>20869</v>
      </c>
      <c r="C923" t="s">
        <v>20870</v>
      </c>
      <c r="D923" t="s">
        <v>20871</v>
      </c>
      <c r="E923" t="s">
        <v>56</v>
      </c>
      <c r="F923" t="s">
        <v>4849</v>
      </c>
      <c r="G923" s="1" t="s">
        <v>46</v>
      </c>
      <c r="H923" s="1" t="s">
        <v>47</v>
      </c>
      <c r="I923" s="1" t="s">
        <v>48</v>
      </c>
      <c r="J923">
        <v>0.13828520510999998</v>
      </c>
    </row>
    <row r="924">
      <c r="A924" t="s">
        <v>20872</v>
      </c>
      <c r="B924" t="s">
        <v>20873</v>
      </c>
      <c r="C924" t="s">
        <v>20874</v>
      </c>
      <c r="D924" t="s">
        <v>20875</v>
      </c>
      <c r="E924" t="s">
        <v>132</v>
      </c>
      <c r="F924" t="s">
        <v>80</v>
      </c>
      <c r="G924" s="1" t="s">
        <v>46</v>
      </c>
      <c r="H924" s="1" t="s">
        <v>47</v>
      </c>
      <c r="I924" s="1" t="s">
        <v>48</v>
      </c>
      <c r="J924">
        <v>0.13629328535999999</v>
      </c>
    </row>
    <row r="925">
      <c r="A925" t="s">
        <v>20876</v>
      </c>
      <c r="B925" t="s">
        <v>20877</v>
      </c>
      <c r="C925" t="s">
        <v>20878</v>
      </c>
      <c r="D925" t="s">
        <v>20879</v>
      </c>
      <c r="E925" t="s">
        <v>132</v>
      </c>
      <c r="F925" t="s">
        <v>1130</v>
      </c>
      <c r="G925" s="1" t="s">
        <v>46</v>
      </c>
      <c r="H925" s="1" t="s">
        <v>47</v>
      </c>
      <c r="I925" s="1" t="s">
        <v>48</v>
      </c>
      <c r="J925">
        <v>0.1361047454</v>
      </c>
    </row>
    <row r="926">
      <c r="A926" t="s">
        <v>20880</v>
      </c>
      <c r="B926" t="s">
        <v>20881</v>
      </c>
      <c r="C926" t="s">
        <v>20882</v>
      </c>
      <c r="D926" t="s">
        <v>20883</v>
      </c>
      <c r="E926" t="s">
        <v>132</v>
      </c>
      <c r="F926" t="s">
        <v>2138</v>
      </c>
      <c r="G926" s="1" t="s">
        <v>46</v>
      </c>
      <c r="H926" s="1" t="s">
        <v>47</v>
      </c>
      <c r="I926" s="1" t="s">
        <v>48</v>
      </c>
      <c r="J926">
        <v>0.13600219378</v>
      </c>
    </row>
    <row r="927">
      <c r="A927" t="s">
        <v>20884</v>
      </c>
      <c r="B927" t="s">
        <v>20885</v>
      </c>
      <c r="C927" t="s">
        <v>20886</v>
      </c>
      <c r="D927" t="s">
        <v>20887</v>
      </c>
      <c r="E927" t="s">
        <v>94</v>
      </c>
      <c r="F927" t="s">
        <v>1812</v>
      </c>
      <c r="G927" s="1" t="s">
        <v>46</v>
      </c>
      <c r="H927" s="1" t="s">
        <v>47</v>
      </c>
      <c r="I927" s="1" t="s">
        <v>48</v>
      </c>
      <c r="J927">
        <v>0.13568298268000001</v>
      </c>
    </row>
    <row r="928">
      <c r="A928" t="s">
        <v>20888</v>
      </c>
      <c r="B928" t="s">
        <v>20889</v>
      </c>
      <c r="C928" t="s">
        <v>20890</v>
      </c>
      <c r="D928" t="s">
        <v>20891</v>
      </c>
      <c r="E928" t="s">
        <v>102</v>
      </c>
      <c r="F928" t="s">
        <v>1043</v>
      </c>
      <c r="G928" s="1" t="s">
        <v>46</v>
      </c>
      <c r="H928" s="1" t="s">
        <v>47</v>
      </c>
      <c r="I928" s="1" t="s">
        <v>48</v>
      </c>
      <c r="J928">
        <v>0.13457999999999998</v>
      </c>
    </row>
    <row r="929">
      <c r="A929" t="s">
        <v>20892</v>
      </c>
      <c r="B929" t="s">
        <v>20893</v>
      </c>
      <c r="C929" t="s">
        <v>20894</v>
      </c>
      <c r="D929" t="s">
        <v>20895</v>
      </c>
      <c r="E929" t="s">
        <v>56</v>
      </c>
      <c r="F929" t="s">
        <v>4391</v>
      </c>
      <c r="G929" s="1" t="s">
        <v>46</v>
      </c>
      <c r="H929" s="1" t="s">
        <v>47</v>
      </c>
      <c r="I929" s="1" t="s">
        <v>48</v>
      </c>
      <c r="J929">
        <v>0.13409750499999998</v>
      </c>
    </row>
    <row r="930">
      <c r="A930" t="s">
        <v>20896</v>
      </c>
      <c r="B930" t="s">
        <v>20897</v>
      </c>
      <c r="C930" t="s">
        <v>20898</v>
      </c>
      <c r="D930" t="s">
        <v>20899</v>
      </c>
      <c r="E930" t="s">
        <v>102</v>
      </c>
      <c r="F930" t="s">
        <v>1043</v>
      </c>
      <c r="G930" s="1" t="s">
        <v>46</v>
      </c>
      <c r="H930" s="1" t="s">
        <v>47</v>
      </c>
      <c r="I930" s="1" t="s">
        <v>48</v>
      </c>
      <c r="J930">
        <v>0.13407367183999999</v>
      </c>
    </row>
    <row r="931">
      <c r="A931" t="s">
        <v>20900</v>
      </c>
      <c r="B931" t="s">
        <v>20901</v>
      </c>
      <c r="C931" t="s">
        <v>20902</v>
      </c>
      <c r="D931" t="s">
        <v>20903</v>
      </c>
      <c r="E931" t="s">
        <v>132</v>
      </c>
      <c r="F931" t="s">
        <v>208</v>
      </c>
      <c r="G931" s="1" t="s">
        <v>46</v>
      </c>
      <c r="H931" s="1" t="s">
        <v>47</v>
      </c>
      <c r="I931" s="1" t="s">
        <v>48</v>
      </c>
      <c r="J931">
        <v>0.13404866474999999</v>
      </c>
    </row>
    <row r="932">
      <c r="A932" t="s">
        <v>20904</v>
      </c>
      <c r="B932" t="s">
        <v>20905</v>
      </c>
      <c r="C932" t="s">
        <v>20906</v>
      </c>
      <c r="D932" t="s">
        <v>20907</v>
      </c>
      <c r="E932" t="s">
        <v>102</v>
      </c>
      <c r="F932" t="s">
        <v>1043</v>
      </c>
      <c r="G932" s="1" t="s">
        <v>46</v>
      </c>
      <c r="H932" s="1" t="s">
        <v>47</v>
      </c>
      <c r="I932" s="1" t="s">
        <v>48</v>
      </c>
      <c r="J932">
        <v>0.13298783730000002</v>
      </c>
    </row>
    <row r="933">
      <c r="A933" t="s">
        <v>20908</v>
      </c>
      <c r="B933" t="s">
        <v>20909</v>
      </c>
      <c r="C933" t="s">
        <v>20910</v>
      </c>
      <c r="D933" t="s">
        <v>20911</v>
      </c>
      <c r="E933" t="s">
        <v>102</v>
      </c>
      <c r="F933" t="s">
        <v>1175</v>
      </c>
      <c r="G933" s="1" t="s">
        <v>46</v>
      </c>
      <c r="H933" s="1" t="s">
        <v>47</v>
      </c>
      <c r="I933" s="1" t="s">
        <v>48</v>
      </c>
      <c r="J933">
        <v>0.1327288704</v>
      </c>
    </row>
    <row r="934">
      <c r="A934" t="s">
        <v>20912</v>
      </c>
      <c r="B934" t="s">
        <v>20913</v>
      </c>
      <c r="C934" t="s">
        <v>20914</v>
      </c>
      <c r="D934" t="s">
        <v>20915</v>
      </c>
      <c r="E934" t="s">
        <v>56</v>
      </c>
      <c r="F934" t="s">
        <v>406</v>
      </c>
      <c r="G934" s="1" t="s">
        <v>46</v>
      </c>
      <c r="H934" s="1" t="s">
        <v>47</v>
      </c>
      <c r="I934" s="1" t="s">
        <v>48</v>
      </c>
      <c r="J934">
        <v>0.13213444196000002</v>
      </c>
    </row>
    <row r="935">
      <c r="A935" t="s">
        <v>20916</v>
      </c>
      <c r="B935" t="s">
        <v>20917</v>
      </c>
      <c r="C935" t="s">
        <v>20918</v>
      </c>
      <c r="D935" t="s">
        <v>20919</v>
      </c>
      <c r="E935" t="s">
        <v>132</v>
      </c>
      <c r="F935" t="s">
        <v>182</v>
      </c>
      <c r="G935" s="1" t="s">
        <v>46</v>
      </c>
      <c r="H935" s="1" t="s">
        <v>47</v>
      </c>
      <c r="I935" s="1" t="s">
        <v>48</v>
      </c>
      <c r="J935">
        <v>0.12889877477</v>
      </c>
    </row>
    <row r="936">
      <c r="A936" t="s">
        <v>20920</v>
      </c>
      <c r="B936" t="s">
        <v>20921</v>
      </c>
      <c r="C936" t="s">
        <v>20922</v>
      </c>
      <c r="D936" t="s">
        <v>20923</v>
      </c>
      <c r="E936" t="s">
        <v>132</v>
      </c>
      <c r="F936" t="s">
        <v>1130</v>
      </c>
      <c r="G936" s="1" t="s">
        <v>46</v>
      </c>
      <c r="H936" s="1" t="s">
        <v>47</v>
      </c>
      <c r="I936" s="1" t="s">
        <v>48</v>
      </c>
      <c r="J936">
        <v>0.12869973618</v>
      </c>
    </row>
    <row r="937">
      <c r="A937" t="s">
        <v>20924</v>
      </c>
      <c r="B937" t="s">
        <v>20925</v>
      </c>
      <c r="C937" t="s">
        <v>20926</v>
      </c>
      <c r="D937" t="s">
        <v>20927</v>
      </c>
      <c r="E937" t="s">
        <v>102</v>
      </c>
      <c r="F937" t="s">
        <v>1175</v>
      </c>
      <c r="G937" s="1" t="s">
        <v>46</v>
      </c>
      <c r="H937" s="1" t="s">
        <v>47</v>
      </c>
      <c r="I937" s="1" t="s">
        <v>48</v>
      </c>
      <c r="J937">
        <v>0.12738074851</v>
      </c>
    </row>
    <row r="938">
      <c r="A938" t="s">
        <v>20928</v>
      </c>
      <c r="B938" t="s">
        <v>20929</v>
      </c>
      <c r="C938" t="s">
        <v>20930</v>
      </c>
      <c r="D938" t="s">
        <v>20931</v>
      </c>
      <c r="E938" t="s">
        <v>102</v>
      </c>
      <c r="F938" t="s">
        <v>2157</v>
      </c>
      <c r="G938" s="1" t="s">
        <v>46</v>
      </c>
      <c r="H938" s="1" t="s">
        <v>47</v>
      </c>
      <c r="I938" s="1" t="s">
        <v>48</v>
      </c>
      <c r="J938">
        <v>0.1270419525</v>
      </c>
    </row>
    <row r="939">
      <c r="A939" t="s">
        <v>20932</v>
      </c>
      <c r="B939" t="s">
        <v>20933</v>
      </c>
      <c r="C939" t="s">
        <v>20934</v>
      </c>
      <c r="D939" t="s">
        <v>20935</v>
      </c>
      <c r="E939" t="s">
        <v>94</v>
      </c>
      <c r="F939" t="s">
        <v>95</v>
      </c>
      <c r="G939" s="1" t="s">
        <v>46</v>
      </c>
      <c r="H939" s="1" t="s">
        <v>47</v>
      </c>
      <c r="I939" s="1" t="s">
        <v>48</v>
      </c>
      <c r="J939">
        <v>0.12527282169999998</v>
      </c>
    </row>
    <row r="940">
      <c r="A940" t="s">
        <v>20936</v>
      </c>
      <c r="B940" t="s">
        <v>20937</v>
      </c>
      <c r="C940" t="s">
        <v>20938</v>
      </c>
      <c r="D940" t="s">
        <v>20939</v>
      </c>
      <c r="E940" t="s">
        <v>56</v>
      </c>
      <c r="F940" t="s">
        <v>6875</v>
      </c>
      <c r="G940" s="1" t="s">
        <v>46</v>
      </c>
      <c r="H940" s="1" t="s">
        <v>47</v>
      </c>
      <c r="I940" s="1" t="s">
        <v>48</v>
      </c>
      <c r="J940">
        <v>0.12354100656</v>
      </c>
    </row>
    <row r="941">
      <c r="A941" t="s">
        <v>20940</v>
      </c>
      <c r="B941" t="s">
        <v>20941</v>
      </c>
      <c r="C941" t="s">
        <v>20942</v>
      </c>
      <c r="D941" t="s">
        <v>20943</v>
      </c>
      <c r="E941" t="s">
        <v>94</v>
      </c>
      <c r="F941" t="s">
        <v>356</v>
      </c>
      <c r="G941" s="1" t="s">
        <v>46</v>
      </c>
      <c r="H941" s="1" t="s">
        <v>47</v>
      </c>
      <c r="I941" s="1" t="s">
        <v>48</v>
      </c>
      <c r="J941">
        <v>0.12053276088000001</v>
      </c>
    </row>
    <row r="942">
      <c r="A942" t="s">
        <v>20944</v>
      </c>
      <c r="B942" t="s">
        <v>20945</v>
      </c>
      <c r="C942" t="s">
        <v>20946</v>
      </c>
      <c r="D942" t="s">
        <v>20947</v>
      </c>
      <c r="E942" t="s">
        <v>44</v>
      </c>
      <c r="F942" t="s">
        <v>310</v>
      </c>
      <c r="G942" s="1" t="s">
        <v>46</v>
      </c>
      <c r="H942" s="1" t="s">
        <v>47</v>
      </c>
      <c r="I942" s="1" t="s">
        <v>48</v>
      </c>
      <c r="J942">
        <v>0.12028136397999999</v>
      </c>
    </row>
    <row r="943">
      <c r="A943" t="s">
        <v>20948</v>
      </c>
      <c r="B943" t="s">
        <v>20949</v>
      </c>
      <c r="C943" t="s">
        <v>20950</v>
      </c>
      <c r="D943" t="s">
        <v>20951</v>
      </c>
      <c r="E943" t="s">
        <v>56</v>
      </c>
      <c r="F943" t="s">
        <v>323</v>
      </c>
      <c r="G943" s="1" t="s">
        <v>46</v>
      </c>
      <c r="H943" s="1" t="s">
        <v>47</v>
      </c>
      <c r="I943" s="1" t="s">
        <v>48</v>
      </c>
      <c r="J943">
        <v>0.11581959615</v>
      </c>
    </row>
    <row r="944">
      <c r="A944" t="s">
        <v>20952</v>
      </c>
      <c r="B944" t="s">
        <v>20953</v>
      </c>
      <c r="C944" t="s">
        <v>20954</v>
      </c>
      <c r="D944" t="s">
        <v>20955</v>
      </c>
      <c r="E944" t="s">
        <v>117</v>
      </c>
      <c r="F944" t="s">
        <v>5856</v>
      </c>
      <c r="G944" s="1" t="s">
        <v>46</v>
      </c>
      <c r="H944" s="1" t="s">
        <v>47</v>
      </c>
      <c r="I944" s="1" t="s">
        <v>48</v>
      </c>
      <c r="J944">
        <v>0.11467905280000001</v>
      </c>
    </row>
    <row r="945">
      <c r="A945" t="s">
        <v>20956</v>
      </c>
      <c r="B945" t="s">
        <v>20957</v>
      </c>
      <c r="C945" t="s">
        <v>20958</v>
      </c>
      <c r="D945" t="s">
        <v>20959</v>
      </c>
      <c r="E945" t="s">
        <v>56</v>
      </c>
      <c r="F945" t="s">
        <v>147</v>
      </c>
      <c r="G945" s="1" t="s">
        <v>46</v>
      </c>
      <c r="H945" s="1" t="s">
        <v>47</v>
      </c>
      <c r="I945" s="1" t="s">
        <v>48</v>
      </c>
      <c r="J945">
        <v>0.1145316222</v>
      </c>
    </row>
    <row r="946">
      <c r="A946" t="s">
        <v>20960</v>
      </c>
      <c r="B946" t="s">
        <v>20961</v>
      </c>
      <c r="C946" t="s">
        <v>20962</v>
      </c>
      <c r="D946" t="s">
        <v>20963</v>
      </c>
      <c r="E946" t="s">
        <v>72</v>
      </c>
      <c r="F946" t="s">
        <v>998</v>
      </c>
      <c r="G946" s="1" t="s">
        <v>46</v>
      </c>
      <c r="H946" s="1" t="s">
        <v>47</v>
      </c>
      <c r="I946" s="1" t="s">
        <v>48</v>
      </c>
      <c r="J946">
        <v>0.114264672</v>
      </c>
    </row>
    <row r="947">
      <c r="A947" t="s">
        <v>20964</v>
      </c>
      <c r="B947" t="s">
        <v>20965</v>
      </c>
      <c r="C947" t="s">
        <v>20966</v>
      </c>
      <c r="D947" t="s">
        <v>20967</v>
      </c>
      <c r="E947" t="s">
        <v>102</v>
      </c>
      <c r="F947" t="s">
        <v>2742</v>
      </c>
      <c r="G947" s="1" t="s">
        <v>46</v>
      </c>
      <c r="H947" s="1" t="s">
        <v>47</v>
      </c>
      <c r="I947" s="1" t="s">
        <v>48</v>
      </c>
      <c r="J947">
        <v>0.11382446061999998</v>
      </c>
    </row>
    <row r="948">
      <c r="A948" t="s">
        <v>20968</v>
      </c>
      <c r="B948" t="s">
        <v>20969</v>
      </c>
      <c r="C948" t="s">
        <v>20970</v>
      </c>
      <c r="D948" t="s">
        <v>20971</v>
      </c>
      <c r="E948" t="s">
        <v>94</v>
      </c>
      <c r="F948" t="s">
        <v>2539</v>
      </c>
      <c r="G948" s="1" t="s">
        <v>46</v>
      </c>
      <c r="H948" s="1" t="s">
        <v>47</v>
      </c>
      <c r="I948" s="1" t="s">
        <v>48</v>
      </c>
      <c r="J948">
        <v>0.11350921184999999</v>
      </c>
    </row>
    <row r="949">
      <c r="A949" t="s">
        <v>20972</v>
      </c>
      <c r="B949" t="s">
        <v>20973</v>
      </c>
      <c r="C949" t="s">
        <v>20974</v>
      </c>
      <c r="D949" t="s">
        <v>20975</v>
      </c>
      <c r="E949" t="s">
        <v>72</v>
      </c>
      <c r="F949" t="s">
        <v>1552</v>
      </c>
      <c r="G949" s="1" t="s">
        <v>46</v>
      </c>
      <c r="H949" s="1" t="s">
        <v>47</v>
      </c>
      <c r="I949" s="1" t="s">
        <v>48</v>
      </c>
      <c r="J949">
        <v>0.11268281508000001</v>
      </c>
    </row>
    <row r="950">
      <c r="A950" t="s">
        <v>20976</v>
      </c>
      <c r="B950" t="s">
        <v>20977</v>
      </c>
      <c r="C950" t="s">
        <v>20978</v>
      </c>
      <c r="D950" t="s">
        <v>20979</v>
      </c>
      <c r="E950" t="s">
        <v>132</v>
      </c>
      <c r="F950" t="s">
        <v>1064</v>
      </c>
      <c r="G950" s="1" t="s">
        <v>46</v>
      </c>
      <c r="H950" s="1" t="s">
        <v>47</v>
      </c>
      <c r="I950" s="1" t="s">
        <v>48</v>
      </c>
      <c r="J950">
        <v>0.11007833844749999</v>
      </c>
    </row>
    <row r="951">
      <c r="A951" t="s">
        <v>20980</v>
      </c>
      <c r="B951" t="s">
        <v>20981</v>
      </c>
      <c r="C951" t="s">
        <v>20982</v>
      </c>
      <c r="D951" t="s">
        <v>20983</v>
      </c>
      <c r="E951" t="s">
        <v>56</v>
      </c>
      <c r="F951" t="s">
        <v>1350</v>
      </c>
      <c r="G951" s="1" t="s">
        <v>46</v>
      </c>
      <c r="H951" s="1" t="s">
        <v>47</v>
      </c>
      <c r="I951" s="1" t="s">
        <v>48</v>
      </c>
      <c r="J951">
        <v>0.10815940788000002</v>
      </c>
    </row>
    <row r="952">
      <c r="A952" t="s">
        <v>20984</v>
      </c>
      <c r="B952" t="s">
        <v>20985</v>
      </c>
      <c r="C952" t="s">
        <v>20986</v>
      </c>
      <c r="D952" t="s">
        <v>20987</v>
      </c>
      <c r="E952" t="s">
        <v>132</v>
      </c>
      <c r="F952" t="s">
        <v>1064</v>
      </c>
      <c r="G952" s="1" t="s">
        <v>46</v>
      </c>
      <c r="H952" s="1" t="s">
        <v>47</v>
      </c>
      <c r="I952" s="1" t="s">
        <v>48</v>
      </c>
      <c r="J952">
        <v>0.10811104496000001</v>
      </c>
    </row>
    <row r="953">
      <c r="A953" t="s">
        <v>20988</v>
      </c>
      <c r="B953" t="s">
        <v>20989</v>
      </c>
      <c r="C953" t="s">
        <v>20990</v>
      </c>
      <c r="D953" t="s">
        <v>20991</v>
      </c>
      <c r="E953" t="s">
        <v>56</v>
      </c>
      <c r="F953" t="s">
        <v>57</v>
      </c>
      <c r="G953" s="1" t="s">
        <v>46</v>
      </c>
      <c r="H953" s="1" t="s">
        <v>47</v>
      </c>
      <c r="I953" s="1" t="s">
        <v>48</v>
      </c>
      <c r="J953">
        <v>0.10624066886999999</v>
      </c>
    </row>
    <row r="954">
      <c r="A954" s="25" t="s">
        <v>20992</v>
      </c>
      <c r="B954" t="s">
        <v>20993</v>
      </c>
      <c r="C954" t="s">
        <v>20994</v>
      </c>
      <c r="D954" t="s">
        <v>20995</v>
      </c>
      <c r="E954" t="s">
        <v>56</v>
      </c>
      <c r="F954" t="s">
        <v>57</v>
      </c>
      <c r="G954" s="1" t="s">
        <v>46</v>
      </c>
      <c r="H954" s="1" t="s">
        <v>47</v>
      </c>
      <c r="I954" s="1" t="s">
        <v>48</v>
      </c>
      <c r="J954">
        <v>0.10166717849999998</v>
      </c>
    </row>
    <row r="955">
      <c r="A955" s="24" t="s">
        <v>17061</v>
      </c>
      <c r="B955" t="s">
        <v>20996</v>
      </c>
      <c r="C955" t="s">
        <v>17063</v>
      </c>
      <c r="D955" t="s">
        <v>17064</v>
      </c>
      <c r="E955" t="s">
        <v>56</v>
      </c>
      <c r="F955" t="s">
        <v>161</v>
      </c>
      <c r="G955" s="1" t="s">
        <v>46</v>
      </c>
      <c r="H955" t="s">
        <v>8921</v>
      </c>
      <c r="I955" s="1" t="s">
        <v>48</v>
      </c>
      <c r="J955">
        <v>235.8888</v>
      </c>
    </row>
    <row r="956">
      <c r="A956" s="24" t="s">
        <v>17066</v>
      </c>
      <c r="B956" t="s">
        <v>20997</v>
      </c>
      <c r="C956" t="s">
        <v>17068</v>
      </c>
      <c r="D956" t="s">
        <v>17069</v>
      </c>
      <c r="E956" t="s">
        <v>132</v>
      </c>
      <c r="F956" t="s">
        <v>570</v>
      </c>
      <c r="G956" s="1" t="s">
        <v>46</v>
      </c>
      <c r="H956" t="s">
        <v>9622</v>
      </c>
      <c r="I956" s="1" t="s">
        <v>48</v>
      </c>
      <c r="J956">
        <v>216.84249833086</v>
      </c>
    </row>
    <row r="957">
      <c r="A957" s="24" t="s">
        <v>17071</v>
      </c>
      <c r="B957" t="s">
        <v>20998</v>
      </c>
      <c r="C957" t="s">
        <v>17073</v>
      </c>
      <c r="D957" t="s">
        <v>17074</v>
      </c>
      <c r="E957" t="s">
        <v>56</v>
      </c>
      <c r="F957" t="s">
        <v>161</v>
      </c>
      <c r="G957" s="1" t="s">
        <v>46</v>
      </c>
      <c r="H957" t="s">
        <v>1263</v>
      </c>
      <c r="I957" s="1" t="s">
        <v>48</v>
      </c>
      <c r="J957">
        <v>183.37989431507998</v>
      </c>
    </row>
    <row r="958">
      <c r="A958" s="24" t="s">
        <v>17076</v>
      </c>
      <c r="B958" t="s">
        <v>20999</v>
      </c>
      <c r="C958" t="s">
        <v>17078</v>
      </c>
      <c r="D958" t="s">
        <v>17079</v>
      </c>
      <c r="E958" t="s">
        <v>117</v>
      </c>
      <c r="F958" t="s">
        <v>3971</v>
      </c>
      <c r="G958" s="1" t="s">
        <v>46</v>
      </c>
      <c r="H958" t="s">
        <v>790</v>
      </c>
      <c r="I958" s="1" t="s">
        <v>48</v>
      </c>
      <c r="J958">
        <v>124.6191856776</v>
      </c>
    </row>
    <row r="959">
      <c r="A959" s="24" t="s">
        <v>17081</v>
      </c>
      <c r="B959" t="s">
        <v>21000</v>
      </c>
      <c r="C959" t="s">
        <v>17083</v>
      </c>
      <c r="D959" t="s">
        <v>17084</v>
      </c>
      <c r="E959" t="s">
        <v>56</v>
      </c>
      <c r="F959" t="s">
        <v>1631</v>
      </c>
      <c r="G959" s="1" t="s">
        <v>46</v>
      </c>
      <c r="H959" t="s">
        <v>349</v>
      </c>
      <c r="I959" s="1" t="s">
        <v>48</v>
      </c>
      <c r="J959">
        <v>112.09712734710003</v>
      </c>
    </row>
    <row r="960">
      <c r="A960" s="24" t="s">
        <v>17086</v>
      </c>
      <c r="B960" t="s">
        <v>21001</v>
      </c>
      <c r="C960" t="s">
        <v>17088</v>
      </c>
      <c r="D960" t="s">
        <v>17089</v>
      </c>
      <c r="E960" t="s">
        <v>44</v>
      </c>
      <c r="F960" t="s">
        <v>87</v>
      </c>
      <c r="G960" s="1" t="s">
        <v>46</v>
      </c>
      <c r="H960" t="s">
        <v>3791</v>
      </c>
      <c r="I960" s="1" t="s">
        <v>48</v>
      </c>
      <c r="J960">
        <v>109.14031597088001</v>
      </c>
    </row>
    <row r="961">
      <c r="A961" s="24" t="s">
        <v>17091</v>
      </c>
      <c r="B961" t="s">
        <v>21002</v>
      </c>
      <c r="C961" t="s">
        <v>17093</v>
      </c>
      <c r="D961" t="s">
        <v>17094</v>
      </c>
      <c r="E961" t="s">
        <v>56</v>
      </c>
      <c r="F961" t="s">
        <v>161</v>
      </c>
      <c r="G961" s="1" t="s">
        <v>46</v>
      </c>
      <c r="H961" t="s">
        <v>4404</v>
      </c>
      <c r="I961" s="1" t="s">
        <v>48</v>
      </c>
      <c r="J961">
        <v>101.17023492211997</v>
      </c>
    </row>
    <row r="962">
      <c r="A962" s="24" t="s">
        <v>17096</v>
      </c>
      <c r="B962" t="s">
        <v>21003</v>
      </c>
      <c r="C962" t="s">
        <v>17098</v>
      </c>
      <c r="D962" t="s">
        <v>17099</v>
      </c>
      <c r="E962" t="s">
        <v>102</v>
      </c>
      <c r="F962" t="s">
        <v>103</v>
      </c>
      <c r="G962" s="1" t="s">
        <v>46</v>
      </c>
      <c r="H962" t="s">
        <v>4431</v>
      </c>
      <c r="I962" s="1" t="s">
        <v>48</v>
      </c>
      <c r="J962">
        <v>100.099433030195</v>
      </c>
    </row>
    <row r="963">
      <c r="A963" s="24" t="s">
        <v>17102</v>
      </c>
      <c r="B963" t="s">
        <v>21004</v>
      </c>
      <c r="C963" t="s">
        <v>17104</v>
      </c>
      <c r="D963" t="s">
        <v>17105</v>
      </c>
      <c r="E963" t="s">
        <v>102</v>
      </c>
      <c r="F963" t="s">
        <v>103</v>
      </c>
      <c r="G963" s="1" t="s">
        <v>46</v>
      </c>
      <c r="H963" t="s">
        <v>349</v>
      </c>
      <c r="I963" s="1" t="s">
        <v>48</v>
      </c>
      <c r="J963">
        <v>95.541960447920019</v>
      </c>
    </row>
    <row r="964">
      <c r="A964" s="24" t="s">
        <v>17107</v>
      </c>
      <c r="B964" t="s">
        <v>21005</v>
      </c>
      <c r="C964" t="s">
        <v>17109</v>
      </c>
      <c r="D964" t="s">
        <v>17110</v>
      </c>
      <c r="E964" t="s">
        <v>56</v>
      </c>
      <c r="F964" t="s">
        <v>1156</v>
      </c>
      <c r="G964" s="1" t="s">
        <v>46</v>
      </c>
      <c r="H964" t="s">
        <v>349</v>
      </c>
      <c r="I964" s="1" t="s">
        <v>48</v>
      </c>
      <c r="J964">
        <v>92.419331416619997</v>
      </c>
    </row>
    <row r="965">
      <c r="A965" s="24" t="s">
        <v>17112</v>
      </c>
      <c r="B965" t="s">
        <v>21006</v>
      </c>
      <c r="C965" t="s">
        <v>17114</v>
      </c>
      <c r="D965" t="s">
        <v>17115</v>
      </c>
      <c r="E965" t="s">
        <v>56</v>
      </c>
      <c r="F965" t="s">
        <v>2985</v>
      </c>
      <c r="G965" s="1" t="s">
        <v>46</v>
      </c>
      <c r="H965" t="s">
        <v>8473</v>
      </c>
      <c r="I965" s="1" t="s">
        <v>48</v>
      </c>
      <c r="J965">
        <v>91.956526596000003</v>
      </c>
    </row>
    <row r="966">
      <c r="A966" s="24" t="s">
        <v>17117</v>
      </c>
      <c r="B966" t="s">
        <v>21007</v>
      </c>
      <c r="C966" t="s">
        <v>17119</v>
      </c>
      <c r="D966" t="s">
        <v>17120</v>
      </c>
      <c r="E966" t="s">
        <v>117</v>
      </c>
      <c r="F966" t="s">
        <v>3971</v>
      </c>
      <c r="G966" s="1" t="s">
        <v>46</v>
      </c>
      <c r="H966" t="s">
        <v>349</v>
      </c>
      <c r="I966" s="1" t="s">
        <v>48</v>
      </c>
      <c r="J966">
        <v>89.505291099294183</v>
      </c>
    </row>
    <row r="967">
      <c r="A967" s="24" t="s">
        <v>17122</v>
      </c>
      <c r="B967" t="s">
        <v>21008</v>
      </c>
      <c r="C967" t="s">
        <v>17124</v>
      </c>
      <c r="D967" t="s">
        <v>17125</v>
      </c>
      <c r="E967" t="s">
        <v>56</v>
      </c>
      <c r="F967" t="s">
        <v>2366</v>
      </c>
      <c r="G967" s="1" t="s">
        <v>46</v>
      </c>
      <c r="H967" t="s">
        <v>349</v>
      </c>
      <c r="I967" s="1" t="s">
        <v>48</v>
      </c>
      <c r="J967">
        <v>83.404998564614999</v>
      </c>
    </row>
    <row r="968">
      <c r="A968" s="24" t="s">
        <v>4887</v>
      </c>
      <c r="B968" t="s">
        <v>21009</v>
      </c>
      <c r="C968" t="s">
        <v>17128</v>
      </c>
      <c r="D968" t="s">
        <v>4890</v>
      </c>
      <c r="E968" t="s">
        <v>102</v>
      </c>
      <c r="F968" t="s">
        <v>2157</v>
      </c>
      <c r="G968" s="1" t="s">
        <v>46</v>
      </c>
      <c r="H968" t="s">
        <v>584</v>
      </c>
      <c r="I968" s="1" t="s">
        <v>48</v>
      </c>
      <c r="J968">
        <v>75.686626463700009</v>
      </c>
    </row>
    <row r="969">
      <c r="A969" s="24" t="s">
        <v>4749</v>
      </c>
      <c r="B969" t="s">
        <v>21010</v>
      </c>
      <c r="C969" t="s">
        <v>17131</v>
      </c>
      <c r="D969" t="s">
        <v>4752</v>
      </c>
      <c r="E969" t="s">
        <v>72</v>
      </c>
      <c r="F969" t="s">
        <v>419</v>
      </c>
      <c r="G969" s="1" t="s">
        <v>46</v>
      </c>
      <c r="H969" t="s">
        <v>584</v>
      </c>
      <c r="I969" s="1" t="s">
        <v>48</v>
      </c>
      <c r="J969">
        <v>75.233941858500003</v>
      </c>
    </row>
    <row r="970">
      <c r="A970" s="24" t="s">
        <v>17133</v>
      </c>
      <c r="B970" t="s">
        <v>21011</v>
      </c>
      <c r="C970" t="s">
        <v>17135</v>
      </c>
      <c r="D970" t="s">
        <v>17136</v>
      </c>
      <c r="E970" t="s">
        <v>117</v>
      </c>
      <c r="F970" t="s">
        <v>2519</v>
      </c>
      <c r="G970" s="1" t="s">
        <v>46</v>
      </c>
      <c r="H970" t="s">
        <v>4431</v>
      </c>
      <c r="I970" s="1" t="s">
        <v>48</v>
      </c>
      <c r="J970">
        <v>67.047816359889978</v>
      </c>
    </row>
    <row r="971">
      <c r="A971" s="24" t="s">
        <v>4754</v>
      </c>
      <c r="B971" t="s">
        <v>21012</v>
      </c>
      <c r="C971" t="s">
        <v>17140</v>
      </c>
      <c r="D971" t="s">
        <v>4757</v>
      </c>
      <c r="E971" t="s">
        <v>72</v>
      </c>
      <c r="F971" t="s">
        <v>419</v>
      </c>
      <c r="G971" s="1" t="s">
        <v>46</v>
      </c>
      <c r="H971" t="s">
        <v>584</v>
      </c>
      <c r="I971" s="1" t="s">
        <v>48</v>
      </c>
      <c r="J971">
        <v>64.687593831900003</v>
      </c>
    </row>
    <row r="972">
      <c r="A972" s="24" t="s">
        <v>17142</v>
      </c>
      <c r="B972" t="s">
        <v>21013</v>
      </c>
      <c r="C972" t="s">
        <v>17144</v>
      </c>
      <c r="D972" t="s">
        <v>17145</v>
      </c>
      <c r="E972" t="s">
        <v>56</v>
      </c>
      <c r="F972" t="s">
        <v>161</v>
      </c>
      <c r="G972" s="1" t="s">
        <v>46</v>
      </c>
      <c r="H972" t="s">
        <v>349</v>
      </c>
      <c r="I972" s="1" t="s">
        <v>48</v>
      </c>
      <c r="J972">
        <v>64.223893093499996</v>
      </c>
    </row>
    <row r="973">
      <c r="A973" s="24" t="s">
        <v>4744</v>
      </c>
      <c r="B973" t="s">
        <v>21014</v>
      </c>
      <c r="C973" t="s">
        <v>17148</v>
      </c>
      <c r="D973" t="s">
        <v>4747</v>
      </c>
      <c r="E973" t="s">
        <v>102</v>
      </c>
      <c r="F973" t="s">
        <v>1043</v>
      </c>
      <c r="G973" s="1" t="s">
        <v>46</v>
      </c>
      <c r="H973" t="s">
        <v>584</v>
      </c>
      <c r="I973" s="1" t="s">
        <v>48</v>
      </c>
      <c r="J973">
        <v>63.700495617359998</v>
      </c>
    </row>
    <row r="974">
      <c r="A974" s="24" t="s">
        <v>17150</v>
      </c>
      <c r="B974" t="s">
        <v>21015</v>
      </c>
      <c r="C974" t="s">
        <v>17152</v>
      </c>
      <c r="D974" t="s">
        <v>17153</v>
      </c>
      <c r="E974" t="s">
        <v>94</v>
      </c>
      <c r="F974" t="s">
        <v>797</v>
      </c>
      <c r="G974" s="1" t="s">
        <v>46</v>
      </c>
      <c r="H974" t="s">
        <v>6071</v>
      </c>
      <c r="I974" s="1" t="s">
        <v>48</v>
      </c>
      <c r="J974">
        <v>53.159681570710006</v>
      </c>
    </row>
    <row r="975">
      <c r="A975" s="24" t="s">
        <v>17156</v>
      </c>
      <c r="B975" t="s">
        <v>21016</v>
      </c>
      <c r="C975" t="s">
        <v>17158</v>
      </c>
      <c r="D975" t="s">
        <v>17159</v>
      </c>
      <c r="E975" t="s">
        <v>94</v>
      </c>
      <c r="F975" t="s">
        <v>797</v>
      </c>
      <c r="G975" s="1" t="s">
        <v>46</v>
      </c>
      <c r="H975" t="s">
        <v>6071</v>
      </c>
      <c r="I975" s="1" t="s">
        <v>48</v>
      </c>
      <c r="J975">
        <v>53.057386242454996</v>
      </c>
    </row>
    <row r="976">
      <c r="A976" s="24" t="s">
        <v>17160</v>
      </c>
      <c r="B976" t="s">
        <v>21017</v>
      </c>
      <c r="C976" t="s">
        <v>17162</v>
      </c>
      <c r="D976" t="s">
        <v>17163</v>
      </c>
      <c r="E976" t="s">
        <v>72</v>
      </c>
      <c r="F976" t="s">
        <v>998</v>
      </c>
      <c r="G976" s="1" t="s">
        <v>46</v>
      </c>
      <c r="H976" t="s">
        <v>1263</v>
      </c>
      <c r="I976" s="1" t="s">
        <v>48</v>
      </c>
      <c r="J976">
        <v>52.851642517499997</v>
      </c>
    </row>
    <row r="977">
      <c r="A977" s="24" t="s">
        <v>5481</v>
      </c>
      <c r="B977" t="s">
        <v>21018</v>
      </c>
      <c r="C977" t="s">
        <v>17166</v>
      </c>
      <c r="D977" t="s">
        <v>5484</v>
      </c>
      <c r="E977" t="s">
        <v>94</v>
      </c>
      <c r="F977" t="s">
        <v>823</v>
      </c>
      <c r="G977" s="1" t="s">
        <v>46</v>
      </c>
      <c r="H977" t="s">
        <v>584</v>
      </c>
      <c r="I977" s="1" t="s">
        <v>48</v>
      </c>
      <c r="J977">
        <v>48.666903528599995</v>
      </c>
    </row>
    <row r="978">
      <c r="A978" s="24" t="s">
        <v>17168</v>
      </c>
      <c r="B978" t="s">
        <v>21019</v>
      </c>
      <c r="C978" t="s">
        <v>17170</v>
      </c>
      <c r="D978" t="s">
        <v>17171</v>
      </c>
      <c r="E978" t="s">
        <v>56</v>
      </c>
      <c r="F978" t="s">
        <v>823</v>
      </c>
      <c r="G978" s="1" t="s">
        <v>46</v>
      </c>
      <c r="H978" t="s">
        <v>349</v>
      </c>
      <c r="I978" s="1" t="s">
        <v>48</v>
      </c>
      <c r="J978">
        <v>47.732044243199994</v>
      </c>
    </row>
    <row r="979">
      <c r="A979" s="24" t="s">
        <v>17174</v>
      </c>
      <c r="B979" t="s">
        <v>21020</v>
      </c>
      <c r="C979" t="s">
        <v>17176</v>
      </c>
      <c r="D979" t="s">
        <v>17177</v>
      </c>
      <c r="E979" t="s">
        <v>56</v>
      </c>
      <c r="F979" t="s">
        <v>2985</v>
      </c>
      <c r="G979" s="1" t="s">
        <v>46</v>
      </c>
      <c r="H979" t="s">
        <v>4431</v>
      </c>
      <c r="I979" s="1" t="s">
        <v>48</v>
      </c>
      <c r="J979">
        <v>45.281873446624992</v>
      </c>
    </row>
    <row r="980">
      <c r="A980" s="24" t="s">
        <v>5410</v>
      </c>
      <c r="B980" t="s">
        <v>21021</v>
      </c>
      <c r="C980" t="s">
        <v>17181</v>
      </c>
      <c r="D980" t="s">
        <v>5413</v>
      </c>
      <c r="E980" t="s">
        <v>102</v>
      </c>
      <c r="F980" t="s">
        <v>103</v>
      </c>
      <c r="G980" s="1" t="s">
        <v>46</v>
      </c>
      <c r="H980" t="s">
        <v>584</v>
      </c>
      <c r="I980" s="1" t="s">
        <v>48</v>
      </c>
      <c r="J980">
        <v>44.272991015999999</v>
      </c>
    </row>
    <row r="981">
      <c r="A981" s="24" t="s">
        <v>5486</v>
      </c>
      <c r="B981" t="s">
        <v>21022</v>
      </c>
      <c r="C981" t="s">
        <v>17184</v>
      </c>
      <c r="D981" t="s">
        <v>5489</v>
      </c>
      <c r="E981" t="s">
        <v>102</v>
      </c>
      <c r="F981" t="s">
        <v>2157</v>
      </c>
      <c r="G981" s="1" t="s">
        <v>46</v>
      </c>
      <c r="H981" t="s">
        <v>584</v>
      </c>
      <c r="I981" s="1" t="s">
        <v>48</v>
      </c>
      <c r="J981">
        <v>43.088283123140002</v>
      </c>
    </row>
    <row r="982">
      <c r="A982" s="24" t="s">
        <v>17186</v>
      </c>
      <c r="B982" t="s">
        <v>21023</v>
      </c>
      <c r="C982" t="s">
        <v>17188</v>
      </c>
      <c r="D982" t="s">
        <v>17189</v>
      </c>
      <c r="E982" t="s">
        <v>102</v>
      </c>
      <c r="F982" t="s">
        <v>103</v>
      </c>
      <c r="G982" s="1" t="s">
        <v>46</v>
      </c>
      <c r="H982" t="s">
        <v>6854</v>
      </c>
      <c r="I982" s="1" t="s">
        <v>48</v>
      </c>
      <c r="J982">
        <v>42.125700676919998</v>
      </c>
    </row>
    <row r="983">
      <c r="A983" s="24" t="s">
        <v>17191</v>
      </c>
      <c r="B983" t="s">
        <v>21024</v>
      </c>
      <c r="C983" t="s">
        <v>17193</v>
      </c>
      <c r="D983" t="s">
        <v>17194</v>
      </c>
      <c r="E983" t="s">
        <v>132</v>
      </c>
      <c r="F983" t="s">
        <v>570</v>
      </c>
      <c r="G983" s="1" t="s">
        <v>46</v>
      </c>
      <c r="H983" t="s">
        <v>9622</v>
      </c>
      <c r="I983" s="1" t="s">
        <v>48</v>
      </c>
      <c r="J983">
        <v>39.253654078099999</v>
      </c>
    </row>
    <row r="984">
      <c r="A984" s="24" t="s">
        <v>4615</v>
      </c>
      <c r="B984" t="s">
        <v>21025</v>
      </c>
      <c r="C984" t="s">
        <v>17197</v>
      </c>
      <c r="D984" t="s">
        <v>4618</v>
      </c>
      <c r="E984" t="s">
        <v>94</v>
      </c>
      <c r="F984" t="s">
        <v>243</v>
      </c>
      <c r="G984" s="1" t="s">
        <v>46</v>
      </c>
      <c r="H984" t="s">
        <v>584</v>
      </c>
      <c r="I984" s="1" t="s">
        <v>48</v>
      </c>
      <c r="J984">
        <v>39.021654704669999</v>
      </c>
    </row>
    <row r="985">
      <c r="A985" s="24" t="s">
        <v>17199</v>
      </c>
      <c r="B985" t="s">
        <v>21026</v>
      </c>
      <c r="C985" t="s">
        <v>17201</v>
      </c>
      <c r="D985" t="s">
        <v>17202</v>
      </c>
      <c r="E985" t="s">
        <v>117</v>
      </c>
      <c r="F985" t="s">
        <v>1757</v>
      </c>
      <c r="G985" s="1" t="s">
        <v>46</v>
      </c>
      <c r="H985" t="s">
        <v>17203</v>
      </c>
      <c r="I985" s="1" t="s">
        <v>48</v>
      </c>
      <c r="J985">
        <v>36.768277825640006</v>
      </c>
    </row>
    <row r="986">
      <c r="A986" s="24" t="s">
        <v>17206</v>
      </c>
      <c r="B986" t="s">
        <v>21027</v>
      </c>
      <c r="C986" t="s">
        <v>17208</v>
      </c>
      <c r="D986" t="s">
        <v>17209</v>
      </c>
      <c r="E986" t="s">
        <v>295</v>
      </c>
      <c r="F986" t="s">
        <v>918</v>
      </c>
      <c r="G986" s="1" t="s">
        <v>46</v>
      </c>
      <c r="H986" t="s">
        <v>349</v>
      </c>
      <c r="I986" s="1" t="s">
        <v>48</v>
      </c>
      <c r="J986">
        <v>36.718795644959989</v>
      </c>
    </row>
    <row r="987">
      <c r="A987" s="24" t="s">
        <v>4800</v>
      </c>
      <c r="B987" t="s">
        <v>21028</v>
      </c>
      <c r="C987" t="s">
        <v>17212</v>
      </c>
      <c r="D987" t="s">
        <v>4803</v>
      </c>
      <c r="E987" t="s">
        <v>102</v>
      </c>
      <c r="F987" t="s">
        <v>103</v>
      </c>
      <c r="G987" s="1" t="s">
        <v>46</v>
      </c>
      <c r="H987" t="s">
        <v>584</v>
      </c>
      <c r="I987" s="1" t="s">
        <v>48</v>
      </c>
      <c r="J987">
        <v>35.318004284489994</v>
      </c>
    </row>
    <row r="988">
      <c r="A988" s="24" t="s">
        <v>8195</v>
      </c>
      <c r="B988" t="s">
        <v>21029</v>
      </c>
      <c r="C988" t="s">
        <v>6362</v>
      </c>
      <c r="D988" t="s">
        <v>8198</v>
      </c>
      <c r="E988" t="s">
        <v>132</v>
      </c>
      <c r="F988" t="s">
        <v>570</v>
      </c>
      <c r="G988" s="1" t="s">
        <v>46</v>
      </c>
      <c r="H988" t="s">
        <v>6854</v>
      </c>
      <c r="I988" s="1" t="s">
        <v>48</v>
      </c>
      <c r="J988">
        <v>33.995203098989997</v>
      </c>
    </row>
    <row r="989">
      <c r="A989" s="24" t="s">
        <v>17216</v>
      </c>
      <c r="B989" t="s">
        <v>21030</v>
      </c>
      <c r="C989" t="s">
        <v>17218</v>
      </c>
      <c r="D989" t="s">
        <v>17219</v>
      </c>
      <c r="E989" t="s">
        <v>94</v>
      </c>
      <c r="F989" t="s">
        <v>797</v>
      </c>
      <c r="G989" s="1" t="s">
        <v>46</v>
      </c>
      <c r="H989" t="s">
        <v>349</v>
      </c>
      <c r="I989" s="1" t="s">
        <v>48</v>
      </c>
      <c r="J989">
        <v>30.877571257739998</v>
      </c>
    </row>
    <row r="990">
      <c r="A990" s="24" t="s">
        <v>17221</v>
      </c>
      <c r="B990" t="s">
        <v>21031</v>
      </c>
      <c r="C990" t="s">
        <v>17223</v>
      </c>
      <c r="D990" t="s">
        <v>17224</v>
      </c>
      <c r="E990" t="s">
        <v>44</v>
      </c>
      <c r="F990" t="s">
        <v>45</v>
      </c>
      <c r="G990" s="1" t="s">
        <v>46</v>
      </c>
      <c r="H990" t="s">
        <v>9622</v>
      </c>
      <c r="I990" s="1" t="s">
        <v>48</v>
      </c>
      <c r="J990">
        <v>29.78293815112</v>
      </c>
    </row>
    <row r="991">
      <c r="A991" s="24" t="s">
        <v>17226</v>
      </c>
      <c r="B991" t="s">
        <v>21032</v>
      </c>
      <c r="C991" t="s">
        <v>17228</v>
      </c>
      <c r="D991" t="s">
        <v>17229</v>
      </c>
      <c r="E991" t="s">
        <v>44</v>
      </c>
      <c r="F991" t="s">
        <v>154</v>
      </c>
      <c r="G991" s="1" t="s">
        <v>46</v>
      </c>
      <c r="H991" t="s">
        <v>1263</v>
      </c>
      <c r="I991" s="1" t="s">
        <v>48</v>
      </c>
      <c r="J991">
        <v>29.579535265425001</v>
      </c>
    </row>
    <row r="992">
      <c r="A992" s="24" t="s">
        <v>5415</v>
      </c>
      <c r="B992" t="s">
        <v>21033</v>
      </c>
      <c r="C992" t="s">
        <v>17232</v>
      </c>
      <c r="D992" t="s">
        <v>5418</v>
      </c>
      <c r="E992" t="s">
        <v>94</v>
      </c>
      <c r="F992" t="s">
        <v>243</v>
      </c>
      <c r="G992" s="1" t="s">
        <v>46</v>
      </c>
      <c r="H992" t="s">
        <v>584</v>
      </c>
      <c r="I992" s="1" t="s">
        <v>48</v>
      </c>
      <c r="J992">
        <v>28.702598140619997</v>
      </c>
    </row>
    <row r="993">
      <c r="A993" s="24" t="s">
        <v>17234</v>
      </c>
      <c r="B993" t="s">
        <v>21034</v>
      </c>
      <c r="C993" t="s">
        <v>17236</v>
      </c>
      <c r="D993" t="s">
        <v>17237</v>
      </c>
      <c r="E993" t="s">
        <v>94</v>
      </c>
      <c r="F993" t="s">
        <v>243</v>
      </c>
      <c r="G993" s="1" t="s">
        <v>46</v>
      </c>
      <c r="H993" t="s">
        <v>17238</v>
      </c>
      <c r="I993" s="1" t="s">
        <v>48</v>
      </c>
      <c r="J993">
        <v>27.360984224920003</v>
      </c>
    </row>
    <row r="994">
      <c r="A994" s="24" t="s">
        <v>4542</v>
      </c>
      <c r="B994" t="s">
        <v>21035</v>
      </c>
      <c r="C994" t="s">
        <v>17242</v>
      </c>
      <c r="D994" t="s">
        <v>4545</v>
      </c>
      <c r="E994" t="s">
        <v>117</v>
      </c>
      <c r="F994" t="s">
        <v>2458</v>
      </c>
      <c r="G994" s="1" t="s">
        <v>46</v>
      </c>
      <c r="H994" t="s">
        <v>584</v>
      </c>
      <c r="I994" s="1" t="s">
        <v>48</v>
      </c>
      <c r="J994">
        <v>26.177161803024998</v>
      </c>
    </row>
    <row r="995">
      <c r="A995" s="24" t="s">
        <v>17244</v>
      </c>
      <c r="B995" t="s">
        <v>21036</v>
      </c>
      <c r="C995" t="s">
        <v>17246</v>
      </c>
      <c r="D995" t="s">
        <v>17247</v>
      </c>
      <c r="E995" t="s">
        <v>94</v>
      </c>
      <c r="F995" t="s">
        <v>243</v>
      </c>
      <c r="G995" s="1" t="s">
        <v>46</v>
      </c>
      <c r="H995" t="s">
        <v>4372</v>
      </c>
      <c r="I995" s="1" t="s">
        <v>48</v>
      </c>
      <c r="J995">
        <v>25.9098714436</v>
      </c>
    </row>
    <row r="996">
      <c r="A996" s="24" t="s">
        <v>5303</v>
      </c>
      <c r="B996" t="s">
        <v>21037</v>
      </c>
      <c r="C996" t="s">
        <v>17251</v>
      </c>
      <c r="D996" t="s">
        <v>5306</v>
      </c>
      <c r="E996" t="s">
        <v>132</v>
      </c>
      <c r="F996" t="s">
        <v>182</v>
      </c>
      <c r="G996" s="1" t="s">
        <v>46</v>
      </c>
      <c r="H996" t="s">
        <v>584</v>
      </c>
      <c r="I996" s="1" t="s">
        <v>48</v>
      </c>
      <c r="J996">
        <v>25.318089709488536</v>
      </c>
    </row>
    <row r="997">
      <c r="A997" s="24" t="s">
        <v>17253</v>
      </c>
      <c r="B997" t="s">
        <v>21038</v>
      </c>
      <c r="C997" t="s">
        <v>17255</v>
      </c>
      <c r="D997" t="s">
        <v>17256</v>
      </c>
      <c r="E997" t="s">
        <v>44</v>
      </c>
      <c r="F997" t="s">
        <v>147</v>
      </c>
      <c r="G997" s="1" t="s">
        <v>46</v>
      </c>
      <c r="H997" t="s">
        <v>4238</v>
      </c>
      <c r="I997" s="1" t="s">
        <v>48</v>
      </c>
      <c r="J997">
        <v>25.288798989340005</v>
      </c>
    </row>
    <row r="998">
      <c r="A998" s="24" t="s">
        <v>17259</v>
      </c>
      <c r="B998" t="s">
        <v>21039</v>
      </c>
      <c r="C998" t="s">
        <v>17261</v>
      </c>
      <c r="D998" t="s">
        <v>17262</v>
      </c>
      <c r="E998" t="s">
        <v>72</v>
      </c>
      <c r="F998" t="s">
        <v>2353</v>
      </c>
      <c r="G998" s="1" t="s">
        <v>46</v>
      </c>
      <c r="H998" t="s">
        <v>904</v>
      </c>
      <c r="I998" s="1" t="s">
        <v>48</v>
      </c>
      <c r="J998">
        <v>25.129785048159999</v>
      </c>
    </row>
    <row r="999">
      <c r="A999" s="24" t="s">
        <v>17264</v>
      </c>
      <c r="B999" t="s">
        <v>21040</v>
      </c>
      <c r="C999" t="s">
        <v>17266</v>
      </c>
      <c r="D999" t="s">
        <v>17267</v>
      </c>
      <c r="E999" t="s">
        <v>94</v>
      </c>
      <c r="F999" t="s">
        <v>243</v>
      </c>
      <c r="G999" s="1" t="s">
        <v>46</v>
      </c>
      <c r="H999" t="s">
        <v>4404</v>
      </c>
      <c r="I999" s="1" t="s">
        <v>48</v>
      </c>
      <c r="J999">
        <v>24.406019295825001</v>
      </c>
    </row>
    <row r="1000">
      <c r="A1000" s="24" t="s">
        <v>17269</v>
      </c>
      <c r="B1000" t="s">
        <v>21041</v>
      </c>
      <c r="C1000" t="s">
        <v>17271</v>
      </c>
      <c r="D1000" t="s">
        <v>17272</v>
      </c>
      <c r="E1000" t="s">
        <v>117</v>
      </c>
      <c r="F1000" t="s">
        <v>1323</v>
      </c>
      <c r="G1000" s="1" t="s">
        <v>46</v>
      </c>
      <c r="H1000" t="s">
        <v>5613</v>
      </c>
      <c r="I1000" s="1" t="s">
        <v>48</v>
      </c>
      <c r="J1000">
        <v>24.120619128638662</v>
      </c>
    </row>
    <row r="1001">
      <c r="A1001" s="24" t="s">
        <v>17275</v>
      </c>
      <c r="B1001" t="s">
        <v>21042</v>
      </c>
      <c r="C1001" t="s">
        <v>8514</v>
      </c>
      <c r="D1001" t="s">
        <v>17277</v>
      </c>
      <c r="E1001" t="s">
        <v>94</v>
      </c>
      <c r="F1001" t="s">
        <v>95</v>
      </c>
      <c r="G1001" s="1" t="s">
        <v>46</v>
      </c>
      <c r="H1001" t="s">
        <v>9023</v>
      </c>
      <c r="I1001" s="1" t="s">
        <v>48</v>
      </c>
      <c r="J1001">
        <v>23.667965410650002</v>
      </c>
    </row>
    <row r="1002">
      <c r="A1002" s="24" t="s">
        <v>4929</v>
      </c>
      <c r="B1002" t="s">
        <v>21043</v>
      </c>
      <c r="C1002" t="s">
        <v>17280</v>
      </c>
      <c r="D1002" t="s">
        <v>4932</v>
      </c>
      <c r="E1002" t="s">
        <v>117</v>
      </c>
      <c r="F1002" t="s">
        <v>2458</v>
      </c>
      <c r="G1002" s="1" t="s">
        <v>46</v>
      </c>
      <c r="H1002" t="s">
        <v>584</v>
      </c>
      <c r="I1002" s="1" t="s">
        <v>48</v>
      </c>
      <c r="J1002">
        <v>22.906311083340004</v>
      </c>
    </row>
    <row r="1003">
      <c r="A1003" s="24" t="s">
        <v>17282</v>
      </c>
      <c r="B1003" t="s">
        <v>21044</v>
      </c>
      <c r="C1003" t="s">
        <v>17284</v>
      </c>
      <c r="D1003" t="s">
        <v>17285</v>
      </c>
      <c r="E1003" t="s">
        <v>56</v>
      </c>
      <c r="F1003" t="s">
        <v>175</v>
      </c>
      <c r="G1003" s="1" t="s">
        <v>46</v>
      </c>
      <c r="H1003" t="s">
        <v>6071</v>
      </c>
      <c r="I1003" s="1" t="s">
        <v>48</v>
      </c>
      <c r="J1003">
        <v>22.028846271296111</v>
      </c>
    </row>
    <row r="1004">
      <c r="A1004" s="24" t="s">
        <v>17288</v>
      </c>
      <c r="B1004" t="s">
        <v>21045</v>
      </c>
      <c r="C1004" t="s">
        <v>17290</v>
      </c>
      <c r="D1004" t="s">
        <v>17291</v>
      </c>
      <c r="E1004" t="s">
        <v>295</v>
      </c>
      <c r="F1004" t="s">
        <v>296</v>
      </c>
      <c r="G1004" s="1" t="s">
        <v>46</v>
      </c>
      <c r="H1004" t="s">
        <v>4431</v>
      </c>
      <c r="I1004" s="1" t="s">
        <v>48</v>
      </c>
      <c r="J1004">
        <v>21.635663932600004</v>
      </c>
    </row>
    <row r="1005">
      <c r="A1005" s="24" t="s">
        <v>17294</v>
      </c>
      <c r="B1005" t="s">
        <v>21046</v>
      </c>
      <c r="C1005" t="s">
        <v>17296</v>
      </c>
      <c r="D1005" t="s">
        <v>17297</v>
      </c>
      <c r="E1005" t="s">
        <v>117</v>
      </c>
      <c r="F1005" t="s">
        <v>2519</v>
      </c>
      <c r="G1005" s="1" t="s">
        <v>46</v>
      </c>
      <c r="H1005" t="s">
        <v>4424</v>
      </c>
      <c r="I1005" s="1" t="s">
        <v>48</v>
      </c>
      <c r="J1005">
        <v>20.031618997040002</v>
      </c>
    </row>
    <row r="1006">
      <c r="A1006" s="24" t="s">
        <v>17299</v>
      </c>
      <c r="B1006" t="s">
        <v>21047</v>
      </c>
      <c r="C1006" t="s">
        <v>17301</v>
      </c>
      <c r="D1006" t="s">
        <v>17302</v>
      </c>
      <c r="E1006" t="s">
        <v>295</v>
      </c>
      <c r="F1006" t="s">
        <v>918</v>
      </c>
      <c r="G1006" s="1" t="s">
        <v>46</v>
      </c>
      <c r="H1006" t="s">
        <v>584</v>
      </c>
      <c r="I1006" s="1" t="s">
        <v>48</v>
      </c>
      <c r="J1006">
        <v>19.888110141479999</v>
      </c>
    </row>
    <row r="1007">
      <c r="A1007" s="24" t="s">
        <v>5318</v>
      </c>
      <c r="B1007" t="s">
        <v>21048</v>
      </c>
      <c r="C1007" t="s">
        <v>17306</v>
      </c>
      <c r="D1007" t="s">
        <v>5321</v>
      </c>
      <c r="E1007" t="s">
        <v>94</v>
      </c>
      <c r="F1007" t="s">
        <v>797</v>
      </c>
      <c r="G1007" s="1" t="s">
        <v>46</v>
      </c>
      <c r="H1007" t="s">
        <v>584</v>
      </c>
      <c r="I1007" s="1" t="s">
        <v>48</v>
      </c>
      <c r="J1007">
        <v>19.414251900194387</v>
      </c>
    </row>
    <row r="1008">
      <c r="A1008" s="24" t="s">
        <v>17308</v>
      </c>
      <c r="B1008" t="s">
        <v>21049</v>
      </c>
      <c r="C1008" t="s">
        <v>17310</v>
      </c>
      <c r="D1008" t="s">
        <v>17311</v>
      </c>
      <c r="E1008" t="s">
        <v>102</v>
      </c>
      <c r="F1008" t="s">
        <v>103</v>
      </c>
      <c r="G1008" s="1" t="s">
        <v>46</v>
      </c>
      <c r="H1008" t="s">
        <v>17312</v>
      </c>
      <c r="I1008" s="1" t="s">
        <v>48</v>
      </c>
      <c r="J1008">
        <v>19.376242377375</v>
      </c>
    </row>
    <row r="1009">
      <c r="A1009" s="24" t="s">
        <v>4563</v>
      </c>
      <c r="B1009" t="s">
        <v>21050</v>
      </c>
      <c r="C1009" t="s">
        <v>17316</v>
      </c>
      <c r="D1009" t="s">
        <v>4566</v>
      </c>
      <c r="E1009" t="s">
        <v>117</v>
      </c>
      <c r="F1009" t="s">
        <v>2458</v>
      </c>
      <c r="G1009" s="1" t="s">
        <v>46</v>
      </c>
      <c r="H1009" t="s">
        <v>584</v>
      </c>
      <c r="I1009" s="1" t="s">
        <v>48</v>
      </c>
      <c r="J1009">
        <v>19.241817783669998</v>
      </c>
    </row>
    <row r="1010">
      <c r="A1010" s="24" t="s">
        <v>17318</v>
      </c>
      <c r="B1010" t="s">
        <v>21051</v>
      </c>
      <c r="C1010" t="s">
        <v>17320</v>
      </c>
      <c r="D1010" t="s">
        <v>17321</v>
      </c>
      <c r="E1010" t="s">
        <v>56</v>
      </c>
      <c r="F1010" t="s">
        <v>57</v>
      </c>
      <c r="G1010" s="1" t="s">
        <v>46</v>
      </c>
      <c r="H1010" t="s">
        <v>357</v>
      </c>
      <c r="I1010" s="1" t="s">
        <v>48</v>
      </c>
      <c r="J1010">
        <v>18.893167998479552</v>
      </c>
    </row>
    <row r="1011">
      <c r="A1011" s="24" t="s">
        <v>17324</v>
      </c>
      <c r="B1011" t="s">
        <v>21052</v>
      </c>
      <c r="C1011" t="s">
        <v>17326</v>
      </c>
      <c r="D1011" t="s">
        <v>17327</v>
      </c>
      <c r="E1011" t="s">
        <v>94</v>
      </c>
      <c r="F1011" t="s">
        <v>243</v>
      </c>
      <c r="G1011" s="1" t="s">
        <v>46</v>
      </c>
      <c r="H1011" t="s">
        <v>8704</v>
      </c>
      <c r="I1011" s="1" t="s">
        <v>48</v>
      </c>
      <c r="J1011">
        <v>18.336379233950002</v>
      </c>
    </row>
    <row r="1012">
      <c r="A1012" s="24" t="s">
        <v>17329</v>
      </c>
      <c r="B1012" t="s">
        <v>21053</v>
      </c>
      <c r="C1012" t="s">
        <v>17331</v>
      </c>
      <c r="D1012" t="s">
        <v>17332</v>
      </c>
      <c r="E1012" t="s">
        <v>94</v>
      </c>
      <c r="F1012" t="s">
        <v>95</v>
      </c>
      <c r="G1012" s="1" t="s">
        <v>46</v>
      </c>
      <c r="H1012" t="s">
        <v>4438</v>
      </c>
      <c r="I1012" s="1" t="s">
        <v>48</v>
      </c>
      <c r="J1012">
        <v>18.200123244273851</v>
      </c>
    </row>
    <row r="1013">
      <c r="A1013" s="24" t="s">
        <v>17334</v>
      </c>
      <c r="B1013" t="s">
        <v>21054</v>
      </c>
      <c r="C1013" t="s">
        <v>17336</v>
      </c>
      <c r="D1013" t="s">
        <v>17337</v>
      </c>
      <c r="E1013" t="s">
        <v>132</v>
      </c>
      <c r="F1013" t="s">
        <v>570</v>
      </c>
      <c r="G1013" s="1" t="s">
        <v>46</v>
      </c>
      <c r="H1013" t="s">
        <v>357</v>
      </c>
      <c r="I1013" s="1" t="s">
        <v>48</v>
      </c>
      <c r="J1013">
        <v>18.108584603400001</v>
      </c>
    </row>
    <row r="1014">
      <c r="A1014" s="24" t="s">
        <v>5277</v>
      </c>
      <c r="B1014" t="s">
        <v>21055</v>
      </c>
      <c r="C1014" t="s">
        <v>17341</v>
      </c>
      <c r="D1014" t="s">
        <v>5280</v>
      </c>
      <c r="E1014" t="s">
        <v>102</v>
      </c>
      <c r="F1014" t="s">
        <v>2157</v>
      </c>
      <c r="G1014" s="1" t="s">
        <v>46</v>
      </c>
      <c r="H1014" t="s">
        <v>584</v>
      </c>
      <c r="I1014" s="1" t="s">
        <v>48</v>
      </c>
      <c r="J1014">
        <v>17.675953750000001</v>
      </c>
    </row>
    <row r="1015">
      <c r="A1015" s="24" t="s">
        <v>17343</v>
      </c>
      <c r="B1015" t="s">
        <v>21056</v>
      </c>
      <c r="C1015" t="s">
        <v>17345</v>
      </c>
      <c r="D1015" t="s">
        <v>17346</v>
      </c>
      <c r="E1015" t="s">
        <v>72</v>
      </c>
      <c r="F1015" t="s">
        <v>1175</v>
      </c>
      <c r="G1015" s="1" t="s">
        <v>46</v>
      </c>
      <c r="H1015" t="s">
        <v>4424</v>
      </c>
      <c r="I1015" s="1" t="s">
        <v>48</v>
      </c>
      <c r="J1015">
        <v>17.336183348549998</v>
      </c>
    </row>
    <row r="1016">
      <c r="A1016" s="24" t="s">
        <v>17348</v>
      </c>
      <c r="B1016" t="s">
        <v>21057</v>
      </c>
      <c r="C1016" t="s">
        <v>17350</v>
      </c>
      <c r="D1016" t="s">
        <v>17351</v>
      </c>
      <c r="E1016" t="s">
        <v>132</v>
      </c>
      <c r="F1016" t="s">
        <v>570</v>
      </c>
      <c r="G1016" s="1" t="s">
        <v>46</v>
      </c>
      <c r="H1016" t="s">
        <v>4238</v>
      </c>
      <c r="I1016" s="1" t="s">
        <v>48</v>
      </c>
      <c r="J1016">
        <v>17.097904411738931</v>
      </c>
    </row>
    <row r="1017">
      <c r="A1017" s="24" t="s">
        <v>17354</v>
      </c>
      <c r="B1017" t="s">
        <v>21058</v>
      </c>
      <c r="C1017" t="s">
        <v>17356</v>
      </c>
      <c r="D1017" t="s">
        <v>17357</v>
      </c>
      <c r="E1017" t="s">
        <v>72</v>
      </c>
      <c r="F1017" t="s">
        <v>1508</v>
      </c>
      <c r="G1017" s="1" t="s">
        <v>46</v>
      </c>
      <c r="H1017" t="s">
        <v>349</v>
      </c>
      <c r="I1017" s="1" t="s">
        <v>48</v>
      </c>
      <c r="J1017">
        <v>16.809410419604564</v>
      </c>
    </row>
    <row r="1018">
      <c r="A1018" s="24" t="s">
        <v>17360</v>
      </c>
      <c r="B1018" t="s">
        <v>21059</v>
      </c>
      <c r="C1018" t="s">
        <v>17362</v>
      </c>
      <c r="D1018" t="s">
        <v>17363</v>
      </c>
      <c r="E1018" t="s">
        <v>44</v>
      </c>
      <c r="F1018" t="s">
        <v>154</v>
      </c>
      <c r="G1018" s="1" t="s">
        <v>46</v>
      </c>
      <c r="H1018" t="s">
        <v>4372</v>
      </c>
      <c r="I1018" s="1" t="s">
        <v>48</v>
      </c>
      <c r="J1018">
        <v>15.103369416849999</v>
      </c>
    </row>
    <row r="1019">
      <c r="A1019" s="24" t="s">
        <v>17366</v>
      </c>
      <c r="B1019" t="s">
        <v>21060</v>
      </c>
      <c r="C1019" t="s">
        <v>17368</v>
      </c>
      <c r="D1019" t="s">
        <v>17369</v>
      </c>
      <c r="E1019" t="s">
        <v>117</v>
      </c>
      <c r="F1019" t="s">
        <v>2519</v>
      </c>
      <c r="G1019" s="1" t="s">
        <v>46</v>
      </c>
      <c r="H1019" t="s">
        <v>10877</v>
      </c>
      <c r="I1019" s="1" t="s">
        <v>48</v>
      </c>
      <c r="J1019">
        <v>14.904833575200001</v>
      </c>
    </row>
    <row r="1020">
      <c r="A1020" s="24" t="s">
        <v>17371</v>
      </c>
      <c r="B1020" t="s">
        <v>21061</v>
      </c>
      <c r="C1020" t="s">
        <v>17373</v>
      </c>
      <c r="D1020" t="s">
        <v>17374</v>
      </c>
      <c r="E1020" t="s">
        <v>132</v>
      </c>
      <c r="F1020" t="s">
        <v>872</v>
      </c>
      <c r="G1020" s="1" t="s">
        <v>46</v>
      </c>
      <c r="H1020" t="s">
        <v>357</v>
      </c>
      <c r="I1020" s="1" t="s">
        <v>48</v>
      </c>
      <c r="J1020">
        <v>14.566124335624293</v>
      </c>
    </row>
    <row r="1021">
      <c r="A1021" s="24" t="s">
        <v>5145</v>
      </c>
      <c r="B1021" t="s">
        <v>21062</v>
      </c>
      <c r="C1021" t="s">
        <v>17378</v>
      </c>
      <c r="D1021" t="s">
        <v>5148</v>
      </c>
      <c r="E1021" t="s">
        <v>132</v>
      </c>
      <c r="F1021" t="s">
        <v>1064</v>
      </c>
      <c r="G1021" s="1" t="s">
        <v>46</v>
      </c>
      <c r="H1021" t="s">
        <v>584</v>
      </c>
      <c r="I1021" s="1" t="s">
        <v>48</v>
      </c>
      <c r="J1021">
        <v>14.541721229699998</v>
      </c>
    </row>
    <row r="1022">
      <c r="A1022" s="24" t="s">
        <v>17380</v>
      </c>
      <c r="B1022" t="s">
        <v>21063</v>
      </c>
      <c r="C1022" t="s">
        <v>17382</v>
      </c>
      <c r="D1022" t="s">
        <v>17383</v>
      </c>
      <c r="E1022" t="s">
        <v>132</v>
      </c>
      <c r="F1022" t="s">
        <v>872</v>
      </c>
      <c r="G1022" s="1" t="s">
        <v>46</v>
      </c>
      <c r="H1022" t="s">
        <v>904</v>
      </c>
      <c r="I1022" s="1" t="s">
        <v>48</v>
      </c>
      <c r="J1022">
        <v>14.21228229594</v>
      </c>
    </row>
    <row r="1023">
      <c r="A1023" s="24" t="s">
        <v>17385</v>
      </c>
      <c r="B1023" t="s">
        <v>21064</v>
      </c>
      <c r="C1023" t="s">
        <v>17387</v>
      </c>
      <c r="D1023" t="s">
        <v>17388</v>
      </c>
      <c r="E1023" t="s">
        <v>56</v>
      </c>
      <c r="F1023" t="s">
        <v>526</v>
      </c>
      <c r="G1023" s="1" t="s">
        <v>46</v>
      </c>
      <c r="H1023" t="s">
        <v>904</v>
      </c>
      <c r="I1023" s="1" t="s">
        <v>48</v>
      </c>
      <c r="J1023">
        <v>14.120408332399998</v>
      </c>
    </row>
    <row r="1024">
      <c r="A1024" s="24" t="s">
        <v>17391</v>
      </c>
      <c r="B1024" t="s">
        <v>21065</v>
      </c>
      <c r="C1024" t="s">
        <v>17393</v>
      </c>
      <c r="D1024" t="s">
        <v>17394</v>
      </c>
      <c r="E1024" t="s">
        <v>295</v>
      </c>
      <c r="F1024" t="s">
        <v>4644</v>
      </c>
      <c r="G1024" s="1" t="s">
        <v>46</v>
      </c>
      <c r="H1024" t="s">
        <v>584</v>
      </c>
      <c r="I1024" s="1" t="s">
        <v>48</v>
      </c>
      <c r="J1024">
        <v>13.107664301699089</v>
      </c>
    </row>
    <row r="1025">
      <c r="A1025" s="24" t="s">
        <v>17397</v>
      </c>
      <c r="B1025" t="s">
        <v>21066</v>
      </c>
      <c r="C1025" t="s">
        <v>17399</v>
      </c>
      <c r="D1025" t="s">
        <v>17400</v>
      </c>
      <c r="E1025" t="s">
        <v>94</v>
      </c>
      <c r="F1025" t="s">
        <v>243</v>
      </c>
      <c r="G1025" s="1" t="s">
        <v>46</v>
      </c>
      <c r="H1025" t="s">
        <v>4431</v>
      </c>
      <c r="I1025" s="1" t="s">
        <v>48</v>
      </c>
      <c r="J1025">
        <v>12.87888592128</v>
      </c>
    </row>
    <row r="1026">
      <c r="A1026" s="24" t="s">
        <v>17403</v>
      </c>
      <c r="B1026" t="s">
        <v>21067</v>
      </c>
      <c r="C1026" t="s">
        <v>17405</v>
      </c>
      <c r="D1026" t="s">
        <v>17406</v>
      </c>
      <c r="E1026" t="s">
        <v>56</v>
      </c>
      <c r="F1026" t="s">
        <v>175</v>
      </c>
      <c r="G1026" s="1" t="s">
        <v>46</v>
      </c>
      <c r="H1026" t="s">
        <v>6071</v>
      </c>
      <c r="I1026" s="1" t="s">
        <v>48</v>
      </c>
      <c r="J1026">
        <v>12.691125127316997</v>
      </c>
    </row>
    <row r="1027">
      <c r="A1027" s="24" t="s">
        <v>5370</v>
      </c>
      <c r="B1027" t="s">
        <v>21068</v>
      </c>
      <c r="C1027" t="s">
        <v>17410</v>
      </c>
      <c r="D1027" t="s">
        <v>5373</v>
      </c>
      <c r="E1027" t="s">
        <v>94</v>
      </c>
      <c r="F1027" t="s">
        <v>388</v>
      </c>
      <c r="G1027" s="1" t="s">
        <v>46</v>
      </c>
      <c r="H1027" t="s">
        <v>584</v>
      </c>
      <c r="I1027" s="1" t="s">
        <v>48</v>
      </c>
      <c r="J1027">
        <v>12.346745629238875</v>
      </c>
    </row>
    <row r="1028">
      <c r="A1028" s="24" t="s">
        <v>17412</v>
      </c>
      <c r="B1028" t="s">
        <v>21069</v>
      </c>
      <c r="C1028" t="s">
        <v>17414</v>
      </c>
      <c r="D1028" t="s">
        <v>17415</v>
      </c>
      <c r="E1028" t="s">
        <v>56</v>
      </c>
      <c r="F1028" t="s">
        <v>457</v>
      </c>
      <c r="G1028" s="1" t="s">
        <v>46</v>
      </c>
      <c r="H1028" t="s">
        <v>336</v>
      </c>
      <c r="I1028" s="1" t="s">
        <v>48</v>
      </c>
      <c r="J1028">
        <v>11.561096065999999</v>
      </c>
    </row>
    <row r="1029">
      <c r="A1029" s="24" t="s">
        <v>17417</v>
      </c>
      <c r="B1029" t="s">
        <v>21070</v>
      </c>
      <c r="C1029" t="s">
        <v>17419</v>
      </c>
      <c r="D1029" t="s">
        <v>17420</v>
      </c>
      <c r="E1029" t="s">
        <v>132</v>
      </c>
      <c r="F1029" t="s">
        <v>872</v>
      </c>
      <c r="G1029" s="1" t="s">
        <v>46</v>
      </c>
      <c r="H1029" t="s">
        <v>357</v>
      </c>
      <c r="I1029" s="1" t="s">
        <v>48</v>
      </c>
      <c r="J1029">
        <v>11.402111028295</v>
      </c>
    </row>
    <row r="1030">
      <c r="A1030" s="24" t="s">
        <v>17423</v>
      </c>
      <c r="B1030" t="s">
        <v>21071</v>
      </c>
      <c r="C1030" t="s">
        <v>17425</v>
      </c>
      <c r="D1030" t="s">
        <v>17426</v>
      </c>
      <c r="E1030" t="s">
        <v>117</v>
      </c>
      <c r="F1030" t="s">
        <v>1323</v>
      </c>
      <c r="G1030" s="1" t="s">
        <v>46</v>
      </c>
      <c r="H1030" t="s">
        <v>2862</v>
      </c>
      <c r="I1030" s="1" t="s">
        <v>48</v>
      </c>
      <c r="J1030">
        <v>11.278907211250001</v>
      </c>
    </row>
    <row r="1031">
      <c r="A1031" s="24" t="s">
        <v>17429</v>
      </c>
      <c r="B1031" t="s">
        <v>21072</v>
      </c>
      <c r="C1031" t="s">
        <v>17431</v>
      </c>
      <c r="D1031" t="s">
        <v>17432</v>
      </c>
      <c r="E1031" t="s">
        <v>44</v>
      </c>
      <c r="F1031" t="s">
        <v>154</v>
      </c>
      <c r="G1031" s="1" t="s">
        <v>46</v>
      </c>
      <c r="H1031" t="s">
        <v>4372</v>
      </c>
      <c r="I1031" s="1" t="s">
        <v>48</v>
      </c>
      <c r="J1031">
        <v>10.801721451529998</v>
      </c>
    </row>
    <row r="1032">
      <c r="A1032" s="24" t="s">
        <v>17435</v>
      </c>
      <c r="B1032" t="s">
        <v>21073</v>
      </c>
      <c r="C1032" t="s">
        <v>17437</v>
      </c>
      <c r="D1032" t="s">
        <v>17438</v>
      </c>
      <c r="E1032" t="s">
        <v>117</v>
      </c>
      <c r="F1032" t="s">
        <v>3958</v>
      </c>
      <c r="G1032" s="1" t="s">
        <v>46</v>
      </c>
      <c r="H1032" t="s">
        <v>8355</v>
      </c>
      <c r="I1032" s="1" t="s">
        <v>48</v>
      </c>
      <c r="J1032">
        <v>10.21031382630524</v>
      </c>
    </row>
    <row r="1033">
      <c r="A1033" s="24" t="s">
        <v>4691</v>
      </c>
      <c r="B1033" t="s">
        <v>21074</v>
      </c>
      <c r="C1033" t="s">
        <v>17442</v>
      </c>
      <c r="D1033" t="s">
        <v>4694</v>
      </c>
      <c r="E1033" t="s">
        <v>117</v>
      </c>
      <c r="F1033" t="s">
        <v>4695</v>
      </c>
      <c r="G1033" s="1" t="s">
        <v>46</v>
      </c>
      <c r="H1033" t="s">
        <v>584</v>
      </c>
      <c r="I1033" s="1" t="s">
        <v>48</v>
      </c>
      <c r="J1033">
        <v>10.116130254930001</v>
      </c>
    </row>
    <row r="1034">
      <c r="A1034" s="24" t="s">
        <v>17444</v>
      </c>
      <c r="B1034" t="s">
        <v>21075</v>
      </c>
      <c r="C1034" t="s">
        <v>17446</v>
      </c>
      <c r="D1034" t="s">
        <v>17447</v>
      </c>
      <c r="E1034" t="s">
        <v>56</v>
      </c>
      <c r="F1034" t="s">
        <v>457</v>
      </c>
      <c r="G1034" s="1" t="s">
        <v>46</v>
      </c>
      <c r="H1034" t="s">
        <v>349</v>
      </c>
      <c r="I1034" s="1" t="s">
        <v>48</v>
      </c>
      <c r="J1034">
        <v>9.9738136076400021</v>
      </c>
    </row>
    <row r="1035">
      <c r="A1035" s="24" t="s">
        <v>17449</v>
      </c>
      <c r="B1035" t="s">
        <v>21076</v>
      </c>
      <c r="C1035" t="s">
        <v>17451</v>
      </c>
      <c r="D1035" t="s">
        <v>17452</v>
      </c>
      <c r="E1035" t="s">
        <v>132</v>
      </c>
      <c r="F1035" t="s">
        <v>264</v>
      </c>
      <c r="G1035" s="1" t="s">
        <v>46</v>
      </c>
      <c r="H1035" t="s">
        <v>357</v>
      </c>
      <c r="I1035" s="1" t="s">
        <v>48</v>
      </c>
      <c r="J1035">
        <v>9.5580187460999984</v>
      </c>
    </row>
    <row r="1036">
      <c r="A1036" s="24" t="s">
        <v>8190</v>
      </c>
      <c r="B1036" t="s">
        <v>21077</v>
      </c>
      <c r="C1036" t="s">
        <v>17456</v>
      </c>
      <c r="D1036" t="s">
        <v>8193</v>
      </c>
      <c r="E1036" t="s">
        <v>56</v>
      </c>
      <c r="F1036" t="s">
        <v>526</v>
      </c>
      <c r="G1036" s="1" t="s">
        <v>46</v>
      </c>
      <c r="H1036" t="s">
        <v>336</v>
      </c>
      <c r="I1036" s="1" t="s">
        <v>48</v>
      </c>
      <c r="J1036">
        <v>9.5426555399999984</v>
      </c>
    </row>
    <row r="1037">
      <c r="A1037" s="24" t="s">
        <v>17458</v>
      </c>
      <c r="B1037" t="s">
        <v>21078</v>
      </c>
      <c r="C1037" t="s">
        <v>17460</v>
      </c>
      <c r="D1037" t="s">
        <v>17461</v>
      </c>
      <c r="E1037" t="s">
        <v>56</v>
      </c>
      <c r="F1037" t="s">
        <v>161</v>
      </c>
      <c r="G1037" s="1" t="s">
        <v>46</v>
      </c>
      <c r="H1037" t="s">
        <v>2862</v>
      </c>
      <c r="I1037" s="1" t="s">
        <v>48</v>
      </c>
      <c r="J1037">
        <v>9.2287922913600013</v>
      </c>
    </row>
    <row r="1038">
      <c r="A1038" s="24" t="s">
        <v>17464</v>
      </c>
      <c r="B1038" t="s">
        <v>21079</v>
      </c>
      <c r="C1038" t="s">
        <v>17466</v>
      </c>
      <c r="D1038" t="s">
        <v>17467</v>
      </c>
      <c r="E1038" t="s">
        <v>132</v>
      </c>
      <c r="F1038" t="s">
        <v>264</v>
      </c>
      <c r="G1038" s="1" t="s">
        <v>46</v>
      </c>
      <c r="H1038" t="s">
        <v>349</v>
      </c>
      <c r="I1038" s="1" t="s">
        <v>48</v>
      </c>
      <c r="J1038">
        <v>9.0503627385800005</v>
      </c>
    </row>
    <row r="1039">
      <c r="A1039" s="24" t="s">
        <v>17469</v>
      </c>
      <c r="B1039" t="s">
        <v>21080</v>
      </c>
      <c r="C1039" t="s">
        <v>17471</v>
      </c>
      <c r="D1039" t="s">
        <v>17472</v>
      </c>
      <c r="E1039" t="s">
        <v>72</v>
      </c>
      <c r="F1039" t="s">
        <v>2353</v>
      </c>
      <c r="G1039" s="1" t="s">
        <v>46</v>
      </c>
      <c r="H1039" t="s">
        <v>904</v>
      </c>
      <c r="I1039" s="1" t="s">
        <v>48</v>
      </c>
      <c r="J1039">
        <v>8.9621204814199995</v>
      </c>
    </row>
    <row r="1040">
      <c r="A1040" s="24" t="s">
        <v>17474</v>
      </c>
      <c r="B1040" t="s">
        <v>21081</v>
      </c>
      <c r="C1040" t="s">
        <v>17476</v>
      </c>
      <c r="D1040" t="s">
        <v>17477</v>
      </c>
      <c r="E1040" t="s">
        <v>72</v>
      </c>
      <c r="F1040" t="s">
        <v>73</v>
      </c>
      <c r="G1040" s="1" t="s">
        <v>46</v>
      </c>
      <c r="H1040" t="s">
        <v>2862</v>
      </c>
      <c r="I1040" s="1" t="s">
        <v>48</v>
      </c>
      <c r="J1040">
        <v>8.9562295400000007</v>
      </c>
    </row>
    <row r="1041">
      <c r="A1041" s="24" t="s">
        <v>17480</v>
      </c>
      <c r="B1041" t="s">
        <v>21082</v>
      </c>
      <c r="C1041" t="s">
        <v>17482</v>
      </c>
      <c r="D1041" t="s">
        <v>17483</v>
      </c>
      <c r="E1041" t="s">
        <v>56</v>
      </c>
      <c r="F1041" t="s">
        <v>161</v>
      </c>
      <c r="G1041" s="1" t="s">
        <v>46</v>
      </c>
      <c r="H1041" t="s">
        <v>4238</v>
      </c>
      <c r="I1041" s="1" t="s">
        <v>48</v>
      </c>
      <c r="J1041">
        <v>8.6894992016199986</v>
      </c>
    </row>
    <row r="1042">
      <c r="A1042" s="24" t="s">
        <v>17486</v>
      </c>
      <c r="B1042" t="s">
        <v>21083</v>
      </c>
      <c r="C1042" t="s">
        <v>17488</v>
      </c>
      <c r="D1042" t="s">
        <v>17489</v>
      </c>
      <c r="E1042" t="s">
        <v>56</v>
      </c>
      <c r="F1042" t="s">
        <v>161</v>
      </c>
      <c r="G1042" s="1" t="s">
        <v>46</v>
      </c>
      <c r="H1042" t="s">
        <v>904</v>
      </c>
      <c r="I1042" s="1" t="s">
        <v>48</v>
      </c>
      <c r="J1042">
        <v>8.3365380210000009</v>
      </c>
    </row>
    <row r="1043">
      <c r="A1043" s="24" t="s">
        <v>17492</v>
      </c>
      <c r="B1043" t="s">
        <v>21084</v>
      </c>
      <c r="C1043" t="s">
        <v>17494</v>
      </c>
      <c r="D1043" t="s">
        <v>17495</v>
      </c>
      <c r="E1043" t="s">
        <v>117</v>
      </c>
      <c r="F1043" t="s">
        <v>2519</v>
      </c>
      <c r="G1043" s="1" t="s">
        <v>46</v>
      </c>
      <c r="H1043" t="s">
        <v>4431</v>
      </c>
      <c r="I1043" s="1" t="s">
        <v>48</v>
      </c>
      <c r="J1043">
        <v>8.3347466871447384</v>
      </c>
    </row>
    <row r="1044">
      <c r="A1044" s="24" t="s">
        <v>17498</v>
      </c>
      <c r="B1044" t="s">
        <v>21085</v>
      </c>
      <c r="C1044" t="s">
        <v>17500</v>
      </c>
      <c r="D1044" t="s">
        <v>17501</v>
      </c>
      <c r="E1044" t="s">
        <v>94</v>
      </c>
      <c r="F1044" t="s">
        <v>2249</v>
      </c>
      <c r="G1044" s="1" t="s">
        <v>46</v>
      </c>
      <c r="H1044" t="s">
        <v>349</v>
      </c>
      <c r="I1044" s="1" t="s">
        <v>48</v>
      </c>
      <c r="J1044">
        <v>8.2414677785950001</v>
      </c>
    </row>
    <row r="1045">
      <c r="A1045" s="24" t="s">
        <v>17504</v>
      </c>
      <c r="B1045" t="s">
        <v>21086</v>
      </c>
      <c r="C1045" t="s">
        <v>17506</v>
      </c>
      <c r="D1045" t="s">
        <v>17507</v>
      </c>
      <c r="E1045" t="s">
        <v>94</v>
      </c>
      <c r="F1045" t="s">
        <v>2249</v>
      </c>
      <c r="G1045" s="1" t="s">
        <v>46</v>
      </c>
      <c r="H1045" t="s">
        <v>349</v>
      </c>
      <c r="I1045" s="1" t="s">
        <v>48</v>
      </c>
      <c r="J1045">
        <v>8.2351007185949996</v>
      </c>
    </row>
    <row r="1046">
      <c r="A1046" s="24" t="s">
        <v>17508</v>
      </c>
      <c r="B1046" t="s">
        <v>21087</v>
      </c>
      <c r="C1046" t="s">
        <v>17510</v>
      </c>
      <c r="D1046" t="s">
        <v>17511</v>
      </c>
      <c r="E1046" t="s">
        <v>94</v>
      </c>
      <c r="F1046" t="s">
        <v>2249</v>
      </c>
      <c r="G1046" s="1" t="s">
        <v>46</v>
      </c>
      <c r="H1046" t="s">
        <v>349</v>
      </c>
      <c r="I1046" s="1" t="s">
        <v>48</v>
      </c>
      <c r="J1046">
        <v>8.2351007185949996</v>
      </c>
    </row>
    <row r="1047">
      <c r="A1047" s="24" t="s">
        <v>17513</v>
      </c>
      <c r="B1047" t="s">
        <v>21088</v>
      </c>
      <c r="C1047" t="s">
        <v>17515</v>
      </c>
      <c r="D1047" t="s">
        <v>17516</v>
      </c>
      <c r="E1047" t="s">
        <v>56</v>
      </c>
      <c r="F1047" t="s">
        <v>1350</v>
      </c>
      <c r="G1047" s="1" t="s">
        <v>46</v>
      </c>
      <c r="H1047" t="s">
        <v>3791</v>
      </c>
      <c r="I1047" s="1" t="s">
        <v>48</v>
      </c>
      <c r="J1047">
        <v>7.9338996609599999</v>
      </c>
    </row>
    <row r="1048">
      <c r="A1048" s="24" t="s">
        <v>6234</v>
      </c>
      <c r="B1048" t="s">
        <v>21089</v>
      </c>
      <c r="C1048" t="s">
        <v>17519</v>
      </c>
      <c r="D1048" t="s">
        <v>6237</v>
      </c>
      <c r="E1048" t="s">
        <v>44</v>
      </c>
      <c r="F1048" t="s">
        <v>45</v>
      </c>
      <c r="G1048" s="1" t="s">
        <v>46</v>
      </c>
      <c r="H1048" t="s">
        <v>1263</v>
      </c>
      <c r="I1048" s="1" t="s">
        <v>48</v>
      </c>
      <c r="J1048">
        <v>7.6513126040000001</v>
      </c>
    </row>
    <row r="1049">
      <c r="A1049" s="24" t="s">
        <v>17521</v>
      </c>
      <c r="B1049" t="s">
        <v>21090</v>
      </c>
      <c r="C1049" t="s">
        <v>17523</v>
      </c>
      <c r="D1049" t="s">
        <v>17524</v>
      </c>
      <c r="E1049" t="s">
        <v>94</v>
      </c>
      <c r="F1049" t="s">
        <v>797</v>
      </c>
      <c r="G1049" s="1" t="s">
        <v>46</v>
      </c>
      <c r="H1049" t="s">
        <v>10877</v>
      </c>
      <c r="I1049" s="1" t="s">
        <v>48</v>
      </c>
      <c r="J1049">
        <v>7.5589351854300002</v>
      </c>
    </row>
    <row r="1050">
      <c r="A1050" s="24" t="s">
        <v>17526</v>
      </c>
      <c r="B1050" t="s">
        <v>21091</v>
      </c>
      <c r="C1050" t="s">
        <v>17528</v>
      </c>
      <c r="D1050" t="s">
        <v>17529</v>
      </c>
      <c r="E1050" t="s">
        <v>295</v>
      </c>
      <c r="F1050" t="s">
        <v>296</v>
      </c>
      <c r="G1050" s="1" t="s">
        <v>46</v>
      </c>
      <c r="H1050" t="s">
        <v>10877</v>
      </c>
      <c r="I1050" s="1" t="s">
        <v>48</v>
      </c>
      <c r="J1050">
        <v>7.4981404193599994</v>
      </c>
    </row>
    <row r="1051">
      <c r="A1051" s="24" t="s">
        <v>17531</v>
      </c>
      <c r="B1051" t="s">
        <v>21092</v>
      </c>
      <c r="C1051" t="s">
        <v>17533</v>
      </c>
      <c r="D1051" t="s">
        <v>17534</v>
      </c>
      <c r="E1051" t="s">
        <v>295</v>
      </c>
      <c r="F1051" t="s">
        <v>1098</v>
      </c>
      <c r="G1051" s="1" t="s">
        <v>46</v>
      </c>
      <c r="H1051" t="s">
        <v>4431</v>
      </c>
      <c r="I1051" s="1" t="s">
        <v>48</v>
      </c>
      <c r="J1051">
        <v>7.4878506148950006</v>
      </c>
    </row>
    <row r="1052">
      <c r="A1052" s="24" t="s">
        <v>17537</v>
      </c>
      <c r="B1052" t="s">
        <v>21093</v>
      </c>
      <c r="C1052" t="s">
        <v>17539</v>
      </c>
      <c r="D1052" t="s">
        <v>17540</v>
      </c>
      <c r="E1052" t="s">
        <v>56</v>
      </c>
      <c r="F1052" t="s">
        <v>457</v>
      </c>
      <c r="G1052" s="1" t="s">
        <v>46</v>
      </c>
      <c r="H1052" t="s">
        <v>17541</v>
      </c>
      <c r="I1052" s="1" t="s">
        <v>48</v>
      </c>
      <c r="J1052">
        <v>7.3819751888800003</v>
      </c>
    </row>
    <row r="1053">
      <c r="A1053" s="24" t="s">
        <v>5241</v>
      </c>
      <c r="B1053" t="s">
        <v>21094</v>
      </c>
      <c r="C1053" t="s">
        <v>17545</v>
      </c>
      <c r="D1053" t="s">
        <v>5244</v>
      </c>
      <c r="E1053" t="s">
        <v>44</v>
      </c>
      <c r="F1053" t="s">
        <v>87</v>
      </c>
      <c r="G1053" s="1" t="s">
        <v>46</v>
      </c>
      <c r="H1053" t="s">
        <v>584</v>
      </c>
      <c r="I1053" s="1" t="s">
        <v>48</v>
      </c>
      <c r="J1053">
        <v>7.3471898591700002</v>
      </c>
    </row>
    <row r="1054">
      <c r="A1054" s="24" t="s">
        <v>17547</v>
      </c>
      <c r="B1054" t="s">
        <v>21095</v>
      </c>
      <c r="C1054" t="s">
        <v>17549</v>
      </c>
      <c r="D1054" t="s">
        <v>17550</v>
      </c>
      <c r="E1054" t="s">
        <v>72</v>
      </c>
      <c r="F1054" t="s">
        <v>6186</v>
      </c>
      <c r="G1054" s="1" t="s">
        <v>46</v>
      </c>
      <c r="H1054" t="s">
        <v>6071</v>
      </c>
      <c r="I1054" s="1" t="s">
        <v>48</v>
      </c>
      <c r="J1054">
        <v>7.1799927066000002</v>
      </c>
    </row>
    <row r="1055">
      <c r="A1055" s="24" t="s">
        <v>17553</v>
      </c>
      <c r="B1055" t="s">
        <v>21096</v>
      </c>
      <c r="C1055" t="s">
        <v>17555</v>
      </c>
      <c r="D1055" t="s">
        <v>17556</v>
      </c>
      <c r="E1055" t="s">
        <v>94</v>
      </c>
      <c r="F1055" t="s">
        <v>2539</v>
      </c>
      <c r="G1055" s="1" t="s">
        <v>46</v>
      </c>
      <c r="H1055" t="s">
        <v>349</v>
      </c>
      <c r="I1055" s="1" t="s">
        <v>48</v>
      </c>
      <c r="J1055">
        <v>7.14625327156</v>
      </c>
    </row>
    <row r="1056">
      <c r="A1056" s="24" t="s">
        <v>17558</v>
      </c>
      <c r="B1056" t="s">
        <v>21097</v>
      </c>
      <c r="C1056" t="s">
        <v>17560</v>
      </c>
      <c r="D1056" t="s">
        <v>17561</v>
      </c>
      <c r="E1056" t="s">
        <v>44</v>
      </c>
      <c r="F1056" t="s">
        <v>147</v>
      </c>
      <c r="G1056" s="1" t="s">
        <v>46</v>
      </c>
      <c r="H1056" t="s">
        <v>17562</v>
      </c>
      <c r="I1056" s="1" t="s">
        <v>48</v>
      </c>
      <c r="J1056">
        <v>7.1326206855000001</v>
      </c>
    </row>
    <row r="1057">
      <c r="A1057" s="24" t="s">
        <v>17565</v>
      </c>
      <c r="B1057" t="s">
        <v>21098</v>
      </c>
      <c r="C1057" t="s">
        <v>17567</v>
      </c>
      <c r="D1057" t="s">
        <v>17568</v>
      </c>
      <c r="E1057" t="s">
        <v>117</v>
      </c>
      <c r="F1057" t="s">
        <v>2458</v>
      </c>
      <c r="G1057" s="1" t="s">
        <v>46</v>
      </c>
      <c r="H1057" t="s">
        <v>8355</v>
      </c>
      <c r="I1057" s="1" t="s">
        <v>48</v>
      </c>
      <c r="J1057">
        <v>7.064167345275</v>
      </c>
    </row>
    <row r="1058">
      <c r="A1058" s="24" t="s">
        <v>5308</v>
      </c>
      <c r="B1058" t="s">
        <v>21099</v>
      </c>
      <c r="C1058" t="s">
        <v>17572</v>
      </c>
      <c r="D1058" t="s">
        <v>5311</v>
      </c>
      <c r="E1058" t="s">
        <v>56</v>
      </c>
      <c r="F1058" t="s">
        <v>406</v>
      </c>
      <c r="G1058" s="1" t="s">
        <v>46</v>
      </c>
      <c r="H1058" t="s">
        <v>584</v>
      </c>
      <c r="I1058" s="1" t="s">
        <v>48</v>
      </c>
      <c r="J1058">
        <v>6.9132208072400001</v>
      </c>
    </row>
    <row r="1059">
      <c r="A1059" s="24" t="s">
        <v>17574</v>
      </c>
      <c r="B1059" t="s">
        <v>21100</v>
      </c>
      <c r="C1059" t="s">
        <v>17576</v>
      </c>
      <c r="D1059" t="s">
        <v>17577</v>
      </c>
      <c r="E1059" t="s">
        <v>72</v>
      </c>
      <c r="F1059" t="s">
        <v>6186</v>
      </c>
      <c r="G1059" s="1" t="s">
        <v>46</v>
      </c>
      <c r="H1059" t="s">
        <v>6071</v>
      </c>
      <c r="I1059" s="1" t="s">
        <v>48</v>
      </c>
      <c r="J1059">
        <v>6.5478000894866</v>
      </c>
    </row>
    <row r="1060">
      <c r="A1060" s="24" t="s">
        <v>17580</v>
      </c>
      <c r="B1060" t="s">
        <v>21101</v>
      </c>
      <c r="C1060" t="s">
        <v>17582</v>
      </c>
      <c r="D1060" t="s">
        <v>17583</v>
      </c>
      <c r="E1060" t="s">
        <v>94</v>
      </c>
      <c r="F1060" t="s">
        <v>243</v>
      </c>
      <c r="G1060" s="1" t="s">
        <v>46</v>
      </c>
      <c r="H1060" t="s">
        <v>10877</v>
      </c>
      <c r="I1060" s="1" t="s">
        <v>48</v>
      </c>
      <c r="J1060">
        <v>6.4860173107200003</v>
      </c>
    </row>
    <row r="1061">
      <c r="A1061" s="24" t="s">
        <v>17585</v>
      </c>
      <c r="B1061" t="s">
        <v>21102</v>
      </c>
      <c r="C1061" t="s">
        <v>17587</v>
      </c>
      <c r="D1061" t="s">
        <v>17588</v>
      </c>
      <c r="E1061" t="s">
        <v>132</v>
      </c>
      <c r="F1061" t="s">
        <v>1064</v>
      </c>
      <c r="G1061" s="1" t="s">
        <v>46</v>
      </c>
      <c r="H1061" t="s">
        <v>4438</v>
      </c>
      <c r="I1061" s="1" t="s">
        <v>48</v>
      </c>
      <c r="J1061">
        <v>6.4649841255</v>
      </c>
    </row>
    <row r="1062">
      <c r="A1062" s="24" t="s">
        <v>17591</v>
      </c>
      <c r="B1062" t="s">
        <v>21103</v>
      </c>
      <c r="C1062" t="s">
        <v>17593</v>
      </c>
      <c r="D1062" t="s">
        <v>17594</v>
      </c>
      <c r="E1062" t="s">
        <v>56</v>
      </c>
      <c r="F1062" t="s">
        <v>57</v>
      </c>
      <c r="G1062" s="1" t="s">
        <v>46</v>
      </c>
      <c r="H1062" t="s">
        <v>8921</v>
      </c>
      <c r="I1062" s="1" t="s">
        <v>48</v>
      </c>
      <c r="J1062">
        <v>6.1036254971999995</v>
      </c>
    </row>
    <row r="1063">
      <c r="A1063" s="24" t="s">
        <v>17597</v>
      </c>
      <c r="B1063" t="s">
        <v>21104</v>
      </c>
      <c r="C1063" t="s">
        <v>17599</v>
      </c>
      <c r="D1063" t="s">
        <v>17600</v>
      </c>
      <c r="E1063" t="s">
        <v>295</v>
      </c>
      <c r="F1063" t="s">
        <v>296</v>
      </c>
      <c r="G1063" s="1" t="s">
        <v>46</v>
      </c>
      <c r="H1063" t="s">
        <v>4431</v>
      </c>
      <c r="I1063" s="1" t="s">
        <v>48</v>
      </c>
      <c r="J1063">
        <v>5.8068833182799988</v>
      </c>
    </row>
    <row r="1064">
      <c r="A1064" s="24" t="s">
        <v>17603</v>
      </c>
      <c r="B1064" t="s">
        <v>21105</v>
      </c>
      <c r="C1064" t="s">
        <v>17605</v>
      </c>
      <c r="D1064" t="s">
        <v>17606</v>
      </c>
      <c r="E1064" t="s">
        <v>117</v>
      </c>
      <c r="F1064" t="s">
        <v>3971</v>
      </c>
      <c r="G1064" s="1" t="s">
        <v>46</v>
      </c>
      <c r="H1064" t="s">
        <v>584</v>
      </c>
      <c r="I1064" s="1" t="s">
        <v>48</v>
      </c>
      <c r="J1064">
        <v>5.767293242360001</v>
      </c>
    </row>
    <row r="1065">
      <c r="A1065" s="24" t="s">
        <v>17609</v>
      </c>
      <c r="B1065" t="s">
        <v>21106</v>
      </c>
      <c r="C1065" t="s">
        <v>17611</v>
      </c>
      <c r="D1065" t="s">
        <v>17612</v>
      </c>
      <c r="E1065" t="s">
        <v>117</v>
      </c>
      <c r="F1065" t="s">
        <v>2519</v>
      </c>
      <c r="G1065" s="1" t="s">
        <v>46</v>
      </c>
      <c r="H1065" t="s">
        <v>4424</v>
      </c>
      <c r="I1065" s="1" t="s">
        <v>48</v>
      </c>
      <c r="J1065">
        <v>5.6553812442400009</v>
      </c>
    </row>
    <row r="1066">
      <c r="A1066" s="24" t="s">
        <v>4972</v>
      </c>
      <c r="B1066" t="s">
        <v>21107</v>
      </c>
      <c r="C1066" t="s">
        <v>17616</v>
      </c>
      <c r="D1066" t="s">
        <v>4975</v>
      </c>
      <c r="E1066" t="s">
        <v>132</v>
      </c>
      <c r="F1066" t="s">
        <v>583</v>
      </c>
      <c r="G1066" s="1" t="s">
        <v>46</v>
      </c>
      <c r="H1066" t="s">
        <v>584</v>
      </c>
      <c r="I1066" s="1" t="s">
        <v>48</v>
      </c>
      <c r="J1066">
        <v>5.5515387793199995</v>
      </c>
    </row>
    <row r="1067">
      <c r="A1067" s="24" t="s">
        <v>4840</v>
      </c>
      <c r="B1067" t="s">
        <v>21108</v>
      </c>
      <c r="C1067" t="s">
        <v>17619</v>
      </c>
      <c r="D1067" t="s">
        <v>4843</v>
      </c>
      <c r="E1067" t="s">
        <v>44</v>
      </c>
      <c r="F1067" t="s">
        <v>87</v>
      </c>
      <c r="G1067" s="1" t="s">
        <v>46</v>
      </c>
      <c r="H1067" t="s">
        <v>584</v>
      </c>
      <c r="I1067" s="1" t="s">
        <v>48</v>
      </c>
      <c r="J1067">
        <v>5.4944274456000004</v>
      </c>
    </row>
    <row r="1068">
      <c r="A1068" s="24" t="s">
        <v>4671</v>
      </c>
      <c r="B1068" t="s">
        <v>21109</v>
      </c>
      <c r="C1068" t="s">
        <v>18553</v>
      </c>
      <c r="D1068" t="s">
        <v>4674</v>
      </c>
      <c r="E1068" t="s">
        <v>72</v>
      </c>
      <c r="F1068" t="s">
        <v>73</v>
      </c>
      <c r="G1068" s="1" t="s">
        <v>46</v>
      </c>
      <c r="H1068" t="s">
        <v>584</v>
      </c>
      <c r="I1068" s="1" t="s">
        <v>48</v>
      </c>
      <c r="J1068">
        <v>5.4702410947500013</v>
      </c>
    </row>
    <row r="1069">
      <c r="A1069" s="24" t="s">
        <v>17621</v>
      </c>
      <c r="B1069" t="s">
        <v>21110</v>
      </c>
      <c r="C1069" t="s">
        <v>12292</v>
      </c>
      <c r="D1069" t="s">
        <v>17623</v>
      </c>
      <c r="E1069" t="s">
        <v>117</v>
      </c>
      <c r="F1069" t="s">
        <v>2458</v>
      </c>
      <c r="G1069" s="1" t="s">
        <v>46</v>
      </c>
      <c r="H1069" t="s">
        <v>8355</v>
      </c>
      <c r="I1069" s="1" t="s">
        <v>48</v>
      </c>
      <c r="J1069">
        <v>5.4697864522199993</v>
      </c>
    </row>
    <row r="1070">
      <c r="A1070" s="24" t="s">
        <v>17626</v>
      </c>
      <c r="B1070" t="s">
        <v>21111</v>
      </c>
      <c r="C1070" t="s">
        <v>17628</v>
      </c>
      <c r="D1070" t="s">
        <v>17629</v>
      </c>
      <c r="E1070" t="s">
        <v>94</v>
      </c>
      <c r="F1070" t="s">
        <v>797</v>
      </c>
      <c r="G1070" s="1" t="s">
        <v>46</v>
      </c>
      <c r="H1070" t="s">
        <v>17630</v>
      </c>
      <c r="I1070" s="1" t="s">
        <v>48</v>
      </c>
      <c r="J1070">
        <v>5.4489266455000003</v>
      </c>
    </row>
    <row r="1071">
      <c r="A1071" s="24" t="s">
        <v>17633</v>
      </c>
      <c r="B1071" t="s">
        <v>21112</v>
      </c>
      <c r="C1071" t="s">
        <v>17635</v>
      </c>
      <c r="D1071" t="s">
        <v>17636</v>
      </c>
      <c r="E1071" t="s">
        <v>56</v>
      </c>
      <c r="F1071" t="s">
        <v>161</v>
      </c>
      <c r="G1071" s="1" t="s">
        <v>46</v>
      </c>
      <c r="H1071" t="s">
        <v>904</v>
      </c>
      <c r="I1071" s="1" t="s">
        <v>48</v>
      </c>
      <c r="J1071">
        <v>5.3739505999199997</v>
      </c>
    </row>
    <row r="1072">
      <c r="A1072" s="24" t="s">
        <v>17639</v>
      </c>
      <c r="B1072" t="s">
        <v>21113</v>
      </c>
      <c r="C1072" t="s">
        <v>17641</v>
      </c>
      <c r="D1072" t="s">
        <v>17642</v>
      </c>
      <c r="E1072" t="s">
        <v>117</v>
      </c>
      <c r="F1072" t="s">
        <v>118</v>
      </c>
      <c r="G1072" s="1" t="s">
        <v>46</v>
      </c>
      <c r="H1072" t="s">
        <v>4431</v>
      </c>
      <c r="I1072" s="1" t="s">
        <v>48</v>
      </c>
      <c r="J1072">
        <v>5.2595575757134272</v>
      </c>
    </row>
    <row r="1073">
      <c r="A1073" s="24" t="s">
        <v>17645</v>
      </c>
      <c r="B1073" t="s">
        <v>21114</v>
      </c>
      <c r="C1073" t="s">
        <v>17647</v>
      </c>
      <c r="D1073" t="s">
        <v>17648</v>
      </c>
      <c r="E1073" t="s">
        <v>72</v>
      </c>
      <c r="F1073" t="s">
        <v>2353</v>
      </c>
      <c r="G1073" s="1" t="s">
        <v>46</v>
      </c>
      <c r="H1073" t="s">
        <v>6071</v>
      </c>
      <c r="I1073" s="1" t="s">
        <v>48</v>
      </c>
      <c r="J1073">
        <v>4.9693109456179325</v>
      </c>
    </row>
    <row r="1074">
      <c r="A1074" s="24" t="s">
        <v>17651</v>
      </c>
      <c r="B1074" t="s">
        <v>21115</v>
      </c>
      <c r="C1074" t="s">
        <v>17653</v>
      </c>
      <c r="D1074" t="s">
        <v>17654</v>
      </c>
      <c r="E1074" t="s">
        <v>56</v>
      </c>
      <c r="F1074" t="s">
        <v>57</v>
      </c>
      <c r="G1074" s="1" t="s">
        <v>46</v>
      </c>
      <c r="H1074" t="s">
        <v>8704</v>
      </c>
      <c r="I1074" s="1" t="s">
        <v>48</v>
      </c>
      <c r="J1074">
        <v>4.9645177885000003</v>
      </c>
    </row>
    <row r="1075">
      <c r="A1075" s="24" t="s">
        <v>17656</v>
      </c>
      <c r="B1075" t="s">
        <v>21116</v>
      </c>
      <c r="C1075" t="s">
        <v>17658</v>
      </c>
      <c r="D1075" t="s">
        <v>17659</v>
      </c>
      <c r="E1075" t="s">
        <v>102</v>
      </c>
      <c r="F1075" t="s">
        <v>1175</v>
      </c>
      <c r="G1075" s="1" t="s">
        <v>46</v>
      </c>
      <c r="H1075" t="s">
        <v>349</v>
      </c>
      <c r="I1075" s="1" t="s">
        <v>48</v>
      </c>
      <c r="J1075">
        <v>4.7527432433599994</v>
      </c>
    </row>
    <row r="1076">
      <c r="A1076" s="24" t="s">
        <v>17662</v>
      </c>
      <c r="B1076" t="s">
        <v>21117</v>
      </c>
      <c r="C1076" t="s">
        <v>17664</v>
      </c>
      <c r="D1076" t="s">
        <v>17665</v>
      </c>
      <c r="E1076" t="s">
        <v>44</v>
      </c>
      <c r="F1076" t="s">
        <v>154</v>
      </c>
      <c r="G1076" s="1" t="s">
        <v>46</v>
      </c>
      <c r="H1076" t="s">
        <v>2862</v>
      </c>
      <c r="I1076" s="1" t="s">
        <v>48</v>
      </c>
      <c r="J1076">
        <v>4.7221990158100002</v>
      </c>
    </row>
    <row r="1077">
      <c r="A1077" s="24" t="s">
        <v>17668</v>
      </c>
      <c r="B1077" t="s">
        <v>21118</v>
      </c>
      <c r="C1077" t="s">
        <v>17670</v>
      </c>
      <c r="D1077" t="s">
        <v>17671</v>
      </c>
      <c r="E1077" t="s">
        <v>94</v>
      </c>
      <c r="F1077" t="s">
        <v>323</v>
      </c>
      <c r="G1077" s="1" t="s">
        <v>46</v>
      </c>
      <c r="H1077" t="s">
        <v>357</v>
      </c>
      <c r="I1077" s="1" t="s">
        <v>48</v>
      </c>
      <c r="J1077">
        <v>4.655821376382856</v>
      </c>
    </row>
    <row r="1078">
      <c r="A1078" s="24" t="s">
        <v>5063</v>
      </c>
      <c r="B1078" t="s">
        <v>21119</v>
      </c>
      <c r="C1078" t="s">
        <v>17675</v>
      </c>
      <c r="D1078" t="s">
        <v>5066</v>
      </c>
      <c r="E1078" t="s">
        <v>117</v>
      </c>
      <c r="F1078" t="s">
        <v>2458</v>
      </c>
      <c r="G1078" s="1" t="s">
        <v>46</v>
      </c>
      <c r="H1078" t="s">
        <v>584</v>
      </c>
      <c r="I1078" s="1" t="s">
        <v>48</v>
      </c>
      <c r="J1078">
        <v>4.5632271110399998</v>
      </c>
    </row>
    <row r="1079">
      <c r="A1079" s="24" t="s">
        <v>5572</v>
      </c>
      <c r="B1079" t="s">
        <v>21120</v>
      </c>
      <c r="C1079" t="s">
        <v>17678</v>
      </c>
      <c r="D1079" t="s">
        <v>5575</v>
      </c>
      <c r="E1079" t="s">
        <v>117</v>
      </c>
      <c r="F1079" t="s">
        <v>2458</v>
      </c>
      <c r="G1079" s="1" t="s">
        <v>46</v>
      </c>
      <c r="H1079" t="s">
        <v>584</v>
      </c>
      <c r="I1079" s="1" t="s">
        <v>48</v>
      </c>
      <c r="J1079">
        <v>4.373820991365001</v>
      </c>
    </row>
    <row r="1080">
      <c r="A1080" s="24" t="s">
        <v>17680</v>
      </c>
      <c r="B1080" t="s">
        <v>21121</v>
      </c>
      <c r="C1080" t="s">
        <v>17682</v>
      </c>
      <c r="D1080" t="s">
        <v>17683</v>
      </c>
      <c r="E1080" t="s">
        <v>94</v>
      </c>
      <c r="F1080" t="s">
        <v>678</v>
      </c>
      <c r="G1080" s="1" t="s">
        <v>46</v>
      </c>
      <c r="H1080" t="s">
        <v>2862</v>
      </c>
      <c r="I1080" s="1" t="s">
        <v>48</v>
      </c>
      <c r="J1080">
        <v>4.3551053846299999</v>
      </c>
    </row>
    <row r="1081">
      <c r="A1081" s="24" t="s">
        <v>4713</v>
      </c>
      <c r="B1081" t="s">
        <v>21122</v>
      </c>
      <c r="C1081" t="s">
        <v>17687</v>
      </c>
      <c r="D1081" t="s">
        <v>4716</v>
      </c>
      <c r="E1081" t="s">
        <v>56</v>
      </c>
      <c r="F1081" t="s">
        <v>1277</v>
      </c>
      <c r="G1081" s="1" t="s">
        <v>46</v>
      </c>
      <c r="H1081" t="s">
        <v>584</v>
      </c>
      <c r="I1081" s="1" t="s">
        <v>48</v>
      </c>
      <c r="J1081">
        <v>4.1249502440460732</v>
      </c>
    </row>
    <row r="1082">
      <c r="A1082" s="24" t="s">
        <v>4759</v>
      </c>
      <c r="B1082" t="s">
        <v>21123</v>
      </c>
      <c r="C1082" t="s">
        <v>17690</v>
      </c>
      <c r="D1082" t="s">
        <v>4762</v>
      </c>
      <c r="E1082" t="s">
        <v>102</v>
      </c>
      <c r="F1082" t="s">
        <v>1043</v>
      </c>
      <c r="G1082" s="1" t="s">
        <v>46</v>
      </c>
      <c r="H1082" t="s">
        <v>584</v>
      </c>
      <c r="I1082" s="1" t="s">
        <v>48</v>
      </c>
      <c r="J1082">
        <v>4.0745751169199993</v>
      </c>
    </row>
    <row r="1083">
      <c r="A1083" s="24" t="s">
        <v>17692</v>
      </c>
      <c r="B1083" t="s">
        <v>21124</v>
      </c>
      <c r="C1083" t="s">
        <v>17694</v>
      </c>
      <c r="D1083" t="s">
        <v>17695</v>
      </c>
      <c r="E1083" t="s">
        <v>44</v>
      </c>
      <c r="F1083" t="s">
        <v>236</v>
      </c>
      <c r="G1083" s="1" t="s">
        <v>46</v>
      </c>
      <c r="H1083" t="s">
        <v>4238</v>
      </c>
      <c r="I1083" s="1" t="s">
        <v>48</v>
      </c>
      <c r="J1083">
        <v>3.9107066120099998</v>
      </c>
    </row>
    <row r="1084">
      <c r="A1084" s="24" t="s">
        <v>4908</v>
      </c>
      <c r="B1084" t="s">
        <v>21125</v>
      </c>
      <c r="C1084" t="s">
        <v>18573</v>
      </c>
      <c r="D1084" t="s">
        <v>4911</v>
      </c>
      <c r="E1084" t="s">
        <v>102</v>
      </c>
      <c r="F1084" t="s">
        <v>1043</v>
      </c>
      <c r="G1084" s="1" t="s">
        <v>46</v>
      </c>
      <c r="H1084" t="s">
        <v>584</v>
      </c>
      <c r="I1084" s="1" t="s">
        <v>48</v>
      </c>
      <c r="J1084">
        <v>3.8085592671600002</v>
      </c>
    </row>
    <row r="1085">
      <c r="A1085" s="24" t="s">
        <v>17698</v>
      </c>
      <c r="B1085" t="s">
        <v>21126</v>
      </c>
      <c r="C1085" t="s">
        <v>17700</v>
      </c>
      <c r="D1085" t="s">
        <v>17701</v>
      </c>
      <c r="E1085" t="s">
        <v>72</v>
      </c>
      <c r="F1085" t="s">
        <v>2157</v>
      </c>
      <c r="G1085" s="1" t="s">
        <v>46</v>
      </c>
      <c r="H1085" t="s">
        <v>8473</v>
      </c>
      <c r="I1085" s="1" t="s">
        <v>48</v>
      </c>
      <c r="J1085">
        <v>3.783324940035</v>
      </c>
    </row>
    <row r="1086">
      <c r="A1086" s="24" t="s">
        <v>17704</v>
      </c>
      <c r="B1086" t="s">
        <v>21127</v>
      </c>
      <c r="C1086" t="s">
        <v>17706</v>
      </c>
      <c r="D1086" t="s">
        <v>17707</v>
      </c>
      <c r="E1086" t="s">
        <v>72</v>
      </c>
      <c r="F1086" t="s">
        <v>2052</v>
      </c>
      <c r="G1086" s="1" t="s">
        <v>46</v>
      </c>
      <c r="H1086" t="s">
        <v>17708</v>
      </c>
      <c r="I1086" s="1" t="s">
        <v>48</v>
      </c>
      <c r="J1086">
        <v>3.7820151426800002</v>
      </c>
    </row>
    <row r="1087">
      <c r="A1087" s="24" t="s">
        <v>17711</v>
      </c>
      <c r="B1087" t="s">
        <v>21128</v>
      </c>
      <c r="C1087" t="s">
        <v>17713</v>
      </c>
      <c r="D1087" t="s">
        <v>17714</v>
      </c>
      <c r="E1087" t="s">
        <v>56</v>
      </c>
      <c r="F1087" t="s">
        <v>4391</v>
      </c>
      <c r="G1087" s="1" t="s">
        <v>46</v>
      </c>
      <c r="H1087" t="s">
        <v>357</v>
      </c>
      <c r="I1087" s="1" t="s">
        <v>48</v>
      </c>
      <c r="J1087">
        <v>3.7777123811700002</v>
      </c>
    </row>
    <row r="1088">
      <c r="A1088" s="24" t="s">
        <v>17717</v>
      </c>
      <c r="B1088" t="s">
        <v>21129</v>
      </c>
      <c r="C1088" t="s">
        <v>17719</v>
      </c>
      <c r="D1088" t="s">
        <v>17720</v>
      </c>
      <c r="E1088" t="s">
        <v>56</v>
      </c>
      <c r="F1088" t="s">
        <v>57</v>
      </c>
      <c r="G1088" s="1" t="s">
        <v>46</v>
      </c>
      <c r="H1088" t="s">
        <v>904</v>
      </c>
      <c r="I1088" s="1" t="s">
        <v>48</v>
      </c>
      <c r="J1088">
        <v>3.6316620202499998</v>
      </c>
    </row>
    <row r="1089">
      <c r="A1089" s="24" t="s">
        <v>5506</v>
      </c>
      <c r="B1089" t="s">
        <v>21130</v>
      </c>
      <c r="C1089" t="s">
        <v>17724</v>
      </c>
      <c r="D1089" t="s">
        <v>5509</v>
      </c>
      <c r="E1089" t="s">
        <v>102</v>
      </c>
      <c r="F1089" t="s">
        <v>1043</v>
      </c>
      <c r="G1089" s="1" t="s">
        <v>46</v>
      </c>
      <c r="H1089" t="s">
        <v>584</v>
      </c>
      <c r="I1089" s="1" t="s">
        <v>48</v>
      </c>
      <c r="J1089">
        <v>3.6108416498000002</v>
      </c>
    </row>
    <row r="1090">
      <c r="A1090" s="24" t="s">
        <v>17726</v>
      </c>
      <c r="B1090" t="s">
        <v>21131</v>
      </c>
      <c r="C1090" t="s">
        <v>17728</v>
      </c>
      <c r="D1090" t="s">
        <v>17729</v>
      </c>
      <c r="E1090" t="s">
        <v>117</v>
      </c>
      <c r="F1090" t="s">
        <v>310</v>
      </c>
      <c r="G1090" s="1" t="s">
        <v>46</v>
      </c>
      <c r="H1090" t="s">
        <v>357</v>
      </c>
      <c r="I1090" s="1" t="s">
        <v>48</v>
      </c>
      <c r="J1090">
        <v>3.6053903426999998</v>
      </c>
    </row>
    <row r="1091">
      <c r="A1091" s="24" t="s">
        <v>17732</v>
      </c>
      <c r="B1091" t="s">
        <v>21132</v>
      </c>
      <c r="C1091" t="s">
        <v>17734</v>
      </c>
      <c r="D1091" t="s">
        <v>17735</v>
      </c>
      <c r="E1091" t="s">
        <v>72</v>
      </c>
      <c r="F1091" t="s">
        <v>1057</v>
      </c>
      <c r="G1091" s="1" t="s">
        <v>46</v>
      </c>
      <c r="H1091" t="s">
        <v>10877</v>
      </c>
      <c r="I1091" s="1" t="s">
        <v>48</v>
      </c>
      <c r="J1091">
        <v>3.585313314</v>
      </c>
    </row>
    <row r="1092">
      <c r="A1092" s="24" t="s">
        <v>17737</v>
      </c>
      <c r="B1092" t="s">
        <v>21133</v>
      </c>
      <c r="C1092" t="s">
        <v>17739</v>
      </c>
      <c r="D1092" t="s">
        <v>17740</v>
      </c>
      <c r="E1092" t="s">
        <v>94</v>
      </c>
      <c r="F1092" t="s">
        <v>356</v>
      </c>
      <c r="G1092" s="1" t="s">
        <v>46</v>
      </c>
      <c r="H1092" t="s">
        <v>357</v>
      </c>
      <c r="I1092" s="1" t="s">
        <v>48</v>
      </c>
      <c r="J1092">
        <v>3.5654812375999998</v>
      </c>
    </row>
    <row r="1093">
      <c r="A1093" s="24" t="s">
        <v>17743</v>
      </c>
      <c r="B1093" t="s">
        <v>21134</v>
      </c>
      <c r="C1093" t="s">
        <v>17745</v>
      </c>
      <c r="D1093" t="s">
        <v>17746</v>
      </c>
      <c r="E1093" t="s">
        <v>295</v>
      </c>
      <c r="F1093" t="s">
        <v>296</v>
      </c>
      <c r="G1093" s="1" t="s">
        <v>46</v>
      </c>
      <c r="H1093" t="s">
        <v>4431</v>
      </c>
      <c r="I1093" s="1" t="s">
        <v>48</v>
      </c>
      <c r="J1093">
        <v>3.54513286318294</v>
      </c>
    </row>
    <row r="1094">
      <c r="A1094" s="24" t="s">
        <v>17749</v>
      </c>
      <c r="B1094" t="s">
        <v>21135</v>
      </c>
      <c r="C1094" t="s">
        <v>17751</v>
      </c>
      <c r="D1094" t="s">
        <v>17752</v>
      </c>
      <c r="E1094" t="s">
        <v>117</v>
      </c>
      <c r="F1094" t="s">
        <v>2519</v>
      </c>
      <c r="G1094" s="1" t="s">
        <v>46</v>
      </c>
      <c r="H1094" t="s">
        <v>4431</v>
      </c>
      <c r="I1094" s="1" t="s">
        <v>48</v>
      </c>
      <c r="J1094">
        <v>3.4611052016700001</v>
      </c>
    </row>
    <row r="1095">
      <c r="A1095" s="24" t="s">
        <v>5246</v>
      </c>
      <c r="B1095" t="s">
        <v>21136</v>
      </c>
      <c r="C1095" t="s">
        <v>17756</v>
      </c>
      <c r="D1095" t="s">
        <v>5249</v>
      </c>
      <c r="E1095" t="s">
        <v>117</v>
      </c>
      <c r="F1095" t="s">
        <v>4033</v>
      </c>
      <c r="G1095" s="1" t="s">
        <v>46</v>
      </c>
      <c r="H1095" t="s">
        <v>584</v>
      </c>
      <c r="I1095" s="1" t="s">
        <v>48</v>
      </c>
      <c r="J1095">
        <v>3.3326260101199998</v>
      </c>
    </row>
    <row r="1096">
      <c r="A1096" s="24" t="s">
        <v>17758</v>
      </c>
      <c r="B1096" t="s">
        <v>21137</v>
      </c>
      <c r="C1096" t="s">
        <v>17760</v>
      </c>
      <c r="D1096" t="s">
        <v>17761</v>
      </c>
      <c r="E1096" t="s">
        <v>132</v>
      </c>
      <c r="F1096" t="s">
        <v>872</v>
      </c>
      <c r="G1096" s="1" t="s">
        <v>46</v>
      </c>
      <c r="H1096" t="s">
        <v>17762</v>
      </c>
      <c r="I1096" s="1" t="s">
        <v>48</v>
      </c>
      <c r="J1096">
        <v>3.1076727869499998</v>
      </c>
    </row>
    <row r="1097">
      <c r="A1097" s="24" t="s">
        <v>17765</v>
      </c>
      <c r="B1097" t="s">
        <v>21138</v>
      </c>
      <c r="C1097" t="s">
        <v>17767</v>
      </c>
      <c r="D1097" t="s">
        <v>17768</v>
      </c>
      <c r="E1097" t="s">
        <v>56</v>
      </c>
      <c r="F1097" t="s">
        <v>557</v>
      </c>
      <c r="G1097" s="1" t="s">
        <v>46</v>
      </c>
      <c r="H1097" t="s">
        <v>4431</v>
      </c>
      <c r="I1097" s="1" t="s">
        <v>48</v>
      </c>
      <c r="J1097">
        <v>3.0525745537200004</v>
      </c>
    </row>
    <row r="1098">
      <c r="A1098" s="24" t="s">
        <v>4568</v>
      </c>
      <c r="B1098" t="s">
        <v>21139</v>
      </c>
      <c r="C1098" t="s">
        <v>17772</v>
      </c>
      <c r="D1098" t="s">
        <v>4571</v>
      </c>
      <c r="E1098" t="s">
        <v>117</v>
      </c>
      <c r="F1098" t="s">
        <v>2458</v>
      </c>
      <c r="G1098" s="1" t="s">
        <v>46</v>
      </c>
      <c r="H1098" t="s">
        <v>584</v>
      </c>
      <c r="I1098" s="1" t="s">
        <v>48</v>
      </c>
      <c r="J1098">
        <v>2.9690124252600003</v>
      </c>
    </row>
    <row r="1099">
      <c r="A1099" s="24" t="s">
        <v>17774</v>
      </c>
      <c r="B1099" t="s">
        <v>21140</v>
      </c>
      <c r="C1099" t="s">
        <v>17776</v>
      </c>
      <c r="D1099" t="s">
        <v>17777</v>
      </c>
      <c r="E1099" t="s">
        <v>94</v>
      </c>
      <c r="F1099" t="s">
        <v>388</v>
      </c>
      <c r="G1099" s="1" t="s">
        <v>46</v>
      </c>
      <c r="H1099" t="s">
        <v>6071</v>
      </c>
      <c r="I1099" s="1" t="s">
        <v>48</v>
      </c>
      <c r="J1099">
        <v>2.9620156999999998</v>
      </c>
    </row>
    <row r="1100">
      <c r="A1100" s="24" t="s">
        <v>17780</v>
      </c>
      <c r="B1100" t="s">
        <v>21141</v>
      </c>
      <c r="C1100" t="s">
        <v>17782</v>
      </c>
      <c r="D1100" t="s">
        <v>17783</v>
      </c>
      <c r="E1100" t="s">
        <v>94</v>
      </c>
      <c r="F1100" t="s">
        <v>797</v>
      </c>
      <c r="G1100" s="1" t="s">
        <v>46</v>
      </c>
      <c r="H1100" t="s">
        <v>17784</v>
      </c>
      <c r="I1100" s="1" t="s">
        <v>48</v>
      </c>
      <c r="J1100">
        <v>2.9392</v>
      </c>
    </row>
    <row r="1101">
      <c r="A1101" s="24" t="s">
        <v>17787</v>
      </c>
      <c r="B1101" t="s">
        <v>21142</v>
      </c>
      <c r="C1101" t="s">
        <v>17789</v>
      </c>
      <c r="D1101" t="s">
        <v>17790</v>
      </c>
      <c r="E1101" t="s">
        <v>102</v>
      </c>
      <c r="F1101" t="s">
        <v>2157</v>
      </c>
      <c r="G1101" s="1" t="s">
        <v>46</v>
      </c>
      <c r="H1101" t="s">
        <v>4431</v>
      </c>
      <c r="I1101" s="1" t="s">
        <v>48</v>
      </c>
      <c r="J1101">
        <v>2.9161776042000005</v>
      </c>
    </row>
    <row r="1102">
      <c r="A1102" s="24" t="s">
        <v>17793</v>
      </c>
      <c r="B1102" t="s">
        <v>21143</v>
      </c>
      <c r="C1102" t="s">
        <v>17795</v>
      </c>
      <c r="D1102" t="s">
        <v>17796</v>
      </c>
      <c r="E1102" t="s">
        <v>94</v>
      </c>
      <c r="F1102" t="s">
        <v>264</v>
      </c>
      <c r="G1102" s="1" t="s">
        <v>46</v>
      </c>
      <c r="H1102" t="s">
        <v>4238</v>
      </c>
      <c r="I1102" s="1" t="s">
        <v>48</v>
      </c>
      <c r="J1102">
        <v>2.8981918985599999</v>
      </c>
    </row>
    <row r="1103">
      <c r="A1103" s="24" t="s">
        <v>17799</v>
      </c>
      <c r="B1103" t="s">
        <v>21144</v>
      </c>
      <c r="C1103" t="s">
        <v>17801</v>
      </c>
      <c r="D1103" t="s">
        <v>17802</v>
      </c>
      <c r="E1103" t="s">
        <v>56</v>
      </c>
      <c r="F1103" t="s">
        <v>57</v>
      </c>
      <c r="G1103" s="1" t="s">
        <v>46</v>
      </c>
      <c r="H1103" t="s">
        <v>8473</v>
      </c>
      <c r="I1103" s="1" t="s">
        <v>48</v>
      </c>
      <c r="J1103">
        <v>2.8598945978399999</v>
      </c>
    </row>
    <row r="1104">
      <c r="A1104" s="24" t="s">
        <v>17805</v>
      </c>
      <c r="B1104" t="s">
        <v>21145</v>
      </c>
      <c r="C1104" t="s">
        <v>17807</v>
      </c>
      <c r="D1104" t="s">
        <v>17808</v>
      </c>
      <c r="E1104" t="s">
        <v>94</v>
      </c>
      <c r="F1104" t="s">
        <v>356</v>
      </c>
      <c r="G1104" s="1" t="s">
        <v>46</v>
      </c>
      <c r="H1104" t="s">
        <v>357</v>
      </c>
      <c r="I1104" s="1" t="s">
        <v>48</v>
      </c>
      <c r="J1104">
        <v>2.8553017950399999</v>
      </c>
    </row>
    <row r="1105">
      <c r="A1105" s="24" t="s">
        <v>17811</v>
      </c>
      <c r="B1105" t="s">
        <v>21146</v>
      </c>
      <c r="C1105" t="s">
        <v>17813</v>
      </c>
      <c r="D1105" t="s">
        <v>17814</v>
      </c>
      <c r="E1105" t="s">
        <v>72</v>
      </c>
      <c r="F1105" t="s">
        <v>6186</v>
      </c>
      <c r="G1105" s="1" t="s">
        <v>46</v>
      </c>
      <c r="H1105" t="s">
        <v>6071</v>
      </c>
      <c r="I1105" s="1" t="s">
        <v>48</v>
      </c>
      <c r="J1105">
        <v>2.8380615407999996</v>
      </c>
    </row>
    <row r="1106">
      <c r="A1106" s="24" t="s">
        <v>17817</v>
      </c>
      <c r="B1106" t="s">
        <v>21147</v>
      </c>
      <c r="C1106" t="s">
        <v>17819</v>
      </c>
      <c r="D1106" t="s">
        <v>17820</v>
      </c>
      <c r="E1106" t="s">
        <v>72</v>
      </c>
      <c r="F1106" t="s">
        <v>2157</v>
      </c>
      <c r="G1106" s="1" t="s">
        <v>46</v>
      </c>
      <c r="H1106" t="s">
        <v>17821</v>
      </c>
      <c r="I1106" s="1" t="s">
        <v>48</v>
      </c>
      <c r="J1106">
        <v>2.835581495425</v>
      </c>
    </row>
    <row r="1107">
      <c r="A1107" s="24" t="s">
        <v>17824</v>
      </c>
      <c r="B1107" t="s">
        <v>21148</v>
      </c>
      <c r="C1107" t="s">
        <v>17826</v>
      </c>
      <c r="D1107" t="s">
        <v>17827</v>
      </c>
      <c r="E1107" t="s">
        <v>102</v>
      </c>
      <c r="F1107" t="s">
        <v>103</v>
      </c>
      <c r="G1107" s="1" t="s">
        <v>46</v>
      </c>
      <c r="H1107" t="s">
        <v>609</v>
      </c>
      <c r="I1107" s="1" t="s">
        <v>48</v>
      </c>
      <c r="J1107">
        <v>2.74955937963</v>
      </c>
    </row>
    <row r="1108">
      <c r="A1108" s="24" t="s">
        <v>17830</v>
      </c>
      <c r="B1108" t="s">
        <v>21149</v>
      </c>
      <c r="C1108" t="s">
        <v>17832</v>
      </c>
      <c r="D1108" t="s">
        <v>17833</v>
      </c>
      <c r="E1108" t="s">
        <v>102</v>
      </c>
      <c r="F1108" t="s">
        <v>2157</v>
      </c>
      <c r="G1108" s="1" t="s">
        <v>46</v>
      </c>
      <c r="H1108" t="s">
        <v>2769</v>
      </c>
      <c r="I1108" s="1" t="s">
        <v>48</v>
      </c>
      <c r="J1108">
        <v>2.7358674291200002</v>
      </c>
    </row>
    <row r="1109">
      <c r="A1109" s="24" t="s">
        <v>17836</v>
      </c>
      <c r="B1109" t="s">
        <v>21150</v>
      </c>
      <c r="C1109" t="s">
        <v>17838</v>
      </c>
      <c r="D1109" t="s">
        <v>17839</v>
      </c>
      <c r="E1109" t="s">
        <v>72</v>
      </c>
      <c r="F1109" t="s">
        <v>2157</v>
      </c>
      <c r="G1109" s="1" t="s">
        <v>46</v>
      </c>
      <c r="H1109" t="s">
        <v>8513</v>
      </c>
      <c r="I1109" s="1" t="s">
        <v>48</v>
      </c>
      <c r="J1109">
        <v>2.6915107280099999</v>
      </c>
    </row>
    <row r="1110">
      <c r="A1110" s="24" t="s">
        <v>17842</v>
      </c>
      <c r="B1110" t="s">
        <v>21151</v>
      </c>
      <c r="C1110" t="s">
        <v>17844</v>
      </c>
      <c r="D1110" t="s">
        <v>17845</v>
      </c>
      <c r="E1110" t="s">
        <v>56</v>
      </c>
      <c r="F1110" t="s">
        <v>57</v>
      </c>
      <c r="G1110" s="1" t="s">
        <v>46</v>
      </c>
      <c r="H1110" t="s">
        <v>904</v>
      </c>
      <c r="I1110" s="1" t="s">
        <v>48</v>
      </c>
      <c r="J1110">
        <v>2.6647472317499998</v>
      </c>
    </row>
    <row r="1111">
      <c r="A1111" s="24" t="s">
        <v>17848</v>
      </c>
      <c r="B1111" t="s">
        <v>21152</v>
      </c>
      <c r="C1111" t="s">
        <v>17850</v>
      </c>
      <c r="D1111" t="s">
        <v>17851</v>
      </c>
      <c r="E1111" t="s">
        <v>56</v>
      </c>
      <c r="F1111" t="s">
        <v>4391</v>
      </c>
      <c r="G1111" s="1" t="s">
        <v>46</v>
      </c>
      <c r="H1111" t="s">
        <v>357</v>
      </c>
      <c r="I1111" s="1" t="s">
        <v>48</v>
      </c>
      <c r="J1111">
        <v>2.4980615198000002</v>
      </c>
    </row>
    <row r="1112">
      <c r="A1112" s="24" t="s">
        <v>17854</v>
      </c>
      <c r="B1112" t="s">
        <v>21153</v>
      </c>
      <c r="C1112" t="s">
        <v>17856</v>
      </c>
      <c r="D1112" t="s">
        <v>17857</v>
      </c>
      <c r="E1112" t="s">
        <v>56</v>
      </c>
      <c r="F1112" t="s">
        <v>457</v>
      </c>
      <c r="G1112" s="1" t="s">
        <v>46</v>
      </c>
      <c r="H1112" t="s">
        <v>349</v>
      </c>
      <c r="I1112" s="1" t="s">
        <v>48</v>
      </c>
      <c r="J1112">
        <v>2.4443627114499997</v>
      </c>
    </row>
    <row r="1113">
      <c r="A1113" s="24" t="s">
        <v>17860</v>
      </c>
      <c r="B1113" t="s">
        <v>21154</v>
      </c>
      <c r="C1113" t="s">
        <v>17862</v>
      </c>
      <c r="D1113" t="s">
        <v>17863</v>
      </c>
      <c r="E1113" t="s">
        <v>56</v>
      </c>
      <c r="F1113" t="s">
        <v>557</v>
      </c>
      <c r="G1113" s="1" t="s">
        <v>46</v>
      </c>
      <c r="H1113" t="s">
        <v>6071</v>
      </c>
      <c r="I1113" s="1" t="s">
        <v>48</v>
      </c>
      <c r="J1113">
        <v>2.4380000000000002</v>
      </c>
    </row>
    <row r="1114">
      <c r="A1114" s="24" t="s">
        <v>5170</v>
      </c>
      <c r="B1114" t="s">
        <v>21155</v>
      </c>
      <c r="C1114" t="s">
        <v>17867</v>
      </c>
      <c r="D1114" t="s">
        <v>5173</v>
      </c>
      <c r="E1114" t="s">
        <v>117</v>
      </c>
      <c r="F1114" t="s">
        <v>118</v>
      </c>
      <c r="G1114" s="1" t="s">
        <v>46</v>
      </c>
      <c r="H1114" t="s">
        <v>584</v>
      </c>
      <c r="I1114" s="1" t="s">
        <v>48</v>
      </c>
      <c r="J1114">
        <v>2.4025890143399997</v>
      </c>
    </row>
    <row r="1115">
      <c r="A1115" s="24" t="s">
        <v>17869</v>
      </c>
      <c r="B1115" t="s">
        <v>21156</v>
      </c>
      <c r="C1115" t="s">
        <v>17871</v>
      </c>
      <c r="D1115" t="s">
        <v>17872</v>
      </c>
      <c r="E1115" t="s">
        <v>44</v>
      </c>
      <c r="F1115" t="s">
        <v>310</v>
      </c>
      <c r="G1115" s="1" t="s">
        <v>46</v>
      </c>
      <c r="H1115" t="s">
        <v>4275</v>
      </c>
      <c r="I1115" s="1" t="s">
        <v>48</v>
      </c>
      <c r="J1115">
        <v>2.29194178915</v>
      </c>
    </row>
    <row r="1116">
      <c r="A1116" s="24" t="s">
        <v>5420</v>
      </c>
      <c r="B1116" t="s">
        <v>21157</v>
      </c>
      <c r="C1116" t="s">
        <v>17876</v>
      </c>
      <c r="D1116" t="s">
        <v>5423</v>
      </c>
      <c r="E1116" t="s">
        <v>295</v>
      </c>
      <c r="F1116" t="s">
        <v>925</v>
      </c>
      <c r="G1116" s="1" t="s">
        <v>46</v>
      </c>
      <c r="H1116" t="s">
        <v>584</v>
      </c>
      <c r="I1116" s="1" t="s">
        <v>48</v>
      </c>
      <c r="J1116">
        <v>2.2470825222000004</v>
      </c>
    </row>
    <row r="1117">
      <c r="A1117" s="24" t="s">
        <v>17878</v>
      </c>
      <c r="B1117" t="s">
        <v>21158</v>
      </c>
      <c r="C1117" t="s">
        <v>17880</v>
      </c>
      <c r="D1117" t="s">
        <v>17881</v>
      </c>
      <c r="E1117" t="s">
        <v>102</v>
      </c>
      <c r="F1117" t="s">
        <v>154</v>
      </c>
      <c r="G1117" s="1" t="s">
        <v>46</v>
      </c>
      <c r="H1117" t="s">
        <v>357</v>
      </c>
      <c r="I1117" s="1" t="s">
        <v>48</v>
      </c>
      <c r="J1117">
        <v>2.2249825201199998</v>
      </c>
    </row>
    <row r="1118">
      <c r="A1118" s="24" t="s">
        <v>17884</v>
      </c>
      <c r="B1118" t="s">
        <v>21159</v>
      </c>
      <c r="C1118" t="s">
        <v>17886</v>
      </c>
      <c r="D1118" t="s">
        <v>17887</v>
      </c>
      <c r="E1118" t="s">
        <v>56</v>
      </c>
      <c r="F1118" t="s">
        <v>557</v>
      </c>
      <c r="G1118" s="1" t="s">
        <v>46</v>
      </c>
      <c r="H1118" t="s">
        <v>349</v>
      </c>
      <c r="I1118" s="1" t="s">
        <v>48</v>
      </c>
      <c r="J1118">
        <v>2.1963584952400002</v>
      </c>
    </row>
    <row r="1119">
      <c r="A1119" s="24" t="s">
        <v>17890</v>
      </c>
      <c r="B1119" t="s">
        <v>21160</v>
      </c>
      <c r="C1119" t="s">
        <v>17892</v>
      </c>
      <c r="D1119" t="s">
        <v>17893</v>
      </c>
      <c r="E1119" t="s">
        <v>56</v>
      </c>
      <c r="F1119" t="s">
        <v>236</v>
      </c>
      <c r="G1119" s="1" t="s">
        <v>46</v>
      </c>
      <c r="H1119" t="s">
        <v>17894</v>
      </c>
      <c r="I1119" s="1" t="s">
        <v>48</v>
      </c>
      <c r="J1119">
        <v>2.1823103995199999</v>
      </c>
    </row>
    <row r="1120">
      <c r="A1120" s="24" t="s">
        <v>17897</v>
      </c>
      <c r="B1120" t="s">
        <v>21161</v>
      </c>
      <c r="C1120" t="s">
        <v>17899</v>
      </c>
      <c r="D1120" t="s">
        <v>17900</v>
      </c>
      <c r="E1120" t="s">
        <v>117</v>
      </c>
      <c r="F1120" t="s">
        <v>4033</v>
      </c>
      <c r="G1120" s="1" t="s">
        <v>46</v>
      </c>
      <c r="H1120" t="s">
        <v>584</v>
      </c>
      <c r="I1120" s="1" t="s">
        <v>48</v>
      </c>
      <c r="J1120">
        <v>2.1456336561599998</v>
      </c>
    </row>
    <row r="1121">
      <c r="A1121" s="24" t="s">
        <v>17903</v>
      </c>
      <c r="B1121" t="s">
        <v>21162</v>
      </c>
      <c r="C1121" t="s">
        <v>17905</v>
      </c>
      <c r="D1121" t="s">
        <v>17906</v>
      </c>
      <c r="E1121" t="s">
        <v>132</v>
      </c>
      <c r="F1121" t="s">
        <v>110</v>
      </c>
      <c r="G1121" s="1" t="s">
        <v>46</v>
      </c>
      <c r="H1121" t="s">
        <v>349</v>
      </c>
      <c r="I1121" s="1" t="s">
        <v>48</v>
      </c>
      <c r="J1121">
        <v>2.0477800143899998</v>
      </c>
    </row>
    <row r="1122">
      <c r="A1122" s="24" t="s">
        <v>17909</v>
      </c>
      <c r="B1122" t="s">
        <v>21163</v>
      </c>
      <c r="C1122" t="s">
        <v>17911</v>
      </c>
      <c r="D1122" t="s">
        <v>17912</v>
      </c>
      <c r="E1122" t="s">
        <v>44</v>
      </c>
      <c r="F1122" t="s">
        <v>310</v>
      </c>
      <c r="G1122" s="1" t="s">
        <v>46</v>
      </c>
      <c r="H1122" t="s">
        <v>2862</v>
      </c>
      <c r="I1122" s="1" t="s">
        <v>48</v>
      </c>
      <c r="J1122">
        <v>2.0108474513000001</v>
      </c>
    </row>
    <row r="1123">
      <c r="A1123" s="24" t="s">
        <v>17915</v>
      </c>
      <c r="B1123" t="s">
        <v>21164</v>
      </c>
      <c r="C1123" t="s">
        <v>17917</v>
      </c>
      <c r="D1123" t="s">
        <v>17918</v>
      </c>
      <c r="E1123" t="s">
        <v>295</v>
      </c>
      <c r="F1123" t="s">
        <v>925</v>
      </c>
      <c r="G1123" s="1" t="s">
        <v>46</v>
      </c>
      <c r="H1123" t="s">
        <v>4275</v>
      </c>
      <c r="I1123" s="1" t="s">
        <v>48</v>
      </c>
      <c r="J1123">
        <v>1.97540342376</v>
      </c>
    </row>
    <row r="1124">
      <c r="A1124" s="24" t="s">
        <v>17921</v>
      </c>
      <c r="B1124" t="s">
        <v>21165</v>
      </c>
      <c r="C1124" t="s">
        <v>17923</v>
      </c>
      <c r="D1124" t="s">
        <v>17924</v>
      </c>
      <c r="E1124" t="s">
        <v>72</v>
      </c>
      <c r="F1124" t="s">
        <v>6227</v>
      </c>
      <c r="G1124" s="1" t="s">
        <v>46</v>
      </c>
      <c r="H1124" t="s">
        <v>17925</v>
      </c>
      <c r="I1124" s="1" t="s">
        <v>48</v>
      </c>
      <c r="J1124">
        <v>1.9593269744400001</v>
      </c>
    </row>
    <row r="1125">
      <c r="A1125" s="24" t="s">
        <v>17928</v>
      </c>
      <c r="B1125" t="s">
        <v>21166</v>
      </c>
      <c r="C1125" t="s">
        <v>17930</v>
      </c>
      <c r="D1125" t="s">
        <v>17931</v>
      </c>
      <c r="E1125" t="s">
        <v>56</v>
      </c>
      <c r="F1125" t="s">
        <v>2985</v>
      </c>
      <c r="G1125" s="1" t="s">
        <v>46</v>
      </c>
      <c r="H1125" t="s">
        <v>5613</v>
      </c>
      <c r="I1125" s="1" t="s">
        <v>48</v>
      </c>
      <c r="J1125">
        <v>1.9288049918399999</v>
      </c>
    </row>
    <row r="1126">
      <c r="A1126" s="24" t="s">
        <v>17934</v>
      </c>
      <c r="B1126" t="s">
        <v>21167</v>
      </c>
      <c r="C1126" t="s">
        <v>17936</v>
      </c>
      <c r="D1126" t="s">
        <v>17937</v>
      </c>
      <c r="E1126" t="s">
        <v>102</v>
      </c>
      <c r="F1126" t="s">
        <v>154</v>
      </c>
      <c r="G1126" s="1" t="s">
        <v>46</v>
      </c>
      <c r="H1126" t="s">
        <v>584</v>
      </c>
      <c r="I1126" s="1" t="s">
        <v>48</v>
      </c>
      <c r="J1126">
        <v>1.9110726189900002</v>
      </c>
    </row>
    <row r="1127">
      <c r="A1127" s="24" t="s">
        <v>17940</v>
      </c>
      <c r="B1127" t="s">
        <v>21168</v>
      </c>
      <c r="C1127" t="s">
        <v>17942</v>
      </c>
      <c r="D1127" t="s">
        <v>17943</v>
      </c>
      <c r="E1127" t="s">
        <v>44</v>
      </c>
      <c r="F1127" t="s">
        <v>154</v>
      </c>
      <c r="G1127" s="1" t="s">
        <v>46</v>
      </c>
      <c r="H1127" t="s">
        <v>4372</v>
      </c>
      <c r="I1127" s="1" t="s">
        <v>48</v>
      </c>
      <c r="J1127">
        <v>1.8604678430000003</v>
      </c>
    </row>
    <row r="1128">
      <c r="A1128" s="24" t="s">
        <v>17946</v>
      </c>
      <c r="B1128" t="s">
        <v>21169</v>
      </c>
      <c r="C1128" t="s">
        <v>17948</v>
      </c>
      <c r="D1128" t="s">
        <v>17949</v>
      </c>
      <c r="E1128" t="s">
        <v>117</v>
      </c>
      <c r="F1128" t="s">
        <v>2458</v>
      </c>
      <c r="G1128" s="1" t="s">
        <v>46</v>
      </c>
      <c r="H1128" t="s">
        <v>17203</v>
      </c>
      <c r="I1128" s="1" t="s">
        <v>48</v>
      </c>
      <c r="J1128">
        <v>1.8109190854800004</v>
      </c>
    </row>
    <row r="1129">
      <c r="A1129" s="24" t="s">
        <v>17952</v>
      </c>
      <c r="B1129" t="s">
        <v>21170</v>
      </c>
      <c r="C1129" t="s">
        <v>17954</v>
      </c>
      <c r="D1129" t="s">
        <v>17955</v>
      </c>
      <c r="E1129" t="s">
        <v>94</v>
      </c>
      <c r="F1129" t="s">
        <v>356</v>
      </c>
      <c r="G1129" s="1" t="s">
        <v>46</v>
      </c>
      <c r="H1129" t="s">
        <v>4275</v>
      </c>
      <c r="I1129" s="1" t="s">
        <v>48</v>
      </c>
      <c r="J1129">
        <v>1.7901019251875001</v>
      </c>
    </row>
    <row r="1130">
      <c r="A1130" s="24" t="s">
        <v>17958</v>
      </c>
      <c r="B1130" t="s">
        <v>21171</v>
      </c>
      <c r="C1130" t="s">
        <v>17960</v>
      </c>
      <c r="D1130" t="s">
        <v>17961</v>
      </c>
      <c r="E1130" t="s">
        <v>72</v>
      </c>
      <c r="F1130" t="s">
        <v>73</v>
      </c>
      <c r="G1130" s="1" t="s">
        <v>46</v>
      </c>
      <c r="H1130" t="s">
        <v>4431</v>
      </c>
      <c r="I1130" s="1" t="s">
        <v>48</v>
      </c>
      <c r="J1130">
        <v>1.7271347151300001</v>
      </c>
    </row>
    <row r="1131">
      <c r="A1131" s="24" t="s">
        <v>17964</v>
      </c>
      <c r="B1131" t="s">
        <v>21172</v>
      </c>
      <c r="C1131" t="s">
        <v>17966</v>
      </c>
      <c r="D1131" t="s">
        <v>17967</v>
      </c>
      <c r="E1131" t="s">
        <v>72</v>
      </c>
      <c r="F1131" t="s">
        <v>6227</v>
      </c>
      <c r="G1131" s="1" t="s">
        <v>46</v>
      </c>
      <c r="H1131" t="s">
        <v>8513</v>
      </c>
      <c r="I1131" s="1" t="s">
        <v>48</v>
      </c>
      <c r="J1131">
        <v>1.70789612229</v>
      </c>
    </row>
    <row r="1132">
      <c r="A1132" s="24" t="s">
        <v>17970</v>
      </c>
      <c r="B1132" t="s">
        <v>21173</v>
      </c>
      <c r="C1132" t="s">
        <v>17972</v>
      </c>
      <c r="D1132" t="s">
        <v>17973</v>
      </c>
      <c r="E1132" t="s">
        <v>94</v>
      </c>
      <c r="F1132" t="s">
        <v>243</v>
      </c>
      <c r="G1132" s="1" t="s">
        <v>46</v>
      </c>
      <c r="H1132" t="s">
        <v>609</v>
      </c>
      <c r="I1132" s="1" t="s">
        <v>48</v>
      </c>
      <c r="J1132">
        <v>1.7014135294799999</v>
      </c>
    </row>
    <row r="1133">
      <c r="A1133" s="24" t="s">
        <v>17976</v>
      </c>
      <c r="B1133" t="s">
        <v>21174</v>
      </c>
      <c r="C1133" t="s">
        <v>17978</v>
      </c>
      <c r="D1133" t="s">
        <v>17979</v>
      </c>
      <c r="E1133" t="s">
        <v>72</v>
      </c>
      <c r="F1133" t="s">
        <v>243</v>
      </c>
      <c r="G1133" s="1" t="s">
        <v>46</v>
      </c>
      <c r="H1133" t="s">
        <v>349</v>
      </c>
      <c r="I1133" s="1" t="s">
        <v>48</v>
      </c>
      <c r="J1133">
        <v>1.68499694852</v>
      </c>
    </row>
    <row r="1134">
      <c r="A1134" s="24" t="s">
        <v>17982</v>
      </c>
      <c r="B1134" t="s">
        <v>21175</v>
      </c>
      <c r="C1134" t="s">
        <v>17984</v>
      </c>
      <c r="D1134" t="s">
        <v>17985</v>
      </c>
      <c r="E1134" t="s">
        <v>117</v>
      </c>
      <c r="F1134" t="s">
        <v>2458</v>
      </c>
      <c r="G1134" s="1" t="s">
        <v>46</v>
      </c>
      <c r="H1134" t="s">
        <v>8355</v>
      </c>
      <c r="I1134" s="1" t="s">
        <v>48</v>
      </c>
      <c r="J1134">
        <v>1.67497504412</v>
      </c>
    </row>
    <row r="1135">
      <c r="A1135" s="24" t="s">
        <v>17988</v>
      </c>
      <c r="B1135" t="s">
        <v>21176</v>
      </c>
      <c r="C1135" t="s">
        <v>17990</v>
      </c>
      <c r="D1135" t="s">
        <v>17991</v>
      </c>
      <c r="E1135" t="s">
        <v>117</v>
      </c>
      <c r="F1135" t="s">
        <v>5856</v>
      </c>
      <c r="G1135" s="1" t="s">
        <v>46</v>
      </c>
      <c r="H1135" t="s">
        <v>584</v>
      </c>
      <c r="I1135" s="1" t="s">
        <v>48</v>
      </c>
      <c r="J1135">
        <v>1.5830914247100003</v>
      </c>
    </row>
    <row r="1136">
      <c r="A1136" s="24" t="s">
        <v>17994</v>
      </c>
      <c r="B1136" t="s">
        <v>21177</v>
      </c>
      <c r="C1136" t="s">
        <v>17996</v>
      </c>
      <c r="D1136" t="s">
        <v>17997</v>
      </c>
      <c r="E1136" t="s">
        <v>56</v>
      </c>
      <c r="F1136" t="s">
        <v>161</v>
      </c>
      <c r="G1136" s="1" t="s">
        <v>46</v>
      </c>
      <c r="H1136" t="s">
        <v>11931</v>
      </c>
      <c r="I1136" s="1" t="s">
        <v>48</v>
      </c>
      <c r="J1136">
        <v>1.4995204395600001</v>
      </c>
    </row>
    <row r="1137">
      <c r="A1137" s="24" t="s">
        <v>18000</v>
      </c>
      <c r="B1137" t="s">
        <v>21178</v>
      </c>
      <c r="C1137" t="s">
        <v>18002</v>
      </c>
      <c r="D1137" t="s">
        <v>18003</v>
      </c>
      <c r="E1137" t="s">
        <v>132</v>
      </c>
      <c r="F1137" t="s">
        <v>182</v>
      </c>
      <c r="G1137" s="1" t="s">
        <v>46</v>
      </c>
      <c r="H1137" t="s">
        <v>17562</v>
      </c>
      <c r="I1137" s="1" t="s">
        <v>48</v>
      </c>
      <c r="J1137">
        <v>1.4825855968000001</v>
      </c>
    </row>
    <row r="1138">
      <c r="A1138" s="24" t="s">
        <v>18006</v>
      </c>
      <c r="B1138" t="s">
        <v>21179</v>
      </c>
      <c r="C1138" t="s">
        <v>18008</v>
      </c>
      <c r="D1138" t="s">
        <v>18009</v>
      </c>
      <c r="E1138" t="s">
        <v>102</v>
      </c>
      <c r="F1138" t="s">
        <v>14384</v>
      </c>
      <c r="G1138" s="1" t="s">
        <v>46</v>
      </c>
      <c r="H1138" t="s">
        <v>2769</v>
      </c>
      <c r="I1138" s="1" t="s">
        <v>48</v>
      </c>
      <c r="J1138">
        <v>1.3989999440400001</v>
      </c>
    </row>
    <row r="1139">
      <c r="A1139" s="24" t="s">
        <v>18012</v>
      </c>
      <c r="B1139" t="s">
        <v>21180</v>
      </c>
      <c r="C1139" t="s">
        <v>18014</v>
      </c>
      <c r="D1139" t="s">
        <v>18015</v>
      </c>
      <c r="E1139" t="s">
        <v>72</v>
      </c>
      <c r="F1139" t="s">
        <v>2157</v>
      </c>
      <c r="G1139" s="1" t="s">
        <v>46</v>
      </c>
      <c r="H1139" t="s">
        <v>2769</v>
      </c>
      <c r="I1139" s="1" t="s">
        <v>48</v>
      </c>
      <c r="J1139">
        <v>1.39719218201</v>
      </c>
    </row>
    <row r="1140">
      <c r="A1140" s="24" t="s">
        <v>18018</v>
      </c>
      <c r="B1140" t="s">
        <v>21181</v>
      </c>
      <c r="C1140" t="s">
        <v>18020</v>
      </c>
      <c r="D1140" t="s">
        <v>18021</v>
      </c>
      <c r="E1140" t="s">
        <v>94</v>
      </c>
      <c r="F1140" t="s">
        <v>797</v>
      </c>
      <c r="G1140" s="1" t="s">
        <v>46</v>
      </c>
      <c r="H1140" t="s">
        <v>2862</v>
      </c>
      <c r="I1140" s="1" t="s">
        <v>48</v>
      </c>
      <c r="J1140">
        <v>1.3891601709899997</v>
      </c>
    </row>
    <row r="1141">
      <c r="A1141" s="24" t="s">
        <v>18024</v>
      </c>
      <c r="B1141" t="s">
        <v>21182</v>
      </c>
      <c r="C1141" t="s">
        <v>18026</v>
      </c>
      <c r="D1141" t="s">
        <v>18027</v>
      </c>
      <c r="E1141" t="s">
        <v>72</v>
      </c>
      <c r="F1141" t="s">
        <v>2157</v>
      </c>
      <c r="G1141" s="1" t="s">
        <v>46</v>
      </c>
      <c r="H1141" t="s">
        <v>8513</v>
      </c>
      <c r="I1141" s="1" t="s">
        <v>48</v>
      </c>
      <c r="J1141">
        <v>1.34949050938</v>
      </c>
    </row>
    <row r="1142">
      <c r="A1142" s="24" t="s">
        <v>18030</v>
      </c>
      <c r="B1142" t="s">
        <v>21183</v>
      </c>
      <c r="C1142" t="s">
        <v>18032</v>
      </c>
      <c r="D1142" t="s">
        <v>18033</v>
      </c>
      <c r="E1142" t="s">
        <v>295</v>
      </c>
      <c r="F1142" t="s">
        <v>296</v>
      </c>
      <c r="G1142" s="1" t="s">
        <v>46</v>
      </c>
      <c r="H1142" t="s">
        <v>609</v>
      </c>
      <c r="I1142" s="1" t="s">
        <v>48</v>
      </c>
      <c r="J1142">
        <v>1.28070144176</v>
      </c>
    </row>
    <row r="1143">
      <c r="A1143" s="24" t="s">
        <v>18036</v>
      </c>
      <c r="B1143" t="s">
        <v>21184</v>
      </c>
      <c r="C1143" t="s">
        <v>18038</v>
      </c>
      <c r="D1143" t="s">
        <v>18039</v>
      </c>
      <c r="E1143" t="s">
        <v>44</v>
      </c>
      <c r="F1143" t="s">
        <v>147</v>
      </c>
      <c r="G1143" s="1" t="s">
        <v>46</v>
      </c>
      <c r="H1143" t="s">
        <v>2862</v>
      </c>
      <c r="I1143" s="1" t="s">
        <v>48</v>
      </c>
      <c r="J1143">
        <v>1.210095693</v>
      </c>
    </row>
    <row r="1144">
      <c r="A1144" s="24" t="s">
        <v>19102</v>
      </c>
      <c r="B1144" t="s">
        <v>21185</v>
      </c>
      <c r="C1144" t="s">
        <v>19103</v>
      </c>
      <c r="D1144" t="s">
        <v>21186</v>
      </c>
      <c r="E1144" t="s">
        <v>56</v>
      </c>
      <c r="F1144" t="s">
        <v>161</v>
      </c>
      <c r="G1144" s="1" t="s">
        <v>46</v>
      </c>
      <c r="H1144" t="s">
        <v>2862</v>
      </c>
      <c r="I1144" s="1" t="s">
        <v>48</v>
      </c>
      <c r="J1144">
        <v>1.20797004034</v>
      </c>
    </row>
    <row r="1145">
      <c r="A1145" s="24" t="s">
        <v>18042</v>
      </c>
      <c r="B1145" t="s">
        <v>21187</v>
      </c>
      <c r="C1145" t="s">
        <v>18044</v>
      </c>
      <c r="D1145" t="s">
        <v>18045</v>
      </c>
      <c r="E1145" t="s">
        <v>102</v>
      </c>
      <c r="F1145" t="s">
        <v>2157</v>
      </c>
      <c r="G1145" s="1" t="s">
        <v>46</v>
      </c>
      <c r="H1145" t="s">
        <v>609</v>
      </c>
      <c r="I1145" s="1" t="s">
        <v>48</v>
      </c>
      <c r="J1145">
        <v>1.2059232165179998</v>
      </c>
    </row>
    <row r="1146">
      <c r="A1146" s="24" t="s">
        <v>18048</v>
      </c>
      <c r="B1146" t="s">
        <v>21188</v>
      </c>
      <c r="C1146" t="s">
        <v>18050</v>
      </c>
      <c r="D1146" t="s">
        <v>18051</v>
      </c>
      <c r="E1146" t="s">
        <v>72</v>
      </c>
      <c r="F1146" t="s">
        <v>1552</v>
      </c>
      <c r="G1146" s="1" t="s">
        <v>46</v>
      </c>
      <c r="H1146" t="s">
        <v>2862</v>
      </c>
      <c r="I1146" s="1" t="s">
        <v>48</v>
      </c>
      <c r="J1146">
        <v>1.2020679566000001</v>
      </c>
    </row>
    <row r="1147">
      <c r="A1147" s="24" t="s">
        <v>18054</v>
      </c>
      <c r="B1147" t="s">
        <v>21189</v>
      </c>
      <c r="C1147" t="s">
        <v>18056</v>
      </c>
      <c r="D1147" t="s">
        <v>18057</v>
      </c>
      <c r="E1147" t="s">
        <v>72</v>
      </c>
      <c r="F1147" t="s">
        <v>6227</v>
      </c>
      <c r="G1147" s="1" t="s">
        <v>46</v>
      </c>
      <c r="H1147" t="s">
        <v>17925</v>
      </c>
      <c r="I1147" s="1" t="s">
        <v>48</v>
      </c>
      <c r="J1147">
        <v>1.1770711777</v>
      </c>
    </row>
    <row r="1148">
      <c r="A1148" s="24" t="s">
        <v>18060</v>
      </c>
      <c r="B1148" t="s">
        <v>21190</v>
      </c>
      <c r="C1148" t="s">
        <v>18062</v>
      </c>
      <c r="D1148" t="s">
        <v>18063</v>
      </c>
      <c r="E1148" t="s">
        <v>94</v>
      </c>
      <c r="F1148" t="s">
        <v>95</v>
      </c>
      <c r="G1148" s="1" t="s">
        <v>46</v>
      </c>
      <c r="H1148" t="s">
        <v>584</v>
      </c>
      <c r="I1148" s="1" t="s">
        <v>48</v>
      </c>
      <c r="J1148">
        <v>1.147835446175</v>
      </c>
    </row>
    <row r="1149">
      <c r="A1149" s="24" t="s">
        <v>18066</v>
      </c>
      <c r="B1149" t="s">
        <v>21191</v>
      </c>
      <c r="C1149" t="s">
        <v>18068</v>
      </c>
      <c r="D1149" t="s">
        <v>18069</v>
      </c>
      <c r="E1149" t="s">
        <v>72</v>
      </c>
      <c r="F1149" t="s">
        <v>6227</v>
      </c>
      <c r="G1149" s="1" t="s">
        <v>46</v>
      </c>
      <c r="H1149" t="s">
        <v>17821</v>
      </c>
      <c r="I1149" s="1" t="s">
        <v>48</v>
      </c>
      <c r="J1149">
        <v>1.1294244201899999</v>
      </c>
    </row>
    <row r="1150">
      <c r="A1150" s="24" t="s">
        <v>4734</v>
      </c>
      <c r="B1150" t="s">
        <v>21192</v>
      </c>
      <c r="C1150" t="s">
        <v>18073</v>
      </c>
      <c r="D1150" t="s">
        <v>4737</v>
      </c>
      <c r="E1150" t="s">
        <v>72</v>
      </c>
      <c r="F1150" t="s">
        <v>2052</v>
      </c>
      <c r="G1150" s="1" t="s">
        <v>46</v>
      </c>
      <c r="H1150" t="s">
        <v>584</v>
      </c>
      <c r="I1150" s="1" t="s">
        <v>48</v>
      </c>
      <c r="J1150">
        <v>1.1272437796295081</v>
      </c>
    </row>
    <row r="1151">
      <c r="A1151" s="24" t="s">
        <v>4872</v>
      </c>
      <c r="B1151" t="s">
        <v>21193</v>
      </c>
      <c r="C1151" t="s">
        <v>18076</v>
      </c>
      <c r="D1151" t="s">
        <v>4875</v>
      </c>
      <c r="E1151" t="s">
        <v>117</v>
      </c>
      <c r="F1151" t="s">
        <v>2458</v>
      </c>
      <c r="G1151" s="1" t="s">
        <v>46</v>
      </c>
      <c r="H1151" t="s">
        <v>584</v>
      </c>
      <c r="I1151" s="1" t="s">
        <v>48</v>
      </c>
      <c r="J1151">
        <v>1.0888623492299998</v>
      </c>
    </row>
    <row r="1152">
      <c r="A1152" s="24" t="s">
        <v>18078</v>
      </c>
      <c r="B1152" t="s">
        <v>21194</v>
      </c>
      <c r="C1152" t="s">
        <v>18080</v>
      </c>
      <c r="D1152" t="s">
        <v>18081</v>
      </c>
      <c r="E1152" t="s">
        <v>72</v>
      </c>
      <c r="F1152" t="s">
        <v>2157</v>
      </c>
      <c r="G1152" s="1" t="s">
        <v>46</v>
      </c>
      <c r="H1152" t="s">
        <v>584</v>
      </c>
      <c r="I1152" s="1" t="s">
        <v>48</v>
      </c>
      <c r="J1152">
        <v>1.079234</v>
      </c>
    </row>
    <row r="1153">
      <c r="A1153" s="24" t="s">
        <v>18084</v>
      </c>
      <c r="B1153" t="s">
        <v>21195</v>
      </c>
      <c r="C1153" t="s">
        <v>18086</v>
      </c>
      <c r="D1153" t="s">
        <v>18087</v>
      </c>
      <c r="E1153" t="s">
        <v>56</v>
      </c>
      <c r="F1153" t="s">
        <v>2170</v>
      </c>
      <c r="G1153" s="1" t="s">
        <v>46</v>
      </c>
      <c r="H1153" t="s">
        <v>4431</v>
      </c>
      <c r="I1153" s="1" t="s">
        <v>48</v>
      </c>
      <c r="J1153">
        <v>1.066414979665</v>
      </c>
    </row>
    <row r="1154">
      <c r="A1154" s="24" t="s">
        <v>18090</v>
      </c>
      <c r="B1154" t="s">
        <v>21196</v>
      </c>
      <c r="C1154" t="s">
        <v>18092</v>
      </c>
      <c r="D1154" t="s">
        <v>18093</v>
      </c>
      <c r="E1154" t="s">
        <v>94</v>
      </c>
      <c r="F1154" t="s">
        <v>2045</v>
      </c>
      <c r="G1154" s="1" t="s">
        <v>46</v>
      </c>
      <c r="H1154" t="s">
        <v>2862</v>
      </c>
      <c r="I1154" s="1" t="s">
        <v>48</v>
      </c>
      <c r="J1154">
        <v>1.0254617452800001</v>
      </c>
    </row>
    <row r="1155">
      <c r="A1155" s="24" t="s">
        <v>18096</v>
      </c>
      <c r="B1155" t="s">
        <v>21197</v>
      </c>
      <c r="C1155" t="s">
        <v>18098</v>
      </c>
      <c r="D1155" t="s">
        <v>18099</v>
      </c>
      <c r="E1155" t="s">
        <v>44</v>
      </c>
      <c r="F1155" t="s">
        <v>154</v>
      </c>
      <c r="G1155" s="1" t="s">
        <v>46</v>
      </c>
      <c r="H1155" t="s">
        <v>4372</v>
      </c>
      <c r="I1155" s="1" t="s">
        <v>48</v>
      </c>
      <c r="J1155">
        <v>0.9969878204</v>
      </c>
    </row>
    <row r="1156">
      <c r="A1156" s="24" t="s">
        <v>4997</v>
      </c>
      <c r="B1156" t="s">
        <v>21198</v>
      </c>
      <c r="C1156" t="s">
        <v>18103</v>
      </c>
      <c r="D1156" t="s">
        <v>5000</v>
      </c>
      <c r="E1156" t="s">
        <v>117</v>
      </c>
      <c r="F1156" t="s">
        <v>3971</v>
      </c>
      <c r="G1156" s="1" t="s">
        <v>46</v>
      </c>
      <c r="H1156" t="s">
        <v>584</v>
      </c>
      <c r="I1156" s="1" t="s">
        <v>48</v>
      </c>
      <c r="J1156">
        <v>0.98737487927000001</v>
      </c>
    </row>
    <row r="1157">
      <c r="A1157" s="24" t="s">
        <v>18105</v>
      </c>
      <c r="B1157" t="s">
        <v>21199</v>
      </c>
      <c r="C1157" t="s">
        <v>18107</v>
      </c>
      <c r="D1157" t="s">
        <v>18108</v>
      </c>
      <c r="E1157" t="s">
        <v>117</v>
      </c>
      <c r="F1157" t="s">
        <v>3971</v>
      </c>
      <c r="G1157" s="1" t="s">
        <v>46</v>
      </c>
      <c r="H1157" t="s">
        <v>349</v>
      </c>
      <c r="I1157" s="1" t="s">
        <v>48</v>
      </c>
      <c r="J1157">
        <v>0.9796493958000001</v>
      </c>
    </row>
    <row r="1158">
      <c r="A1158" s="24" t="s">
        <v>18111</v>
      </c>
      <c r="B1158" t="s">
        <v>21200</v>
      </c>
      <c r="C1158" t="s">
        <v>18113</v>
      </c>
      <c r="D1158" t="s">
        <v>18114</v>
      </c>
      <c r="E1158" t="s">
        <v>72</v>
      </c>
      <c r="F1158" t="s">
        <v>2138</v>
      </c>
      <c r="G1158" s="1" t="s">
        <v>46</v>
      </c>
      <c r="H1158" t="s">
        <v>357</v>
      </c>
      <c r="I1158" s="1" t="s">
        <v>48</v>
      </c>
      <c r="J1158">
        <v>0.96538469292000006</v>
      </c>
    </row>
    <row r="1159">
      <c r="A1159" s="24" t="s">
        <v>18117</v>
      </c>
      <c r="B1159" t="s">
        <v>21201</v>
      </c>
      <c r="C1159" t="s">
        <v>18119</v>
      </c>
      <c r="D1159" t="s">
        <v>18120</v>
      </c>
      <c r="E1159" t="s">
        <v>132</v>
      </c>
      <c r="F1159" t="s">
        <v>872</v>
      </c>
      <c r="G1159" s="1" t="s">
        <v>46</v>
      </c>
      <c r="H1159" t="s">
        <v>6071</v>
      </c>
      <c r="I1159" s="1" t="s">
        <v>48</v>
      </c>
      <c r="J1159">
        <v>0.93161536172699988</v>
      </c>
    </row>
    <row r="1160">
      <c r="A1160" s="24" t="s">
        <v>18123</v>
      </c>
      <c r="B1160" t="s">
        <v>21202</v>
      </c>
      <c r="C1160" t="s">
        <v>18125</v>
      </c>
      <c r="D1160" t="s">
        <v>18126</v>
      </c>
      <c r="E1160" t="s">
        <v>117</v>
      </c>
      <c r="F1160" t="s">
        <v>5856</v>
      </c>
      <c r="G1160" s="1" t="s">
        <v>46</v>
      </c>
      <c r="H1160" t="s">
        <v>584</v>
      </c>
      <c r="I1160" s="1" t="s">
        <v>48</v>
      </c>
      <c r="J1160">
        <v>0.92104729872000002</v>
      </c>
    </row>
    <row r="1161">
      <c r="A1161" s="24" t="s">
        <v>18129</v>
      </c>
      <c r="B1161" t="s">
        <v>21203</v>
      </c>
      <c r="C1161" t="s">
        <v>18131</v>
      </c>
      <c r="D1161" t="s">
        <v>18132</v>
      </c>
      <c r="E1161" t="s">
        <v>94</v>
      </c>
      <c r="F1161" t="s">
        <v>356</v>
      </c>
      <c r="G1161" s="1" t="s">
        <v>46</v>
      </c>
      <c r="H1161" t="s">
        <v>357</v>
      </c>
      <c r="I1161" s="1" t="s">
        <v>48</v>
      </c>
      <c r="J1161">
        <v>0.89343481996999996</v>
      </c>
    </row>
    <row r="1162">
      <c r="A1162" s="24" t="s">
        <v>5343</v>
      </c>
      <c r="B1162" t="s">
        <v>21204</v>
      </c>
      <c r="C1162" t="s">
        <v>18136</v>
      </c>
      <c r="D1162" t="s">
        <v>5346</v>
      </c>
      <c r="E1162" t="s">
        <v>117</v>
      </c>
      <c r="F1162" t="s">
        <v>2458</v>
      </c>
      <c r="G1162" s="1" t="s">
        <v>46</v>
      </c>
      <c r="H1162" t="s">
        <v>584</v>
      </c>
      <c r="I1162" s="1" t="s">
        <v>48</v>
      </c>
      <c r="J1162">
        <v>0.88947076660000002</v>
      </c>
    </row>
    <row r="1163">
      <c r="A1163" s="24" t="s">
        <v>18138</v>
      </c>
      <c r="B1163" t="s">
        <v>21205</v>
      </c>
      <c r="C1163" t="s">
        <v>18140</v>
      </c>
      <c r="D1163" t="s">
        <v>18141</v>
      </c>
      <c r="E1163" t="s">
        <v>56</v>
      </c>
      <c r="F1163" t="s">
        <v>57</v>
      </c>
      <c r="G1163" s="1" t="s">
        <v>46</v>
      </c>
      <c r="H1163" t="s">
        <v>336</v>
      </c>
      <c r="I1163" s="1" t="s">
        <v>48</v>
      </c>
      <c r="J1163">
        <v>0.87944122913999989</v>
      </c>
    </row>
    <row r="1164">
      <c r="A1164" s="24" t="s">
        <v>18144</v>
      </c>
      <c r="B1164" t="s">
        <v>21206</v>
      </c>
      <c r="C1164" t="s">
        <v>18146</v>
      </c>
      <c r="D1164" t="s">
        <v>18147</v>
      </c>
      <c r="E1164" t="s">
        <v>102</v>
      </c>
      <c r="F1164" t="s">
        <v>1043</v>
      </c>
      <c r="G1164" s="1" t="s">
        <v>46</v>
      </c>
      <c r="H1164" t="s">
        <v>17312</v>
      </c>
      <c r="I1164" s="1" t="s">
        <v>48</v>
      </c>
      <c r="J1164">
        <v>0.86755687199999998</v>
      </c>
    </row>
    <row r="1165">
      <c r="A1165" s="24" t="s">
        <v>18150</v>
      </c>
      <c r="B1165" t="s">
        <v>21207</v>
      </c>
      <c r="C1165" t="s">
        <v>18152</v>
      </c>
      <c r="D1165" t="s">
        <v>18153</v>
      </c>
      <c r="E1165" t="s">
        <v>102</v>
      </c>
      <c r="F1165" t="s">
        <v>1175</v>
      </c>
      <c r="G1165" s="1" t="s">
        <v>46</v>
      </c>
      <c r="H1165" t="s">
        <v>336</v>
      </c>
      <c r="I1165" s="1" t="s">
        <v>48</v>
      </c>
      <c r="J1165">
        <v>0.86534739475999989</v>
      </c>
    </row>
    <row r="1166">
      <c r="A1166" s="24" t="s">
        <v>18156</v>
      </c>
      <c r="B1166" t="s">
        <v>21208</v>
      </c>
      <c r="C1166" t="s">
        <v>18158</v>
      </c>
      <c r="D1166" t="s">
        <v>18159</v>
      </c>
      <c r="E1166" t="s">
        <v>102</v>
      </c>
      <c r="F1166" t="s">
        <v>14384</v>
      </c>
      <c r="G1166" s="1" t="s">
        <v>46</v>
      </c>
      <c r="H1166" t="s">
        <v>584</v>
      </c>
      <c r="I1166" s="1" t="s">
        <v>48</v>
      </c>
      <c r="J1166">
        <v>0.82069576589000004</v>
      </c>
    </row>
    <row r="1167">
      <c r="A1167" s="26" t="s">
        <v>4954</v>
      </c>
      <c r="B1167" t="s">
        <v>21209</v>
      </c>
      <c r="C1167" t="s">
        <v>18580</v>
      </c>
      <c r="D1167" t="s">
        <v>4957</v>
      </c>
      <c r="E1167" t="s">
        <v>117</v>
      </c>
      <c r="F1167" t="s">
        <v>4033</v>
      </c>
      <c r="G1167" s="1" t="s">
        <v>46</v>
      </c>
      <c r="H1167" t="s">
        <v>584</v>
      </c>
      <c r="I1167" s="1" t="s">
        <v>48</v>
      </c>
      <c r="J1167">
        <v>0.80734025274999999</v>
      </c>
    </row>
    <row r="1168">
      <c r="A1168" s="26" t="s">
        <v>21210</v>
      </c>
      <c r="B1168" t="s">
        <v>21211</v>
      </c>
      <c r="C1168" t="s">
        <v>21212</v>
      </c>
      <c r="D1168" t="s">
        <v>21213</v>
      </c>
      <c r="E1168" t="s">
        <v>132</v>
      </c>
      <c r="F1168" t="s">
        <v>110</v>
      </c>
      <c r="G1168" s="1" t="s">
        <v>46</v>
      </c>
      <c r="H1168" t="s">
        <v>584</v>
      </c>
      <c r="I1168" s="1" t="s">
        <v>48</v>
      </c>
      <c r="J1168">
        <v>0.77689424139000007</v>
      </c>
    </row>
    <row r="1169">
      <c r="A1169" s="26" t="s">
        <v>21214</v>
      </c>
      <c r="B1169" t="s">
        <v>21215</v>
      </c>
      <c r="C1169" t="s">
        <v>21216</v>
      </c>
      <c r="D1169" t="s">
        <v>21217</v>
      </c>
      <c r="E1169" t="s">
        <v>94</v>
      </c>
      <c r="F1169" t="s">
        <v>678</v>
      </c>
      <c r="G1169" s="1" t="s">
        <v>46</v>
      </c>
      <c r="H1169" t="s">
        <v>357</v>
      </c>
      <c r="I1169" s="1" t="s">
        <v>48</v>
      </c>
      <c r="J1169">
        <v>0.77564326663333349</v>
      </c>
    </row>
    <row r="1170">
      <c r="A1170" s="26" t="s">
        <v>21218</v>
      </c>
      <c r="B1170" t="s">
        <v>21219</v>
      </c>
      <c r="C1170" t="s">
        <v>21220</v>
      </c>
      <c r="D1170" t="s">
        <v>21221</v>
      </c>
      <c r="E1170" t="s">
        <v>72</v>
      </c>
      <c r="F1170" t="s">
        <v>6227</v>
      </c>
      <c r="G1170" s="1" t="s">
        <v>46</v>
      </c>
      <c r="H1170" t="s">
        <v>17821</v>
      </c>
      <c r="I1170" s="1" t="s">
        <v>48</v>
      </c>
      <c r="J1170">
        <v>0.77357301420000002</v>
      </c>
    </row>
    <row r="1171">
      <c r="A1171" s="26" t="s">
        <v>21222</v>
      </c>
      <c r="B1171" t="s">
        <v>21223</v>
      </c>
      <c r="C1171" t="s">
        <v>789</v>
      </c>
      <c r="D1171" t="s">
        <v>21224</v>
      </c>
      <c r="E1171" t="s">
        <v>56</v>
      </c>
      <c r="F1171" t="s">
        <v>236</v>
      </c>
      <c r="G1171" s="1" t="s">
        <v>46</v>
      </c>
      <c r="H1171" t="s">
        <v>1263</v>
      </c>
      <c r="I1171" s="1" t="s">
        <v>48</v>
      </c>
      <c r="J1171">
        <v>0.76436379914000008</v>
      </c>
    </row>
    <row r="1172">
      <c r="A1172" s="26" t="s">
        <v>21225</v>
      </c>
      <c r="B1172" t="s">
        <v>21226</v>
      </c>
      <c r="C1172" t="s">
        <v>21227</v>
      </c>
      <c r="D1172" t="s">
        <v>21228</v>
      </c>
      <c r="E1172" t="s">
        <v>44</v>
      </c>
      <c r="F1172" t="s">
        <v>87</v>
      </c>
      <c r="G1172" s="1" t="s">
        <v>46</v>
      </c>
      <c r="H1172" t="s">
        <v>357</v>
      </c>
      <c r="I1172" s="1" t="s">
        <v>48</v>
      </c>
      <c r="J1172">
        <v>0.76050755367999989</v>
      </c>
    </row>
    <row r="1173">
      <c r="A1173" s="26" t="s">
        <v>21229</v>
      </c>
      <c r="B1173" t="s">
        <v>21230</v>
      </c>
      <c r="C1173" t="s">
        <v>21231</v>
      </c>
      <c r="D1173" t="s">
        <v>21232</v>
      </c>
      <c r="E1173" t="s">
        <v>44</v>
      </c>
      <c r="F1173" t="s">
        <v>87</v>
      </c>
      <c r="G1173" s="1" t="s">
        <v>46</v>
      </c>
      <c r="H1173" t="s">
        <v>2862</v>
      </c>
      <c r="I1173" s="1" t="s">
        <v>48</v>
      </c>
      <c r="J1173">
        <v>0.74100313049999988</v>
      </c>
    </row>
    <row r="1174">
      <c r="A1174" s="26" t="s">
        <v>21233</v>
      </c>
      <c r="B1174" t="s">
        <v>21234</v>
      </c>
      <c r="C1174" t="s">
        <v>21235</v>
      </c>
      <c r="D1174" t="s">
        <v>21236</v>
      </c>
      <c r="E1174" t="s">
        <v>132</v>
      </c>
      <c r="F1174" t="s">
        <v>872</v>
      </c>
      <c r="G1174" s="1" t="s">
        <v>46</v>
      </c>
      <c r="H1174" t="s">
        <v>4431</v>
      </c>
      <c r="I1174" s="1" t="s">
        <v>48</v>
      </c>
      <c r="J1174">
        <v>0.72740758712912501</v>
      </c>
    </row>
    <row r="1175">
      <c r="A1175" s="26" t="s">
        <v>21237</v>
      </c>
      <c r="B1175" t="s">
        <v>21238</v>
      </c>
      <c r="C1175" t="s">
        <v>21239</v>
      </c>
      <c r="D1175" t="s">
        <v>21240</v>
      </c>
      <c r="E1175" t="s">
        <v>44</v>
      </c>
      <c r="F1175" t="s">
        <v>154</v>
      </c>
      <c r="G1175" s="1" t="s">
        <v>46</v>
      </c>
      <c r="H1175" t="s">
        <v>4372</v>
      </c>
      <c r="I1175" s="1" t="s">
        <v>48</v>
      </c>
      <c r="J1175">
        <v>0.7199677188000001</v>
      </c>
    </row>
    <row r="1176">
      <c r="A1176" s="26" t="s">
        <v>21241</v>
      </c>
      <c r="B1176" t="s">
        <v>21242</v>
      </c>
      <c r="C1176" t="s">
        <v>21243</v>
      </c>
      <c r="D1176" t="s">
        <v>21244</v>
      </c>
      <c r="E1176" t="s">
        <v>72</v>
      </c>
      <c r="F1176" t="s">
        <v>2157</v>
      </c>
      <c r="G1176" s="1" t="s">
        <v>46</v>
      </c>
      <c r="H1176" t="s">
        <v>8513</v>
      </c>
      <c r="I1176" s="1" t="s">
        <v>48</v>
      </c>
      <c r="J1176">
        <v>0.66397269192000008</v>
      </c>
    </row>
    <row r="1177">
      <c r="A1177" s="26" t="s">
        <v>21245</v>
      </c>
      <c r="B1177" t="s">
        <v>21246</v>
      </c>
      <c r="C1177" t="s">
        <v>21247</v>
      </c>
      <c r="D1177" t="s">
        <v>21248</v>
      </c>
      <c r="E1177" t="s">
        <v>56</v>
      </c>
      <c r="F1177" t="s">
        <v>911</v>
      </c>
      <c r="G1177" s="1" t="s">
        <v>46</v>
      </c>
      <c r="H1177" t="s">
        <v>4431</v>
      </c>
      <c r="I1177" s="1" t="s">
        <v>48</v>
      </c>
      <c r="J1177">
        <v>0.64190384016000002</v>
      </c>
    </row>
    <row r="1178">
      <c r="A1178" s="26" t="s">
        <v>4851</v>
      </c>
      <c r="B1178" t="s">
        <v>21249</v>
      </c>
      <c r="C1178" t="s">
        <v>18383</v>
      </c>
      <c r="D1178" t="s">
        <v>4854</v>
      </c>
      <c r="E1178" t="s">
        <v>117</v>
      </c>
      <c r="F1178" t="s">
        <v>4033</v>
      </c>
      <c r="G1178" s="1" t="s">
        <v>46</v>
      </c>
      <c r="H1178" t="s">
        <v>584</v>
      </c>
      <c r="I1178" s="1" t="s">
        <v>48</v>
      </c>
      <c r="J1178">
        <v>0.63528975890000006</v>
      </c>
    </row>
    <row r="1179">
      <c r="A1179" s="26" t="s">
        <v>21250</v>
      </c>
      <c r="B1179" t="s">
        <v>21251</v>
      </c>
      <c r="C1179" t="s">
        <v>21252</v>
      </c>
      <c r="D1179" t="s">
        <v>21253</v>
      </c>
      <c r="E1179" t="s">
        <v>72</v>
      </c>
      <c r="F1179" t="s">
        <v>6227</v>
      </c>
      <c r="G1179" s="1" t="s">
        <v>46</v>
      </c>
      <c r="H1179" t="s">
        <v>349</v>
      </c>
      <c r="I1179" s="1" t="s">
        <v>48</v>
      </c>
      <c r="J1179">
        <v>0.62911024400000004</v>
      </c>
    </row>
    <row r="1180">
      <c r="A1180" s="26" t="s">
        <v>5037</v>
      </c>
      <c r="B1180" t="s">
        <v>21254</v>
      </c>
      <c r="C1180" t="s">
        <v>18588</v>
      </c>
      <c r="D1180" t="s">
        <v>5040</v>
      </c>
      <c r="E1180" t="s">
        <v>117</v>
      </c>
      <c r="F1180" t="s">
        <v>2458</v>
      </c>
      <c r="G1180" s="1" t="s">
        <v>46</v>
      </c>
      <c r="H1180" t="s">
        <v>584</v>
      </c>
      <c r="I1180" s="1" t="s">
        <v>48</v>
      </c>
      <c r="J1180">
        <v>0.625044991095</v>
      </c>
    </row>
    <row r="1181">
      <c r="A1181" s="26" t="s">
        <v>21255</v>
      </c>
      <c r="B1181" t="s">
        <v>21256</v>
      </c>
      <c r="C1181" t="s">
        <v>21257</v>
      </c>
      <c r="D1181" t="s">
        <v>21258</v>
      </c>
      <c r="E1181" t="s">
        <v>94</v>
      </c>
      <c r="F1181" t="s">
        <v>95</v>
      </c>
      <c r="G1181" s="1" t="s">
        <v>46</v>
      </c>
      <c r="H1181" t="s">
        <v>2862</v>
      </c>
      <c r="I1181" s="1" t="s">
        <v>48</v>
      </c>
      <c r="J1181">
        <v>0.61198624962000014</v>
      </c>
    </row>
    <row r="1182">
      <c r="A1182" s="26" t="s">
        <v>21259</v>
      </c>
      <c r="B1182" t="s">
        <v>21260</v>
      </c>
      <c r="C1182" t="s">
        <v>21261</v>
      </c>
      <c r="D1182" t="s">
        <v>21262</v>
      </c>
      <c r="E1182" t="s">
        <v>56</v>
      </c>
      <c r="F1182" t="s">
        <v>6875</v>
      </c>
      <c r="G1182" s="1" t="s">
        <v>46</v>
      </c>
      <c r="H1182" t="s">
        <v>904</v>
      </c>
      <c r="I1182" s="1" t="s">
        <v>48</v>
      </c>
      <c r="J1182">
        <v>0.60257990543999995</v>
      </c>
    </row>
    <row r="1183">
      <c r="A1183" s="26" t="s">
        <v>21263</v>
      </c>
      <c r="B1183" t="s">
        <v>21264</v>
      </c>
      <c r="C1183" t="s">
        <v>21265</v>
      </c>
      <c r="D1183" t="s">
        <v>21266</v>
      </c>
      <c r="E1183" t="s">
        <v>94</v>
      </c>
      <c r="F1183" t="s">
        <v>2045</v>
      </c>
      <c r="G1183" s="1" t="s">
        <v>46</v>
      </c>
      <c r="H1183" t="s">
        <v>2862</v>
      </c>
      <c r="I1183" s="1" t="s">
        <v>48</v>
      </c>
      <c r="J1183">
        <v>0.55894561931999998</v>
      </c>
    </row>
    <row r="1184">
      <c r="A1184" s="26" t="s">
        <v>21267</v>
      </c>
      <c r="B1184" t="s">
        <v>21268</v>
      </c>
      <c r="C1184" t="s">
        <v>21269</v>
      </c>
      <c r="D1184" t="s">
        <v>21270</v>
      </c>
      <c r="E1184" t="s">
        <v>44</v>
      </c>
      <c r="F1184" t="s">
        <v>87</v>
      </c>
      <c r="G1184" s="1" t="s">
        <v>46</v>
      </c>
      <c r="H1184" t="s">
        <v>8473</v>
      </c>
      <c r="I1184" s="1" t="s">
        <v>48</v>
      </c>
      <c r="J1184">
        <v>0.55848503966999996</v>
      </c>
    </row>
    <row r="1185">
      <c r="A1185" s="26" t="s">
        <v>21271</v>
      </c>
      <c r="B1185" t="s">
        <v>21272</v>
      </c>
      <c r="C1185" t="s">
        <v>21273</v>
      </c>
      <c r="D1185" t="s">
        <v>21274</v>
      </c>
      <c r="E1185" t="s">
        <v>94</v>
      </c>
      <c r="F1185" t="s">
        <v>356</v>
      </c>
      <c r="G1185" s="1" t="s">
        <v>46</v>
      </c>
      <c r="H1185" t="s">
        <v>357</v>
      </c>
      <c r="I1185" s="1" t="s">
        <v>48</v>
      </c>
      <c r="J1185">
        <v>0.52864055012</v>
      </c>
    </row>
    <row r="1186">
      <c r="A1186" s="26" t="s">
        <v>21275</v>
      </c>
      <c r="B1186" t="s">
        <v>21276</v>
      </c>
      <c r="C1186" t="s">
        <v>21277</v>
      </c>
      <c r="D1186" t="s">
        <v>21278</v>
      </c>
      <c r="E1186" t="s">
        <v>72</v>
      </c>
      <c r="F1186" t="s">
        <v>2157</v>
      </c>
      <c r="G1186" s="1" t="s">
        <v>46</v>
      </c>
      <c r="H1186" t="s">
        <v>349</v>
      </c>
      <c r="I1186" s="1" t="s">
        <v>48</v>
      </c>
      <c r="J1186">
        <v>0.52248238549999992</v>
      </c>
    </row>
    <row r="1187">
      <c r="A1187" s="26" t="s">
        <v>21279</v>
      </c>
      <c r="B1187" t="s">
        <v>21280</v>
      </c>
      <c r="C1187" t="s">
        <v>21281</v>
      </c>
      <c r="D1187" t="s">
        <v>21282</v>
      </c>
      <c r="E1187" t="s">
        <v>72</v>
      </c>
      <c r="F1187" t="s">
        <v>2157</v>
      </c>
      <c r="G1187" s="1" t="s">
        <v>46</v>
      </c>
      <c r="H1187" t="s">
        <v>17925</v>
      </c>
      <c r="I1187" s="1" t="s">
        <v>48</v>
      </c>
      <c r="J1187">
        <v>0.50847245856000001</v>
      </c>
    </row>
    <row r="1188">
      <c r="A1188" s="26" t="s">
        <v>21283</v>
      </c>
      <c r="B1188" t="s">
        <v>21284</v>
      </c>
      <c r="C1188" t="s">
        <v>21285</v>
      </c>
      <c r="D1188" t="s">
        <v>21286</v>
      </c>
      <c r="E1188" t="s">
        <v>72</v>
      </c>
      <c r="F1188" t="s">
        <v>2353</v>
      </c>
      <c r="G1188" s="1" t="s">
        <v>46</v>
      </c>
      <c r="H1188" t="s">
        <v>17203</v>
      </c>
      <c r="I1188" s="1" t="s">
        <v>48</v>
      </c>
      <c r="J1188">
        <v>0.47641734429964044</v>
      </c>
    </row>
    <row r="1189">
      <c r="A1189" s="26" t="s">
        <v>21287</v>
      </c>
      <c r="B1189" t="s">
        <v>21288</v>
      </c>
      <c r="C1189" t="s">
        <v>21289</v>
      </c>
      <c r="D1189" t="s">
        <v>21290</v>
      </c>
      <c r="E1189" t="s">
        <v>72</v>
      </c>
      <c r="F1189" t="s">
        <v>95</v>
      </c>
      <c r="G1189" s="1" t="s">
        <v>46</v>
      </c>
      <c r="H1189" t="s">
        <v>2862</v>
      </c>
      <c r="I1189" s="1" t="s">
        <v>48</v>
      </c>
      <c r="J1189">
        <v>0.45913098295999999</v>
      </c>
    </row>
    <row r="1190">
      <c r="A1190" s="26" t="s">
        <v>21291</v>
      </c>
      <c r="B1190" t="s">
        <v>21292</v>
      </c>
      <c r="C1190" t="s">
        <v>21293</v>
      </c>
      <c r="D1190" t="s">
        <v>21294</v>
      </c>
      <c r="E1190" t="s">
        <v>56</v>
      </c>
      <c r="F1190" t="s">
        <v>57</v>
      </c>
      <c r="G1190" s="1" t="s">
        <v>46</v>
      </c>
      <c r="H1190" t="s">
        <v>790</v>
      </c>
      <c r="I1190" s="1" t="s">
        <v>48</v>
      </c>
      <c r="J1190">
        <v>0.45259242907999991</v>
      </c>
    </row>
    <row r="1191">
      <c r="A1191" s="26" t="s">
        <v>21295</v>
      </c>
      <c r="B1191" t="s">
        <v>21296</v>
      </c>
      <c r="C1191" t="s">
        <v>21297</v>
      </c>
      <c r="D1191" t="s">
        <v>21298</v>
      </c>
      <c r="E1191" t="s">
        <v>117</v>
      </c>
      <c r="F1191" t="s">
        <v>2458</v>
      </c>
      <c r="G1191" s="1" t="s">
        <v>46</v>
      </c>
      <c r="H1191" t="s">
        <v>8355</v>
      </c>
      <c r="I1191" s="1" t="s">
        <v>48</v>
      </c>
      <c r="J1191">
        <v>0.43661729855000003</v>
      </c>
    </row>
    <row r="1192">
      <c r="A1192" s="26" t="s">
        <v>21299</v>
      </c>
      <c r="B1192" t="s">
        <v>21300</v>
      </c>
      <c r="C1192" t="s">
        <v>21301</v>
      </c>
      <c r="D1192" t="s">
        <v>21302</v>
      </c>
      <c r="E1192" t="s">
        <v>44</v>
      </c>
      <c r="F1192" t="s">
        <v>154</v>
      </c>
      <c r="G1192" s="1" t="s">
        <v>46</v>
      </c>
      <c r="H1192" t="s">
        <v>10877</v>
      </c>
      <c r="I1192" s="1" t="s">
        <v>48</v>
      </c>
      <c r="J1192">
        <v>0.43556606459999997</v>
      </c>
    </row>
    <row r="1193">
      <c r="A1193" s="26" t="s">
        <v>21303</v>
      </c>
      <c r="B1193" t="s">
        <v>21304</v>
      </c>
      <c r="C1193" t="s">
        <v>21305</v>
      </c>
      <c r="D1193" t="s">
        <v>21306</v>
      </c>
      <c r="E1193" t="s">
        <v>72</v>
      </c>
      <c r="F1193" t="s">
        <v>1552</v>
      </c>
      <c r="G1193" s="1" t="s">
        <v>46</v>
      </c>
      <c r="H1193" t="s">
        <v>349</v>
      </c>
      <c r="I1193" s="1" t="s">
        <v>48</v>
      </c>
      <c r="J1193">
        <v>0.42909312414999995</v>
      </c>
    </row>
    <row r="1194">
      <c r="A1194" s="26" t="s">
        <v>21307</v>
      </c>
      <c r="B1194" t="s">
        <v>21308</v>
      </c>
      <c r="C1194" t="s">
        <v>21309</v>
      </c>
      <c r="D1194" t="s">
        <v>21310</v>
      </c>
      <c r="E1194" t="s">
        <v>72</v>
      </c>
      <c r="F1194" t="s">
        <v>2157</v>
      </c>
      <c r="G1194" s="1" t="s">
        <v>46</v>
      </c>
      <c r="H1194" t="s">
        <v>904</v>
      </c>
      <c r="I1194" s="1" t="s">
        <v>48</v>
      </c>
      <c r="J1194">
        <v>0.4252527865800001</v>
      </c>
    </row>
    <row r="1195">
      <c r="A1195" s="26" t="s">
        <v>21311</v>
      </c>
      <c r="B1195" t="s">
        <v>21312</v>
      </c>
      <c r="C1195" t="s">
        <v>21313</v>
      </c>
      <c r="D1195" t="s">
        <v>21314</v>
      </c>
      <c r="E1195" t="s">
        <v>94</v>
      </c>
      <c r="F1195" t="s">
        <v>2045</v>
      </c>
      <c r="G1195" s="1" t="s">
        <v>46</v>
      </c>
      <c r="H1195" t="s">
        <v>2862</v>
      </c>
      <c r="I1195" s="1" t="s">
        <v>48</v>
      </c>
      <c r="J1195">
        <v>0.40660292956999994</v>
      </c>
    </row>
    <row r="1196">
      <c r="A1196" s="26" t="s">
        <v>21315</v>
      </c>
      <c r="B1196" t="s">
        <v>21316</v>
      </c>
      <c r="C1196" t="s">
        <v>21317</v>
      </c>
      <c r="D1196" t="s">
        <v>21318</v>
      </c>
      <c r="E1196" t="s">
        <v>56</v>
      </c>
      <c r="F1196" t="s">
        <v>1350</v>
      </c>
      <c r="G1196" s="1" t="s">
        <v>46</v>
      </c>
      <c r="H1196" t="s">
        <v>11931</v>
      </c>
      <c r="I1196" s="1" t="s">
        <v>48</v>
      </c>
      <c r="J1196">
        <v>0.40008359058360005</v>
      </c>
    </row>
    <row r="1197">
      <c r="A1197" s="26" t="s">
        <v>21319</v>
      </c>
      <c r="B1197" t="s">
        <v>21320</v>
      </c>
      <c r="C1197" t="s">
        <v>21321</v>
      </c>
      <c r="D1197" t="s">
        <v>21322</v>
      </c>
      <c r="E1197" t="s">
        <v>72</v>
      </c>
      <c r="F1197" t="s">
        <v>2157</v>
      </c>
      <c r="G1197" s="1" t="s">
        <v>46</v>
      </c>
      <c r="H1197" t="s">
        <v>2769</v>
      </c>
      <c r="I1197" s="1" t="s">
        <v>48</v>
      </c>
      <c r="J1197">
        <v>0.39220800080000001</v>
      </c>
    </row>
    <row r="1198">
      <c r="A1198" s="26" t="s">
        <v>21323</v>
      </c>
      <c r="B1198" t="s">
        <v>21324</v>
      </c>
      <c r="C1198" t="s">
        <v>21325</v>
      </c>
      <c r="D1198" t="s">
        <v>21326</v>
      </c>
      <c r="E1198" t="s">
        <v>72</v>
      </c>
      <c r="F1198" t="s">
        <v>2157</v>
      </c>
      <c r="G1198" s="1" t="s">
        <v>46</v>
      </c>
      <c r="H1198" t="s">
        <v>17925</v>
      </c>
      <c r="I1198" s="1" t="s">
        <v>48</v>
      </c>
      <c r="J1198">
        <v>0.38741314720000003</v>
      </c>
    </row>
    <row r="1199">
      <c r="A1199" s="26" t="s">
        <v>21327</v>
      </c>
      <c r="B1199" t="s">
        <v>21328</v>
      </c>
      <c r="C1199" t="s">
        <v>21329</v>
      </c>
      <c r="D1199" t="s">
        <v>21330</v>
      </c>
      <c r="E1199" t="s">
        <v>72</v>
      </c>
      <c r="F1199" t="s">
        <v>6227</v>
      </c>
      <c r="G1199" s="1" t="s">
        <v>46</v>
      </c>
      <c r="H1199" t="s">
        <v>17925</v>
      </c>
      <c r="I1199" s="1" t="s">
        <v>48</v>
      </c>
      <c r="J1199">
        <v>0.35514333668000003</v>
      </c>
    </row>
    <row r="1200">
      <c r="A1200" s="26" t="s">
        <v>21331</v>
      </c>
      <c r="B1200" t="s">
        <v>21332</v>
      </c>
      <c r="C1200" t="s">
        <v>21333</v>
      </c>
      <c r="D1200" t="s">
        <v>21334</v>
      </c>
      <c r="E1200" t="s">
        <v>56</v>
      </c>
      <c r="F1200" t="s">
        <v>161</v>
      </c>
      <c r="G1200" s="1" t="s">
        <v>46</v>
      </c>
      <c r="H1200" t="s">
        <v>11931</v>
      </c>
      <c r="I1200" s="1" t="s">
        <v>48</v>
      </c>
      <c r="J1200">
        <v>0.35145051900000007</v>
      </c>
    </row>
    <row r="1201">
      <c r="A1201" s="26" t="s">
        <v>21335</v>
      </c>
      <c r="B1201" t="s">
        <v>21336</v>
      </c>
      <c r="C1201" t="s">
        <v>21337</v>
      </c>
      <c r="D1201" t="s">
        <v>21338</v>
      </c>
      <c r="E1201" t="s">
        <v>117</v>
      </c>
      <c r="F1201" t="s">
        <v>4033</v>
      </c>
      <c r="G1201" s="1" t="s">
        <v>46</v>
      </c>
      <c r="H1201" t="s">
        <v>584</v>
      </c>
      <c r="I1201" s="1" t="s">
        <v>48</v>
      </c>
      <c r="J1201">
        <v>0.33525630977999998</v>
      </c>
    </row>
    <row r="1202">
      <c r="A1202" s="26" t="s">
        <v>21339</v>
      </c>
      <c r="B1202" t="s">
        <v>21340</v>
      </c>
      <c r="C1202" t="s">
        <v>21341</v>
      </c>
      <c r="D1202" t="s">
        <v>21342</v>
      </c>
      <c r="E1202" t="s">
        <v>72</v>
      </c>
      <c r="F1202" t="s">
        <v>6227</v>
      </c>
      <c r="G1202" s="1" t="s">
        <v>46</v>
      </c>
      <c r="H1202" t="s">
        <v>17821</v>
      </c>
      <c r="I1202" s="1" t="s">
        <v>48</v>
      </c>
      <c r="J1202">
        <v>0.32096448174000003</v>
      </c>
    </row>
    <row r="1203">
      <c r="A1203" s="26" t="s">
        <v>21343</v>
      </c>
      <c r="B1203" t="s">
        <v>21344</v>
      </c>
      <c r="C1203" t="s">
        <v>21345</v>
      </c>
      <c r="D1203" t="s">
        <v>21346</v>
      </c>
      <c r="E1203" t="s">
        <v>72</v>
      </c>
      <c r="F1203" t="s">
        <v>983</v>
      </c>
      <c r="G1203" s="1" t="s">
        <v>46</v>
      </c>
      <c r="H1203" t="s">
        <v>2862</v>
      </c>
      <c r="I1203" s="1" t="s">
        <v>48</v>
      </c>
      <c r="J1203">
        <v>0.31818643610000003</v>
      </c>
    </row>
    <row r="1204">
      <c r="A1204" s="26" t="s">
        <v>21347</v>
      </c>
      <c r="B1204" t="s">
        <v>21348</v>
      </c>
      <c r="C1204" t="s">
        <v>21349</v>
      </c>
      <c r="D1204" t="s">
        <v>21350</v>
      </c>
      <c r="E1204" t="s">
        <v>102</v>
      </c>
      <c r="F1204" t="s">
        <v>1175</v>
      </c>
      <c r="G1204" s="1" t="s">
        <v>46</v>
      </c>
      <c r="H1204" t="s">
        <v>584</v>
      </c>
      <c r="I1204" s="1" t="s">
        <v>48</v>
      </c>
      <c r="J1204">
        <v>0.30001274485000001</v>
      </c>
    </row>
    <row r="1205">
      <c r="A1205" s="26" t="s">
        <v>21351</v>
      </c>
      <c r="B1205" t="s">
        <v>21352</v>
      </c>
      <c r="C1205" t="s">
        <v>21353</v>
      </c>
      <c r="D1205" t="s">
        <v>21354</v>
      </c>
      <c r="E1205" t="s">
        <v>56</v>
      </c>
      <c r="F1205" t="s">
        <v>57</v>
      </c>
      <c r="G1205" s="1" t="s">
        <v>46</v>
      </c>
      <c r="H1205" t="s">
        <v>4404</v>
      </c>
      <c r="I1205" s="1" t="s">
        <v>48</v>
      </c>
      <c r="J1205">
        <v>0.29900011056000009</v>
      </c>
    </row>
    <row r="1206">
      <c r="A1206" s="26" t="s">
        <v>21355</v>
      </c>
      <c r="B1206" t="s">
        <v>21356</v>
      </c>
      <c r="C1206" t="s">
        <v>21357</v>
      </c>
      <c r="D1206" t="s">
        <v>21358</v>
      </c>
      <c r="E1206" t="s">
        <v>94</v>
      </c>
      <c r="F1206" t="s">
        <v>95</v>
      </c>
      <c r="G1206" s="1" t="s">
        <v>46</v>
      </c>
      <c r="H1206" t="s">
        <v>2862</v>
      </c>
      <c r="I1206" s="1" t="s">
        <v>48</v>
      </c>
      <c r="J1206">
        <v>0.29492776335999993</v>
      </c>
    </row>
    <row r="1207">
      <c r="A1207" s="26" t="s">
        <v>21359</v>
      </c>
      <c r="B1207" t="s">
        <v>21360</v>
      </c>
      <c r="C1207" t="s">
        <v>21361</v>
      </c>
      <c r="D1207" t="s">
        <v>21362</v>
      </c>
      <c r="E1207" t="s">
        <v>132</v>
      </c>
      <c r="F1207" t="s">
        <v>80</v>
      </c>
      <c r="G1207" s="1" t="s">
        <v>46</v>
      </c>
      <c r="H1207" t="s">
        <v>4275</v>
      </c>
      <c r="I1207" s="1" t="s">
        <v>48</v>
      </c>
      <c r="J1207">
        <v>0.29091102480000003</v>
      </c>
    </row>
    <row r="1208">
      <c r="A1208" s="26" t="s">
        <v>21363</v>
      </c>
      <c r="B1208" t="s">
        <v>21364</v>
      </c>
      <c r="C1208" t="s">
        <v>21365</v>
      </c>
      <c r="D1208" t="s">
        <v>21366</v>
      </c>
      <c r="E1208" t="s">
        <v>72</v>
      </c>
      <c r="F1208" t="s">
        <v>6227</v>
      </c>
      <c r="G1208" s="1" t="s">
        <v>46</v>
      </c>
      <c r="H1208" t="s">
        <v>17925</v>
      </c>
      <c r="I1208" s="1" t="s">
        <v>48</v>
      </c>
      <c r="J1208">
        <v>0.2906368352</v>
      </c>
    </row>
    <row r="1209">
      <c r="A1209" s="26" t="s">
        <v>21367</v>
      </c>
      <c r="B1209" t="s">
        <v>21368</v>
      </c>
      <c r="C1209" t="s">
        <v>21369</v>
      </c>
      <c r="D1209" t="s">
        <v>21370</v>
      </c>
      <c r="E1209" t="s">
        <v>295</v>
      </c>
      <c r="F1209" t="s">
        <v>296</v>
      </c>
      <c r="G1209" s="1" t="s">
        <v>46</v>
      </c>
      <c r="H1209" t="s">
        <v>609</v>
      </c>
      <c r="I1209" s="1" t="s">
        <v>48</v>
      </c>
      <c r="J1209">
        <v>0.28316623838042343</v>
      </c>
    </row>
    <row r="1210">
      <c r="A1210" s="26" t="s">
        <v>21371</v>
      </c>
      <c r="B1210" t="s">
        <v>21372</v>
      </c>
      <c r="C1210" t="s">
        <v>21373</v>
      </c>
      <c r="D1210" t="s">
        <v>21374</v>
      </c>
      <c r="E1210" t="s">
        <v>94</v>
      </c>
      <c r="F1210" t="s">
        <v>323</v>
      </c>
      <c r="G1210" s="1" t="s">
        <v>46</v>
      </c>
      <c r="H1210" t="s">
        <v>357</v>
      </c>
      <c r="I1210" s="1" t="s">
        <v>48</v>
      </c>
      <c r="J1210">
        <v>0.26043136071333334</v>
      </c>
    </row>
    <row r="1211">
      <c r="A1211" s="26" t="s">
        <v>21375</v>
      </c>
      <c r="B1211" t="s">
        <v>21376</v>
      </c>
      <c r="C1211" t="s">
        <v>21377</v>
      </c>
      <c r="D1211" t="s">
        <v>21378</v>
      </c>
      <c r="E1211" t="s">
        <v>56</v>
      </c>
      <c r="F1211" t="s">
        <v>87</v>
      </c>
      <c r="G1211" s="1" t="s">
        <v>46</v>
      </c>
      <c r="H1211" t="s">
        <v>584</v>
      </c>
      <c r="I1211" s="1" t="s">
        <v>48</v>
      </c>
      <c r="J1211">
        <v>0.24592447412000001</v>
      </c>
    </row>
    <row r="1212">
      <c r="A1212" s="26" t="s">
        <v>21379</v>
      </c>
      <c r="B1212" t="s">
        <v>21380</v>
      </c>
      <c r="C1212" t="s">
        <v>21381</v>
      </c>
      <c r="D1212" t="s">
        <v>21382</v>
      </c>
      <c r="E1212" t="s">
        <v>94</v>
      </c>
      <c r="F1212" t="s">
        <v>95</v>
      </c>
      <c r="G1212" s="1" t="s">
        <v>46</v>
      </c>
      <c r="H1212" t="s">
        <v>2862</v>
      </c>
      <c r="I1212" s="1" t="s">
        <v>48</v>
      </c>
      <c r="J1212">
        <v>0.24129189472000004</v>
      </c>
    </row>
    <row r="1213">
      <c r="A1213" s="26" t="s">
        <v>21383</v>
      </c>
      <c r="B1213" t="s">
        <v>21384</v>
      </c>
      <c r="C1213" t="s">
        <v>21385</v>
      </c>
      <c r="D1213" t="s">
        <v>21386</v>
      </c>
      <c r="E1213" t="s">
        <v>56</v>
      </c>
      <c r="F1213" t="s">
        <v>161</v>
      </c>
      <c r="G1213" s="1" t="s">
        <v>46</v>
      </c>
      <c r="H1213" t="s">
        <v>2862</v>
      </c>
      <c r="I1213" s="1" t="s">
        <v>48</v>
      </c>
      <c r="J1213">
        <v>0.21245828759999996</v>
      </c>
    </row>
    <row r="1214">
      <c r="A1214" s="26" t="s">
        <v>21387</v>
      </c>
      <c r="B1214" t="s">
        <v>21388</v>
      </c>
      <c r="C1214" t="s">
        <v>21389</v>
      </c>
      <c r="D1214" t="s">
        <v>21390</v>
      </c>
      <c r="E1214" t="s">
        <v>56</v>
      </c>
      <c r="F1214" t="s">
        <v>57</v>
      </c>
      <c r="G1214" s="1" t="s">
        <v>46</v>
      </c>
      <c r="H1214" t="s">
        <v>349</v>
      </c>
      <c r="I1214" s="1" t="s">
        <v>48</v>
      </c>
      <c r="J1214">
        <v>0.2123816201</v>
      </c>
    </row>
    <row r="1215">
      <c r="A1215" s="26" t="s">
        <v>21391</v>
      </c>
      <c r="B1215" t="s">
        <v>21392</v>
      </c>
      <c r="C1215" t="s">
        <v>21393</v>
      </c>
      <c r="D1215" t="s">
        <v>21394</v>
      </c>
      <c r="E1215" t="s">
        <v>56</v>
      </c>
      <c r="F1215" t="s">
        <v>57</v>
      </c>
      <c r="G1215" s="1" t="s">
        <v>46</v>
      </c>
      <c r="H1215" t="s">
        <v>2862</v>
      </c>
      <c r="I1215" s="1" t="s">
        <v>48</v>
      </c>
      <c r="J1215">
        <v>0.20034521225999999</v>
      </c>
    </row>
    <row r="1216">
      <c r="A1216" s="26" t="s">
        <v>21395</v>
      </c>
      <c r="B1216" t="s">
        <v>21396</v>
      </c>
      <c r="C1216" t="s">
        <v>21397</v>
      </c>
      <c r="D1216" t="s">
        <v>21398</v>
      </c>
      <c r="E1216" t="s">
        <v>44</v>
      </c>
      <c r="F1216" t="s">
        <v>87</v>
      </c>
      <c r="G1216" s="1" t="s">
        <v>46</v>
      </c>
      <c r="H1216" t="s">
        <v>8355</v>
      </c>
      <c r="I1216" s="1" t="s">
        <v>48</v>
      </c>
      <c r="J1216">
        <v>0.193888856</v>
      </c>
    </row>
    <row r="1217">
      <c r="A1217" s="26" t="s">
        <v>21399</v>
      </c>
      <c r="B1217" t="s">
        <v>21400</v>
      </c>
      <c r="C1217" t="s">
        <v>21401</v>
      </c>
      <c r="D1217" t="s">
        <v>21402</v>
      </c>
      <c r="E1217" t="s">
        <v>132</v>
      </c>
      <c r="F1217" t="s">
        <v>1064</v>
      </c>
      <c r="G1217" s="1" t="s">
        <v>46</v>
      </c>
      <c r="H1217" t="s">
        <v>357</v>
      </c>
      <c r="I1217" s="1" t="s">
        <v>48</v>
      </c>
      <c r="J1217">
        <v>0.18866930943000004</v>
      </c>
    </row>
    <row r="1218">
      <c r="A1218" s="26" t="s">
        <v>21403</v>
      </c>
      <c r="B1218" t="s">
        <v>21404</v>
      </c>
      <c r="C1218" t="s">
        <v>21405</v>
      </c>
      <c r="D1218" t="s">
        <v>21406</v>
      </c>
      <c r="E1218" t="s">
        <v>44</v>
      </c>
      <c r="F1218" t="s">
        <v>154</v>
      </c>
      <c r="G1218" s="1" t="s">
        <v>46</v>
      </c>
      <c r="H1218" t="s">
        <v>4404</v>
      </c>
      <c r="I1218" s="1" t="s">
        <v>48</v>
      </c>
      <c r="J1218">
        <v>0.16676609718000002</v>
      </c>
    </row>
    <row r="1219">
      <c r="A1219" s="26" t="s">
        <v>21407</v>
      </c>
      <c r="B1219" t="s">
        <v>21408</v>
      </c>
      <c r="C1219" t="s">
        <v>21409</v>
      </c>
      <c r="D1219" t="s">
        <v>21410</v>
      </c>
      <c r="E1219" t="s">
        <v>117</v>
      </c>
      <c r="F1219" t="s">
        <v>2458</v>
      </c>
      <c r="G1219" s="1" t="s">
        <v>46</v>
      </c>
      <c r="H1219" t="s">
        <v>584</v>
      </c>
      <c r="I1219" s="1" t="s">
        <v>48</v>
      </c>
      <c r="J1219">
        <v>0.15793299224999999</v>
      </c>
    </row>
    <row r="1220">
      <c r="A1220" s="26" t="s">
        <v>21411</v>
      </c>
      <c r="B1220" t="s">
        <v>21412</v>
      </c>
      <c r="C1220" t="s">
        <v>21413</v>
      </c>
      <c r="D1220" t="s">
        <v>21414</v>
      </c>
      <c r="E1220" t="s">
        <v>94</v>
      </c>
      <c r="F1220" t="s">
        <v>95</v>
      </c>
      <c r="G1220" s="1" t="s">
        <v>46</v>
      </c>
      <c r="H1220" t="s">
        <v>2862</v>
      </c>
      <c r="I1220" s="1" t="s">
        <v>48</v>
      </c>
      <c r="J1220">
        <v>0.15757915162</v>
      </c>
    </row>
    <row r="1221">
      <c r="A1221" s="26" t="s">
        <v>21415</v>
      </c>
      <c r="B1221" t="s">
        <v>21416</v>
      </c>
      <c r="C1221" t="s">
        <v>21417</v>
      </c>
      <c r="D1221" t="s">
        <v>21418</v>
      </c>
      <c r="E1221" t="s">
        <v>94</v>
      </c>
      <c r="F1221" t="s">
        <v>201</v>
      </c>
      <c r="G1221" s="1" t="s">
        <v>46</v>
      </c>
      <c r="H1221" t="s">
        <v>2862</v>
      </c>
      <c r="I1221" s="1" t="s">
        <v>48</v>
      </c>
      <c r="J1221">
        <v>0.14412140883999996</v>
      </c>
    </row>
    <row r="1222">
      <c r="A1222" s="26" t="s">
        <v>21419</v>
      </c>
      <c r="B1222" t="s">
        <v>21420</v>
      </c>
      <c r="C1222" t="s">
        <v>21421</v>
      </c>
      <c r="D1222" t="s">
        <v>21422</v>
      </c>
      <c r="E1222" t="s">
        <v>132</v>
      </c>
      <c r="F1222" t="s">
        <v>80</v>
      </c>
      <c r="G1222" s="1" t="s">
        <v>46</v>
      </c>
      <c r="H1222" t="s">
        <v>584</v>
      </c>
      <c r="I1222" s="1" t="s">
        <v>48</v>
      </c>
      <c r="J1222">
        <v>0.1401941483144</v>
      </c>
    </row>
    <row r="1223">
      <c r="A1223" s="26" t="s">
        <v>21423</v>
      </c>
      <c r="B1223" t="s">
        <v>21424</v>
      </c>
      <c r="C1223" t="s">
        <v>21425</v>
      </c>
      <c r="D1223" t="s">
        <v>21426</v>
      </c>
      <c r="E1223" t="s">
        <v>44</v>
      </c>
      <c r="F1223" t="s">
        <v>154</v>
      </c>
      <c r="G1223" s="1" t="s">
        <v>46</v>
      </c>
      <c r="H1223" t="s">
        <v>21427</v>
      </c>
      <c r="I1223" s="1" t="s">
        <v>48</v>
      </c>
      <c r="J1223">
        <v>0.12449193966999998</v>
      </c>
    </row>
    <row r="1224">
      <c r="A1224" s="26" t="s">
        <v>21428</v>
      </c>
      <c r="B1224" t="s">
        <v>21429</v>
      </c>
      <c r="C1224" t="s">
        <v>21430</v>
      </c>
      <c r="D1224" t="s">
        <v>21431</v>
      </c>
      <c r="E1224" t="s">
        <v>72</v>
      </c>
      <c r="F1224" t="s">
        <v>2157</v>
      </c>
      <c r="G1224" s="1" t="s">
        <v>46</v>
      </c>
      <c r="H1224" t="s">
        <v>17925</v>
      </c>
      <c r="I1224" s="1" t="s">
        <v>48</v>
      </c>
      <c r="J1224">
        <v>0.11575260842999999</v>
      </c>
    </row>
    <row r="1225">
      <c r="A1225" t="s">
        <v>2809</v>
      </c>
      <c r="B1225" t="s">
        <v>21432</v>
      </c>
      <c r="C1225" t="s">
        <v>2811</v>
      </c>
      <c r="D1225" t="s">
        <v>2812</v>
      </c>
      <c r="E1225" t="s">
        <v>72</v>
      </c>
      <c r="F1225" t="s">
        <v>998</v>
      </c>
    </row>
  </sheetData>
  <printOptions headings="0" gridLines="0"/>
  <pageMargins left="0.69999999999999996" right="0.69999999999999996" top="0.75" bottom="0.75" header="0.29999999999999999" footer="0.29999999999999999"/>
  <pageSetup paperSize="9" scale="100" fitToWidth="1" fitToHeight="1" pageOrder="downThenOver" orientation="portrait" usePrinterDefaults="1" blackAndWhite="0" draft="0" cellComments="none" useFirstPageNumber="0" errors="displayed" horizontalDpi="600" verticalDpi="600" copies="1"/>
  <headerFooter/>
</worksheet>
</file>

<file path=docProps/app.xml><?xml version="1.0" encoding="utf-8"?>
<Properties xmlns="http://schemas.openxmlformats.org/officeDocument/2006/extended-properties" xmlns:vt="http://schemas.openxmlformats.org/officeDocument/2006/docPropsVTypes">
  <Application>ONLYOFFICE/8.2.2.22</Application>
  <DocSecurity>0</DocSecurity>
  <ScaleCrop>0</ScaleCrop>
  <HeadingPairs>
    <vt:vector size="0" baseType="variant"/>
  </HeadingPairs>
  <TitlesOfParts>
    <vt:vector size="0" baseType="lpstr"/>
  </TitlesOfParts>
  <Company/>
  <LinksUpToDate>0</LinksUpToDate>
  <SharedDoc>0</SharedDoc>
  <HyperlinksChanged>0</HyperlinksChanged>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amine tmiri</dc:creator>
  <cp:revision>5</cp:revision>
  <dcterms:created xsi:type="dcterms:W3CDTF">2022-06-20T14:49:14Z</dcterms:created>
  <dcterms:modified xsi:type="dcterms:W3CDTF">2025-02-02T21:02:21Z</dcterms:modified>
</cp:coreProperties>
</file>